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xmlns:r="http://schemas.openxmlformats.org/officeDocument/2006/relationships" name="Pathogenic.VUS" sheetId="1" state="visible" r:id="rId1"/>
    <sheet xmlns:r="http://schemas.openxmlformats.org/officeDocument/2006/relationships" name="All.Variants" sheetId="2" state="visible" r:id="rId2"/>
    <sheet xmlns:r="http://schemas.openxmlformats.org/officeDocument/2006/relationships" name="Large.Indel" sheetId="3" state="visible" r:id="rId3"/>
    <sheet xmlns:r="http://schemas.openxmlformats.org/officeDocument/2006/relationships" name="Gene.CNV" sheetId="4" state="visible" r:id="rId4"/>
    <sheet xmlns:r="http://schemas.openxmlformats.org/officeDocument/2006/relationships" name="Meta" sheetId="5" state="visible" r:id="rId5"/>
  </sheets>
  <definedNames/>
  <calcPr calcId="162913" fullCalcOnLoad="1"/>
</workbook>
</file>

<file path=xl/styles.xml><?xml version="1.0" encoding="utf-8"?>
<styleSheet xmlns="http://schemas.openxmlformats.org/spreadsheetml/2006/main">
  <numFmts count="0"/>
  <fonts count="4">
    <font>
      <name val="Calibri"/>
      <family val="2"/>
      <color rgb="FF000000"/>
      <sz val="11"/>
      <scheme val="minor"/>
    </font>
    <font>
      <name val="Calibri"/>
      <family val="2"/>
      <b val="1"/>
      <color rgb="FF000000"/>
      <sz val="11"/>
    </font>
    <font>
      <name val="Calibri"/>
      <family val="2"/>
      <color rgb="FF000000"/>
      <sz val="11"/>
    </font>
    <font>
      <name val="돋움"/>
      <charset val="129"/>
      <family val="3"/>
      <sz val="8"/>
      <scheme val="minor"/>
    </font>
  </fonts>
  <fills count="3">
    <fill>
      <patternFill/>
    </fill>
    <fill>
      <patternFill patternType="gray125"/>
    </fill>
    <fill>
      <patternFill patternType="solid">
        <fgColor rgb="FFECECEC"/>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2" fillId="2" borderId="0" pivotButton="0" quotePrefix="0" xfId="0"/>
  </cellXfs>
  <cellStyles count="1">
    <cellStyle name="표준" xfId="0" builtinId="0"/>
  </cellStyles>
  <dxfs count="11">
    <dxf>
      <font>
        <name val="Calibri"/>
        <color rgb="FF000000"/>
        <sz val="11"/>
      </font>
      <fill>
        <patternFill patternType="solid">
          <bgColor rgb="FFEBD7E6"/>
        </patternFill>
      </fill>
    </dxf>
    <dxf>
      <font>
        <name val="Calibri"/>
        <color rgb="FF000000"/>
        <sz val="11"/>
      </font>
      <fill>
        <patternFill patternType="solid">
          <bgColor rgb="FFF0F0DA"/>
        </patternFill>
      </fill>
    </dxf>
    <dxf>
      <font>
        <name val="Calibri"/>
        <color rgb="FF000000"/>
        <sz val="11"/>
      </font>
      <fill>
        <patternFill patternType="solid">
          <bgColor rgb="FFF5E5D5"/>
        </patternFill>
      </fill>
    </dxf>
    <dxf>
      <font>
        <name val="Calibri"/>
        <color rgb="FF000000"/>
        <sz val="11"/>
      </font>
      <fill>
        <patternFill patternType="solid">
          <bgColor rgb="FFF0F0DA"/>
        </patternFill>
      </fill>
    </dxf>
    <dxf>
      <font>
        <name val="Calibri"/>
        <color rgb="FF000000"/>
        <sz val="11"/>
      </font>
      <fill>
        <patternFill patternType="solid">
          <bgColor rgb="FFF0F0DA"/>
        </patternFill>
      </fill>
    </dxf>
    <dxf>
      <font>
        <name val="Calibri"/>
        <color rgb="FF000000"/>
        <sz val="11"/>
      </font>
      <fill>
        <patternFill patternType="solid">
          <bgColor rgb="FFF0F0DA"/>
        </patternFill>
      </fill>
    </dxf>
    <dxf>
      <font>
        <name val="Calibri"/>
        <color rgb="FF000000"/>
        <sz val="11"/>
      </font>
      <fill>
        <patternFill patternType="solid">
          <bgColor rgb="FFF5E6E6"/>
        </patternFill>
      </fill>
    </dxf>
    <dxf>
      <font>
        <name val="Calibri"/>
        <color rgb="FF000000"/>
        <sz val="11"/>
      </font>
      <fill>
        <patternFill patternType="solid">
          <bgColor rgb="FFEBD7E6"/>
        </patternFill>
      </fill>
    </dxf>
    <dxf>
      <font>
        <name val="Calibri"/>
        <color rgb="FF000000"/>
        <sz val="11"/>
      </font>
      <fill>
        <patternFill patternType="solid">
          <bgColor rgb="FFEBD7E6"/>
        </patternFill>
      </fill>
    </dxf>
    <dxf>
      <font>
        <name val="Calibri"/>
        <color rgb="FF000000"/>
        <sz val="11"/>
      </font>
      <fill>
        <patternFill patternType="solid">
          <bgColor rgb="FFEBD7E6"/>
        </patternFill>
      </fill>
    </dxf>
    <dxf>
      <font>
        <name val="Calibri"/>
        <color rgb="FF000000"/>
        <sz val="11"/>
      </font>
      <fill>
        <patternFill patternType="solid">
          <bgColor rgb="FFD0EBC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B30"/>
  <sheetViews>
    <sheetView tabSelected="1" workbookViewId="0">
      <selection activeCell="A10" sqref="A10"/>
    </sheetView>
  </sheetViews>
  <sheetFormatPr baseColWidth="8" defaultRowHeight="15"/>
  <cols>
    <col width="4.7109375" customWidth="1" min="1" max="2"/>
    <col width="5.7109375" customWidth="1" min="3" max="4"/>
    <col width="14.7109375" customWidth="1" min="5" max="5"/>
    <col width="9.7109375" customWidth="1" min="6" max="6"/>
    <col width="13.7109375" customWidth="1" min="7" max="7"/>
    <col width="3.7109375" customWidth="1" min="8" max="8"/>
    <col width="13.7109375" customWidth="1" min="9" max="9"/>
    <col width="12.7109375" customWidth="1" min="10" max="10"/>
    <col width="8.7109375" customWidth="1" min="11" max="11"/>
    <col width="4.7109375" customWidth="1" min="12" max="13"/>
    <col width="5.7109375" customWidth="1" min="14" max="19"/>
    <col width="3.7109375" customWidth="1" min="20" max="22"/>
    <col width="4.7109375" customWidth="1" min="23" max="24"/>
    <col width="5.7109375" customWidth="1" min="25" max="28"/>
    <col width="10.7109375" customWidth="1" min="29" max="29"/>
    <col width="13.7109375" customWidth="1" min="30" max="31"/>
    <col width="3.7109375" customWidth="1" min="32" max="34"/>
    <col width="5.7109375" customWidth="1" min="35" max="39"/>
    <col width="3.7109375" customWidth="1" min="40" max="40"/>
    <col width="5.7109375" customWidth="1" min="41" max="45"/>
    <col width="3.7109375" customWidth="1" min="46" max="49"/>
    <col width="4.7109375" customWidth="1" min="50" max="50"/>
    <col width="3.7109375" customWidth="1" min="51" max="52"/>
    <col width="4.7109375" customWidth="1" min="53" max="53"/>
    <col width="3.7109375" customWidth="1" min="54" max="54"/>
    <col width="4.7109375" customWidth="1" min="55" max="55"/>
    <col width="3.7109375" customWidth="1" min="56" max="56"/>
    <col width="4.7109375" customWidth="1" min="57" max="57"/>
    <col width="3.7109375" customWidth="1" min="58" max="58"/>
    <col width="4.7109375" customWidth="1" min="59" max="60"/>
    <col width="3.7109375" customWidth="1" min="61" max="63"/>
    <col width="8.7109375" customWidth="1" min="64" max="64"/>
    <col width="3.7109375" customWidth="1" min="65" max="66"/>
    <col width="6.7109375" customWidth="1" min="67" max="67"/>
    <col width="7.7109375" customWidth="1" min="68" max="102"/>
    <col width="3.7109375" customWidth="1" min="103" max="115"/>
    <col width="4.7109375" customWidth="1" min="116" max="118"/>
    <col width="3.7109375" customWidth="1" min="119" max="119"/>
    <col width="6.7109375" customWidth="1" min="120" max="120"/>
    <col width="3.7109375" customWidth="1" min="121" max="122"/>
    <col width="5.7109375" customWidth="1" min="123" max="123"/>
    <col width="4.7109375" customWidth="1" min="124" max="124"/>
    <col width="3.7109375" customWidth="1" min="125" max="128"/>
    <col width="12.7109375" customWidth="1" min="129" max="129"/>
    <col width="7.7109375" customWidth="1" min="130" max="130"/>
    <col width="5.7109375" customWidth="1" min="131" max="132"/>
    <col width="4.7109375" customWidth="1" min="133" max="133"/>
    <col width="3.7109375" customWidth="1" min="134" max="144"/>
    <col width="4.7109375" customWidth="1" min="145" max="145"/>
    <col width="5.7109375" customWidth="1" min="146" max="146"/>
    <col width="6.7109375" customWidth="1" min="147" max="147"/>
    <col width="3.7109375" customWidth="1" min="148" max="148"/>
    <col width="8.7109375" customWidth="1" min="149" max="155"/>
    <col width="4.7109375" customWidth="1" min="156" max="169"/>
    <col width="9.7109375" customWidth="1" min="170" max="170"/>
    <col width="4.7109375" customWidth="1" min="171" max="171"/>
    <col width="9.7109375" customWidth="1" min="172" max="178"/>
    <col width="4.7109375" customWidth="1" min="179" max="179"/>
    <col width="9.7109375" customWidth="1" min="180" max="182"/>
    <col width="4.7109375" customWidth="1" min="183" max="183"/>
    <col width="9.7109375" customWidth="1" min="184" max="184"/>
    <col width="4.7109375" customWidth="1" min="185" max="185"/>
    <col width="9.7109375" customWidth="1" min="186" max="186"/>
    <col width="4.7109375" customWidth="1" min="187" max="187"/>
    <col width="9.7109375" customWidth="1" min="188" max="188"/>
    <col width="4.7109375" customWidth="1" min="189" max="189"/>
    <col width="9.7109375" customWidth="1" min="190" max="190"/>
    <col width="4.7109375" customWidth="1" min="191" max="191"/>
    <col width="9.7109375" customWidth="1" min="192" max="192"/>
    <col width="4.7109375" customWidth="1" min="193" max="193"/>
    <col width="9.7109375" customWidth="1" min="194" max="194"/>
    <col width="4.7109375" customWidth="1" min="195" max="195"/>
    <col width="9.7109375" customWidth="1" min="196" max="196"/>
    <col width="4.7109375" customWidth="1" min="197" max="197"/>
    <col width="9.7109375" customWidth="1" min="198" max="198"/>
    <col width="4.7109375" customWidth="1" min="199" max="199"/>
    <col width="9.7109375" customWidth="1" min="200" max="200"/>
    <col width="4.7109375" customWidth="1" min="201" max="201"/>
    <col width="9.7109375" customWidth="1" min="202" max="209"/>
    <col width="3.7109375" customWidth="1" min="210" max="211"/>
    <col width="4.7109375" customWidth="1" min="212" max="213"/>
    <col width="9.7109375" customWidth="1" min="214" max="214"/>
    <col width="4.7109375" customWidth="1" min="215" max="215"/>
    <col width="9.7109375" customWidth="1" min="216" max="216"/>
  </cols>
  <sheetData>
    <row r="1">
      <c r="A1" s="1" t="inlineStr">
        <is>
          <t>select</t>
        </is>
      </c>
      <c r="B1" s="1" t="inlineStr">
        <is>
          <t>main.accession</t>
        </is>
      </c>
      <c r="C1" s="1" t="inlineStr">
        <is>
          <t>Tier</t>
        </is>
      </c>
      <c r="D1" s="1" t="inlineStr">
        <is>
          <t>ACMG.preliminary</t>
        </is>
      </c>
      <c r="E1" s="1" t="inlineStr">
        <is>
          <t>chrom.pos</t>
        </is>
      </c>
      <c r="F1" s="1" t="inlineStr">
        <is>
          <t>gene</t>
        </is>
      </c>
      <c r="G1" s="1" t="inlineStr">
        <is>
          <t>NM</t>
        </is>
      </c>
      <c r="H1" s="1" t="inlineStr">
        <is>
          <t>NP</t>
        </is>
      </c>
      <c r="I1" s="1" t="inlineStr">
        <is>
          <t>HGVSc</t>
        </is>
      </c>
      <c r="J1" s="1" t="inlineStr">
        <is>
          <t>HGVSp</t>
        </is>
      </c>
      <c r="K1" s="1" t="inlineStr">
        <is>
          <t>canonical</t>
        </is>
      </c>
      <c r="L1" s="1" t="inlineStr">
        <is>
          <t>exon</t>
        </is>
      </c>
      <c r="M1" s="1" t="inlineStr">
        <is>
          <t>intron</t>
        </is>
      </c>
      <c r="N1" s="1" t="inlineStr">
        <is>
          <t>VAF.var.freq</t>
        </is>
      </c>
      <c r="O1" s="1" t="inlineStr">
        <is>
          <t>AD.ALT.depth</t>
        </is>
      </c>
      <c r="P1" s="1" t="inlineStr">
        <is>
          <t>DP.depth</t>
        </is>
      </c>
      <c r="Q1" s="1" t="inlineStr">
        <is>
          <t>nBI.bi.directional.pi</t>
        </is>
      </c>
      <c r="R1" s="1" t="inlineStr">
        <is>
          <t>nSI.single.directional.pi</t>
        </is>
      </c>
      <c r="S1" s="1" t="inlineStr">
        <is>
          <t>PS.pi.score</t>
        </is>
      </c>
      <c r="T1" s="1" t="inlineStr">
        <is>
          <t>GQ.genotype.quality</t>
        </is>
      </c>
      <c r="U1" s="1" t="inlineStr">
        <is>
          <t>FS.strand.bias</t>
        </is>
      </c>
      <c r="V1" s="1" t="inlineStr">
        <is>
          <t>Homopolymer.length</t>
        </is>
      </c>
      <c r="W1" s="1" t="inlineStr">
        <is>
          <t>flag</t>
        </is>
      </c>
      <c r="X1" s="1" t="inlineStr">
        <is>
          <t>same.in.batch</t>
        </is>
      </c>
      <c r="Y1" s="1" t="inlineStr">
        <is>
          <t>rs</t>
        </is>
      </c>
      <c r="Z1" s="1" t="inlineStr">
        <is>
          <t>Path.ACMG</t>
        </is>
      </c>
      <c r="AA1" s="1" t="inlineStr">
        <is>
          <t>Benign.ACMG</t>
        </is>
      </c>
      <c r="AB1" s="1" t="inlineStr">
        <is>
          <t>Num.path.vus.in.the.gene</t>
        </is>
      </c>
      <c r="AC1" s="1" t="inlineStr">
        <is>
          <t>oncogenicity</t>
        </is>
      </c>
      <c r="AD1" s="1" t="inlineStr">
        <is>
          <t>effect</t>
        </is>
      </c>
      <c r="AE1" s="1" t="inlineStr">
        <is>
          <t>drug</t>
        </is>
      </c>
      <c r="AF1" s="1" t="inlineStr">
        <is>
          <t>adjacent.mutation</t>
        </is>
      </c>
      <c r="AG1" s="1" t="inlineStr">
        <is>
          <t>gene.cancer</t>
        </is>
      </c>
      <c r="AH1" s="1" t="inlineStr">
        <is>
          <t>freq.cancer</t>
        </is>
      </c>
      <c r="AI1" s="1" t="inlineStr">
        <is>
          <t>trial.cancer</t>
        </is>
      </c>
      <c r="AJ1" s="1" t="inlineStr">
        <is>
          <t>PM2.and.AD.XD.XR</t>
        </is>
      </c>
      <c r="AK1" s="1" t="inlineStr">
        <is>
          <t>Inheritance</t>
        </is>
      </c>
      <c r="AL1" s="1" t="inlineStr">
        <is>
          <t>Phenotype</t>
        </is>
      </c>
      <c r="AM1" s="1" t="inlineStr">
        <is>
          <t>Disorder</t>
        </is>
      </c>
      <c r="AN1" s="1" t="inlineStr">
        <is>
          <t>pLI</t>
        </is>
      </c>
      <c r="AO1" s="1" t="inlineStr">
        <is>
          <t>curated.path</t>
        </is>
      </c>
      <c r="AP1" s="1" t="inlineStr">
        <is>
          <t>BP6.database.benign</t>
        </is>
      </c>
      <c r="AQ1" s="1" t="inlineStr">
        <is>
          <t>PP5.database.path</t>
        </is>
      </c>
      <c r="AR1" s="1" t="inlineStr">
        <is>
          <t>Acc.ClinVar</t>
        </is>
      </c>
      <c r="AS1" s="1" t="inlineStr">
        <is>
          <t>rcv.clinvar</t>
        </is>
      </c>
      <c r="AT1" s="1" t="inlineStr">
        <is>
          <t>ClinVar.assertion</t>
        </is>
      </c>
      <c r="AU1" s="1" t="inlineStr">
        <is>
          <t>BS3.func.benign</t>
        </is>
      </c>
      <c r="AV1" s="1" t="inlineStr">
        <is>
          <t>PS3.func.path</t>
        </is>
      </c>
      <c r="AW1" s="1" t="inlineStr">
        <is>
          <t>Func.HGMD</t>
        </is>
      </c>
      <c r="AX1" s="1" t="inlineStr">
        <is>
          <t>PS1.same.amino.path</t>
        </is>
      </c>
      <c r="AY1" s="1" t="inlineStr">
        <is>
          <t>same.amino</t>
        </is>
      </c>
      <c r="AZ1" s="1" t="inlineStr">
        <is>
          <t>PM5.diff.amino.path</t>
        </is>
      </c>
      <c r="BA1" s="1" t="inlineStr">
        <is>
          <t>diff.amino</t>
        </is>
      </c>
      <c r="BB1" s="1" t="inlineStr">
        <is>
          <t>Acc.HGMD</t>
        </is>
      </c>
      <c r="BC1" s="1" t="inlineStr">
        <is>
          <t>HGMD.class</t>
        </is>
      </c>
      <c r="BD1" s="1" t="inlineStr">
        <is>
          <t>HGMD.all.ref</t>
        </is>
      </c>
      <c r="BE1" s="1" t="inlineStr">
        <is>
          <t>BA1.freq</t>
        </is>
      </c>
      <c r="BF1" s="1" t="inlineStr">
        <is>
          <t>BS1.freq</t>
        </is>
      </c>
      <c r="BG1" s="1" t="inlineStr">
        <is>
          <t>PM2.freq</t>
        </is>
      </c>
      <c r="BH1" s="1" t="inlineStr">
        <is>
          <t>Max.pop.freq</t>
        </is>
      </c>
      <c r="BI1" s="1" t="inlineStr">
        <is>
          <t>BP4.in.silico</t>
        </is>
      </c>
      <c r="BJ1" s="1" t="inlineStr">
        <is>
          <t>PP3.in.silico</t>
        </is>
      </c>
      <c r="BK1" s="1" t="inlineStr">
        <is>
          <t>in.silico</t>
        </is>
      </c>
      <c r="BL1" s="1" t="inlineStr">
        <is>
          <t>Korean</t>
        </is>
      </c>
      <c r="BM1" s="1" t="inlineStr">
        <is>
          <t>E.Asian.1000G</t>
        </is>
      </c>
      <c r="BN1" s="1" t="inlineStr">
        <is>
          <t>S.Asian.1000G</t>
        </is>
      </c>
      <c r="BO1" s="1" t="inlineStr">
        <is>
          <t>African.1000G</t>
        </is>
      </c>
      <c r="BP1" s="1" t="inlineStr">
        <is>
          <t>European.1000G</t>
        </is>
      </c>
      <c r="BQ1" s="1" t="inlineStr">
        <is>
          <t>American.1000G</t>
        </is>
      </c>
      <c r="BR1" s="1" t="inlineStr">
        <is>
          <t>Global.1000G</t>
        </is>
      </c>
      <c r="BS1" s="1" t="inlineStr">
        <is>
          <t>Global.ExAC</t>
        </is>
      </c>
      <c r="BT1" s="1" t="inlineStr">
        <is>
          <t>E.Asian.ExAC</t>
        </is>
      </c>
      <c r="BU1" s="1" t="inlineStr">
        <is>
          <t>African.ExAC</t>
        </is>
      </c>
      <c r="BV1" s="1" t="inlineStr">
        <is>
          <t>Latino.ExAC</t>
        </is>
      </c>
      <c r="BW1" s="1" t="inlineStr">
        <is>
          <t>Finnish.ExAC</t>
        </is>
      </c>
      <c r="BX1" s="1" t="inlineStr">
        <is>
          <t>European.ExAC</t>
        </is>
      </c>
      <c r="BY1" s="1" t="inlineStr">
        <is>
          <t>Other.ExAC</t>
        </is>
      </c>
      <c r="BZ1" s="1" t="inlineStr">
        <is>
          <t>S.Asian.ExAC</t>
        </is>
      </c>
      <c r="CA1" s="1" t="inlineStr">
        <is>
          <t>Global.ESP6500</t>
        </is>
      </c>
      <c r="CB1" s="1" t="inlineStr">
        <is>
          <t>European.American.ESP6500</t>
        </is>
      </c>
      <c r="CC1" s="1" t="inlineStr">
        <is>
          <t>African.American.ESP6500</t>
        </is>
      </c>
      <c r="CD1" s="1" t="inlineStr">
        <is>
          <t>Global.gnomAD.exome</t>
        </is>
      </c>
      <c r="CE1" s="1" t="inlineStr">
        <is>
          <t>African.gnomAD.exome</t>
        </is>
      </c>
      <c r="CF1" s="1" t="inlineStr">
        <is>
          <t>Latino.gnomAD.exome</t>
        </is>
      </c>
      <c r="CG1" s="1" t="inlineStr">
        <is>
          <t>Jewish.gnomAD.exome</t>
        </is>
      </c>
      <c r="CH1" s="1" t="inlineStr">
        <is>
          <t>E.Asian.gnomAD.exome</t>
        </is>
      </c>
      <c r="CI1" s="1" t="inlineStr">
        <is>
          <t>Finnish.gnomAD.exome</t>
        </is>
      </c>
      <c r="CJ1" s="1" t="inlineStr">
        <is>
          <t>European.gnomAD.exome</t>
        </is>
      </c>
      <c r="CK1" s="1" t="inlineStr">
        <is>
          <t>Other.gnomAD.exome</t>
        </is>
      </c>
      <c r="CL1" s="1" t="inlineStr">
        <is>
          <t>S.Asian.gnomAD.exome</t>
        </is>
      </c>
      <c r="CM1" s="1" t="inlineStr">
        <is>
          <t>Global.gnomAD.genome</t>
        </is>
      </c>
      <c r="CN1" s="1" t="inlineStr">
        <is>
          <t>African.gnomAD.genome</t>
        </is>
      </c>
      <c r="CO1" s="1" t="inlineStr">
        <is>
          <t>Latino.gnomAD.genome</t>
        </is>
      </c>
      <c r="CP1" s="1" t="inlineStr">
        <is>
          <t>Jewish.gnomAD.genome</t>
        </is>
      </c>
      <c r="CQ1" s="1" t="inlineStr">
        <is>
          <t>E.Asian.gnomAD.genome</t>
        </is>
      </c>
      <c r="CR1" s="1" t="inlineStr">
        <is>
          <t>Finnish.gnomAD.genome</t>
        </is>
      </c>
      <c r="CS1" s="1" t="inlineStr">
        <is>
          <t>European.gnomAD.genome</t>
        </is>
      </c>
      <c r="CT1" s="1" t="inlineStr">
        <is>
          <t>Other.gnomAD.genome</t>
        </is>
      </c>
      <c r="CU1" s="1" t="inlineStr">
        <is>
          <t>PS4.freq.over.control</t>
        </is>
      </c>
      <c r="CV1" s="1" t="inlineStr">
        <is>
          <t>BS2.observed.in.adults</t>
        </is>
      </c>
      <c r="CW1" s="1" t="inlineStr">
        <is>
          <t>PP4.phenotype.specific</t>
        </is>
      </c>
      <c r="CX1" s="1" t="inlineStr">
        <is>
          <t>PM6.de.novo</t>
        </is>
      </c>
      <c r="CY1" s="1" t="inlineStr">
        <is>
          <t>PS2.de.novo.paternity</t>
        </is>
      </c>
      <c r="CZ1" s="1" t="inlineStr">
        <is>
          <t>BS4.family.nonsegregation</t>
        </is>
      </c>
      <c r="DA1" s="1" t="inlineStr">
        <is>
          <t>PP1.family</t>
        </is>
      </c>
      <c r="DB1" s="1" t="inlineStr">
        <is>
          <t>PP1M.family.strong</t>
        </is>
      </c>
      <c r="DC1" s="1" t="inlineStr">
        <is>
          <t>PP1S.family.strongest</t>
        </is>
      </c>
      <c r="DD1" s="1" t="inlineStr">
        <is>
          <t>BP5.mutation.other.locus</t>
        </is>
      </c>
      <c r="DE1" s="1" t="inlineStr">
        <is>
          <t>BP2.dominant.other.mutation</t>
        </is>
      </c>
      <c r="DF1" s="1" t="inlineStr">
        <is>
          <t>PM3.recessive.other.mutation</t>
        </is>
      </c>
      <c r="DG1" s="1" t="inlineStr">
        <is>
          <t>BP7.silent.no.splice</t>
        </is>
      </c>
      <c r="DH1" s="1" t="inlineStr">
        <is>
          <t>splice</t>
        </is>
      </c>
      <c r="DI1" s="1" t="inlineStr">
        <is>
          <t>DPSI.SPIDEX</t>
        </is>
      </c>
      <c r="DJ1" s="1" t="inlineStr">
        <is>
          <t>ADA.dbscSNV</t>
        </is>
      </c>
      <c r="DK1" s="1" t="inlineStr">
        <is>
          <t>RF.dbscSNV</t>
        </is>
      </c>
      <c r="DL1" s="1" t="inlineStr">
        <is>
          <t>boundary.exon.intron</t>
        </is>
      </c>
      <c r="DM1" s="1" t="inlineStr">
        <is>
          <t>BP3.inframe.repeat</t>
        </is>
      </c>
      <c r="DN1" s="1" t="inlineStr">
        <is>
          <t>PM4.inframe.nonrepeat</t>
        </is>
      </c>
      <c r="DO1" s="1" t="inlineStr">
        <is>
          <t>near.amino</t>
        </is>
      </c>
      <c r="DP1" s="1" t="inlineStr">
        <is>
          <t>num.repeat.amino</t>
        </is>
      </c>
      <c r="DQ1" s="1" t="inlineStr">
        <is>
          <t>PM1.hotspot</t>
        </is>
      </c>
      <c r="DR1" s="1" t="inlineStr">
        <is>
          <t>PVS1.null</t>
        </is>
      </c>
      <c r="DS1" s="1" t="inlineStr">
        <is>
          <t>BP1.missense.in.most.truncation</t>
        </is>
      </c>
      <c r="DT1" s="1" t="inlineStr">
        <is>
          <t>PP2.missense.in.most.missense</t>
        </is>
      </c>
      <c r="DU1" s="1" t="inlineStr">
        <is>
          <t>Consequence</t>
        </is>
      </c>
      <c r="DV1" s="1" t="inlineStr">
        <is>
          <t>Impact</t>
        </is>
      </c>
      <c r="DW1" s="1" t="inlineStr">
        <is>
          <t>intogen</t>
        </is>
      </c>
      <c r="DX1" s="1" t="inlineStr">
        <is>
          <t>PVS</t>
        </is>
      </c>
      <c r="DY1" s="1" t="inlineStr">
        <is>
          <t>PS</t>
        </is>
      </c>
      <c r="DZ1" s="1" t="inlineStr">
        <is>
          <t>PM</t>
        </is>
      </c>
      <c r="EA1" s="1" t="inlineStr">
        <is>
          <t>PP</t>
        </is>
      </c>
      <c r="EB1" s="1" t="inlineStr">
        <is>
          <t>BA</t>
        </is>
      </c>
      <c r="EC1" s="1" t="inlineStr">
        <is>
          <t>BS</t>
        </is>
      </c>
      <c r="ED1" s="1" t="inlineStr">
        <is>
          <t>BP</t>
        </is>
      </c>
      <c r="EE1" s="1" t="inlineStr">
        <is>
          <t>P.acmg</t>
        </is>
      </c>
      <c r="EF1" s="1" t="inlineStr">
        <is>
          <t>LP.acmg</t>
        </is>
      </c>
      <c r="EG1" s="1" t="inlineStr">
        <is>
          <t>U.acmg</t>
        </is>
      </c>
      <c r="EH1" s="1" t="inlineStr">
        <is>
          <t>LB.acmg</t>
        </is>
      </c>
      <c r="EI1" s="1" t="inlineStr">
        <is>
          <t>B.acmg</t>
        </is>
      </c>
      <c r="EJ1" s="1" t="inlineStr">
        <is>
          <t>HOMSEQ</t>
        </is>
      </c>
      <c r="EK1" s="1" t="inlineStr">
        <is>
          <t>ClinSig</t>
        </is>
      </c>
      <c r="EL1" s="1" t="inlineStr">
        <is>
          <t>ClinVar.acmg</t>
        </is>
      </c>
      <c r="EM1" s="1" t="inlineStr">
        <is>
          <t>clinvar.review</t>
        </is>
      </c>
      <c r="EN1" s="1" t="inlineStr">
        <is>
          <t>clinvar.method</t>
        </is>
      </c>
      <c r="EO1" s="1" t="inlineStr">
        <is>
          <t>clinvar.pmid</t>
        </is>
      </c>
      <c r="EP1" s="1" t="inlineStr">
        <is>
          <t>clinvar.title</t>
        </is>
      </c>
      <c r="EQ1" s="1" t="inlineStr">
        <is>
          <t>clinvar.scv</t>
        </is>
      </c>
      <c r="ER1" s="1" t="inlineStr">
        <is>
          <t>clinvar.text</t>
        </is>
      </c>
      <c r="ES1" s="1" t="inlineStr">
        <is>
          <t>hgmd.mut</t>
        </is>
      </c>
      <c r="ET1" s="1" t="inlineStr">
        <is>
          <t>hgmd.gene</t>
        </is>
      </c>
      <c r="EU1" s="1" t="inlineStr">
        <is>
          <t>hgmd.nm</t>
        </is>
      </c>
      <c r="EV1" s="1" t="inlineStr">
        <is>
          <t>hgmd.np</t>
        </is>
      </c>
      <c r="EW1" s="1" t="inlineStr">
        <is>
          <t>hgmd.cDNA</t>
        </is>
      </c>
      <c r="EX1" s="1" t="inlineStr">
        <is>
          <t>hgmd.hgvs</t>
        </is>
      </c>
      <c r="EY1" s="1" t="inlineStr">
        <is>
          <t>hgmd.ref.amino</t>
        </is>
      </c>
      <c r="EZ1" s="1" t="inlineStr">
        <is>
          <t>hgmd.alt.amino</t>
        </is>
      </c>
      <c r="FA1" s="1" t="inlineStr">
        <is>
          <t>hgmd.gdbid</t>
        </is>
      </c>
      <c r="FB1" s="1" t="inlineStr">
        <is>
          <t>hgmd.codon</t>
        </is>
      </c>
      <c r="FC1" s="1" t="inlineStr">
        <is>
          <t>hgmd.mut.type</t>
        </is>
      </c>
      <c r="FD1" s="1" t="inlineStr">
        <is>
          <t>hgmd.citation</t>
        </is>
      </c>
      <c r="FE1" s="1" t="inlineStr">
        <is>
          <t>hgmd.pmid</t>
        </is>
      </c>
      <c r="FF1" s="1" t="inlineStr">
        <is>
          <t>hgmd.title</t>
        </is>
      </c>
      <c r="FG1" s="1" t="inlineStr">
        <is>
          <t>hgmd.comments</t>
        </is>
      </c>
      <c r="FH1" s="1" t="inlineStr">
        <is>
          <t>hgmd.ref.tag</t>
        </is>
      </c>
      <c r="FI1" s="1" t="inlineStr">
        <is>
          <t>mim.number</t>
        </is>
      </c>
      <c r="FJ1" s="1" t="inlineStr">
        <is>
          <t>Pubmed</t>
        </is>
      </c>
      <c r="FK1" s="1" t="inlineStr">
        <is>
          <t>Gene.Entrez.ID</t>
        </is>
      </c>
      <c r="FL1" s="1" t="inlineStr">
        <is>
          <t>Gene.other.name</t>
        </is>
      </c>
      <c r="FM1" s="1" t="inlineStr">
        <is>
          <t>Gene.title</t>
        </is>
      </c>
      <c r="FN1" s="1" t="inlineStr">
        <is>
          <t>omim.text</t>
        </is>
      </c>
      <c r="FO1" s="1" t="inlineStr">
        <is>
          <t>clinical.synopsis</t>
        </is>
      </c>
      <c r="FP1" s="1" t="inlineStr">
        <is>
          <t>allelic.variants</t>
        </is>
      </c>
      <c r="FQ1" s="1" t="inlineStr">
        <is>
          <t>SIFT_score</t>
        </is>
      </c>
      <c r="FR1" s="1" t="inlineStr">
        <is>
          <t>SIFT_pred</t>
        </is>
      </c>
      <c r="FS1" s="1" t="inlineStr">
        <is>
          <t>MutationTaster_score</t>
        </is>
      </c>
      <c r="FT1" s="1" t="inlineStr">
        <is>
          <t>MutationTaster_pred</t>
        </is>
      </c>
      <c r="FU1" s="1" t="inlineStr">
        <is>
          <t>FATHMM_score</t>
        </is>
      </c>
      <c r="FV1" s="1" t="inlineStr">
        <is>
          <t>FATHMM_pred</t>
        </is>
      </c>
      <c r="FW1" s="1" t="inlineStr">
        <is>
          <t>MetaSVM_score</t>
        </is>
      </c>
      <c r="FX1" s="1" t="inlineStr">
        <is>
          <t>MetaSVM_pred</t>
        </is>
      </c>
      <c r="FY1" s="1" t="inlineStr">
        <is>
          <t>MetaLR_score</t>
        </is>
      </c>
      <c r="FZ1" s="1" t="inlineStr">
        <is>
          <t>MetaLR_pred</t>
        </is>
      </c>
      <c r="GA1" s="1" t="inlineStr">
        <is>
          <t>MutationAssessor_score</t>
        </is>
      </c>
      <c r="GB1" s="1" t="inlineStr">
        <is>
          <t>MutationAssessor_pred</t>
        </is>
      </c>
      <c r="GC1" s="1" t="inlineStr">
        <is>
          <t>PROVEAN_score</t>
        </is>
      </c>
      <c r="GD1" s="1" t="inlineStr">
        <is>
          <t>PROVEAN_pred</t>
        </is>
      </c>
      <c r="GE1" s="1" t="inlineStr">
        <is>
          <t>LRT_score</t>
        </is>
      </c>
      <c r="GF1" s="1" t="inlineStr">
        <is>
          <t>LRT_pred</t>
        </is>
      </c>
      <c r="GG1" s="1" t="inlineStr">
        <is>
          <t>M.CAP_score</t>
        </is>
      </c>
      <c r="GH1" s="1" t="inlineStr">
        <is>
          <t>M.CAP_pred</t>
        </is>
      </c>
      <c r="GI1" s="1" t="inlineStr">
        <is>
          <t>fathmm.MKL_coding_score</t>
        </is>
      </c>
      <c r="GJ1" s="1" t="inlineStr">
        <is>
          <t>fathmm.MKL_coding_pred</t>
        </is>
      </c>
      <c r="GK1" s="1" t="inlineStr">
        <is>
          <t>Polyphen2_HDIV_score</t>
        </is>
      </c>
      <c r="GL1" s="1" t="inlineStr">
        <is>
          <t>Polyphen2_HDIV_pred</t>
        </is>
      </c>
      <c r="GM1" s="1" t="inlineStr">
        <is>
          <t>Polyphen2_HVAR_score</t>
        </is>
      </c>
      <c r="GN1" s="1" t="inlineStr">
        <is>
          <t>Polyphen2_HVAR_pred</t>
        </is>
      </c>
      <c r="GO1" s="1" t="inlineStr">
        <is>
          <t>VEST3_score</t>
        </is>
      </c>
      <c r="GP1" s="1" t="inlineStr">
        <is>
          <t>CADD_raw</t>
        </is>
      </c>
      <c r="GQ1" s="1" t="inlineStr">
        <is>
          <t>CADD_phred</t>
        </is>
      </c>
      <c r="GR1" s="1" t="inlineStr">
        <is>
          <t>GERP.._RS</t>
        </is>
      </c>
      <c r="GS1" s="1" t="inlineStr">
        <is>
          <t>phyloP100way_vertebrate</t>
        </is>
      </c>
      <c r="GT1" s="1" t="inlineStr">
        <is>
          <t>SiPhy_29way_logOdds</t>
        </is>
      </c>
      <c r="GU1" s="1" t="inlineStr">
        <is>
          <t>cosmic70</t>
        </is>
      </c>
      <c r="GV1" s="1" t="inlineStr">
        <is>
          <t>ref</t>
        </is>
      </c>
      <c r="GW1" s="1" t="inlineStr">
        <is>
          <t>alt</t>
        </is>
      </c>
      <c r="GX1" s="1" t="inlineStr">
        <is>
          <t>QD</t>
        </is>
      </c>
      <c r="GY1" s="1" t="inlineStr">
        <is>
          <t>QUAL</t>
        </is>
      </c>
      <c r="GZ1" s="1" t="inlineStr">
        <is>
          <t>index</t>
        </is>
      </c>
      <c r="HA1" s="1" t="inlineStr">
        <is>
          <t>nm.codon</t>
        </is>
      </c>
      <c r="HB1" s="1" t="inlineStr">
        <is>
          <t>var.id</t>
        </is>
      </c>
    </row>
    <row r="2">
      <c r="A2" t="inlineStr">
        <is>
          <t>v</t>
        </is>
      </c>
      <c r="B2" t="inlineStr">
        <is>
          <t>O</t>
        </is>
      </c>
      <c r="C2" t="inlineStr">
        <is>
          <t>T1/2</t>
        </is>
      </c>
      <c r="D2" t="inlineStr">
        <is>
          <t>LP</t>
        </is>
      </c>
      <c r="E2" t="inlineStr">
        <is>
          <t>chr12:49448408-49448408</t>
        </is>
      </c>
      <c r="F2" t="inlineStr">
        <is>
          <t>KMT2D</t>
        </is>
      </c>
      <c r="G2" t="inlineStr">
        <is>
          <t>NM_003482.4</t>
        </is>
      </c>
      <c r="H2" t="inlineStr">
        <is>
          <t>NP_003473.3</t>
        </is>
      </c>
      <c r="I2" t="inlineStr">
        <is>
          <t>c.303del</t>
        </is>
      </c>
      <c r="J2" t="inlineStr">
        <is>
          <t>p.Ser102AlafsTer28</t>
        </is>
      </c>
      <c r="K2" t="inlineStr">
        <is>
          <t>G101fs</t>
        </is>
      </c>
      <c r="L2" t="inlineStr">
        <is>
          <t>4_55</t>
        </is>
      </c>
      <c r="N2" t="n">
        <v>0.00374</v>
      </c>
      <c r="O2" t="n">
        <v>4</v>
      </c>
      <c r="P2" t="n">
        <v>1070</v>
      </c>
      <c r="Q2" t="n">
        <v>0</v>
      </c>
      <c r="R2" t="n">
        <v>4</v>
      </c>
      <c r="S2" t="n">
        <v>2.7</v>
      </c>
      <c r="X2" t="inlineStr">
        <is>
          <t>1_8</t>
        </is>
      </c>
      <c r="Y2" t="inlineStr">
        <is>
          <t>rs797045661</t>
        </is>
      </c>
      <c r="Z2" t="inlineStr">
        <is>
          <t>PVS1,PM2</t>
        </is>
      </c>
      <c r="AA2" t="inlineStr"/>
      <c r="AB2" t="n">
        <v>8</v>
      </c>
      <c r="AC2" t="inlineStr">
        <is>
          <t>Likely Oncogenic</t>
        </is>
      </c>
      <c r="AD2" t="inlineStr">
        <is>
          <t>Likely Loss-of-function</t>
        </is>
      </c>
      <c r="AE2" t="inlineStr"/>
      <c r="AF2" t="inlineStr">
        <is>
          <t>R109*, Likely Oncogenic ;   R109*, Likely Oncogenic</t>
        </is>
      </c>
      <c r="AG2" t="inlineStr">
        <is>
          <t>KMT2D, a tumor suppressor and histone methyltransferase, is one of the most frequently mutated genes in cancer.       Lysine (K)-specific methyltransferase 2D (KMT2D) is a gene that encodes a protein that functions as a histone methyltransferase that methylates the LYS-4 position of histone H3. Missense mutations, nonsense mutations, silent mutations, frameshift deletions and insertions, and in-frame deletions are observed in cancers such as intestine cancer, skin cancer, and stomach cancer.       KMT2D is altered in 9.98% of all cancers with non-small cell lung carcinoma, colorectal adenocarcinoma, breast carcinoma, bladder carcinoma, and melanoma having the greatest prevalence of alterations.       The most common alterations in KMT2D are KMT2D Mutation (10.28%), KMT2D P2354Lfs*30 (0.14%), KMT2D P647Hfs*283 (0.09%), KMT2D Amplification (0.08%), and KMT2D G1235Vfs*95 (0.08%).       KMT2D (also MLL2) is a histone methyltransferase MLL2 that functions as an epigenetic modulator that methylates lysine residue 4 on the tail of histone H3 (H3K4). Methylation of H3K4 leads to increased genome accessibility, recruitment of transcriptional complexes, and activation of gene expression (PMID: 25998713). Deletion of MLL2 in human cells leads to genomic instability due to transcriptional stress (PMID: 26883360). In murine models, loss of MLL2 results in accelerated B cell malignancy, impaired B cell differentiation, and defects in class switching (PMID: 26366710). MLL2 activity is critical for the survival and proliferation of MLL1-rearranged leukemias (PMID: 28609655). Though MLL2 is not as commonly mutated as MLL1 in human cancers, MLL2 is one of the most recurrently mutated genes in follicular and diffuse large B cell lymphoma (PMID: 24476821).</t>
        </is>
      </c>
      <c r="AH2" t="inlineStr">
        <is>
          <t>NHL 30.4%; Solid 25.6%; Bladder 29%; NSCLC 9.9%; PDAC 5%; Breast 5.7%; Sarcoma 4.9%; GBM 7.3%; CRC 5.8%; Melanoma 19.8%; HNSC 18.4%; Ovary 17.1%; Astrocytoma 6.7%    ***Abbreviation: lymphoma (NHL), malignant solid tumor (Solid), bladder carcinoma (Bladder), non-small cell lung carcinoma (NSCLC), pancreatic carcinoma (PDAC), breast carcinoma (Breast), sarcoma (Sarcoma), glioblastoma (GBM), colorectal carcinoma (CRC), melanoma (Melanoma), head and neck carcinoma (HNSC), ovarian carcinoma (Ovary), anaplastic astrocytoma (Astrocytoma)</t>
        </is>
      </c>
      <c r="AI2" t="inlineStr">
        <is>
          <t>KMT2D status serves as an inclusion eligibility criteria in 2 clinical trials, of which 2 are open and 0 are closed. Of the trials that contain KMT2D status as an inclusion criterion, 2 are phase 1 (2 open). Trials with KMT2D status in the inclusion eligibility criteria most commonly target malignant solid tumor, anaplastic astrocytoma, bladder carcinoma, breast carcinoma, and colorectal carcinoma [4]. The most frequent alteration to serve as an inclusion eligibility criterion is KMT2D Mutation [4]. Extended release flucytosine, carboplatin, niraparib, and vocimagene amiretrorepvec are the most frequent therapies in trials with KMT2D as an inclusion criteria [4].</t>
        </is>
      </c>
      <c r="AJ2" t="inlineStr">
        <is>
          <t>O</t>
        </is>
      </c>
      <c r="AK2" t="inlineStr">
        <is>
          <t>AD</t>
        </is>
      </c>
      <c r="AL2" t="inlineStr">
        <is>
          <t>plasma cell myeloma;  multiple myeloma;  acute lymphoblastic leukemia;  lymphoid neoplasm;  lymphoma;  neurodevelopment; Kabuki make-up syndrome; Kabuki syndrome 2; Abnormal dermatoglyphics; Abnormal form of the vertebral bodies; Abnormal localization of kidney; Abnormality of immune system physiology; Abnormality of the aorta; Abnormality of the cardiac septa; Abnormality of the eyelashes; Abnormality of the hip bone; Abnormality of the nose; Abnormality of the teeth; Abnormality of the vertebrae; Anal atresia; Anal stenosis; Anoperineal fistula; Autoimmune thrombocytopenia; Autosomal dominant inheritance; Blue sclerae; Brachydactyly syndrome; Cafe-au-lait spot; Cerebral cortical atrophy; Chorioretinal coloboma; Cleft palate; Coarctation of aorta; Cognitive impairment; Conductive hearing impairment; Congenital diaphragmatic hernia; Congenital hip dislocation; Congenital hypothyroidism; Crossed fused renal ectopia; Cryptorchidism; Defect in the atrial septum; Depressed nasal tip; Displacement of the external urethral meatus; EEG abnormality; Eversion of lateral third of lower eyelids; Feeding difficulties in infancy; Global developmental delay; Hearing impairment; Hemolytic anemia; High palate; Highly arched eyebrow; Hirsutism; Hydrocephalus; Hypoplasia of penis; Intellectual disability; Intestinal malrotation; Joint hypermobility; Kabuki make-up syndrome; Kabuki syndrome; Lip pit; Long palpebral fissure; Macrotia; Malabsorption; Mask-like facies; Microcephaly; Microcornea; Microdontia; Micropenis; Muscular hypotonia; Non-midline cleft lip; Nystagmus; Obesity; Posteriorly rotated ears; Preauricular pit; Preauricular skin tag; Precocious puberty; Premature thelarche; Prominent fingertip pads; Ptosis; Recurrent aspiration pneumonia; Recurrent otitis media; Reduced number of teeth; Renal hypoplasia/aplasia; Scoliosis; Seizures; Sensorineural hearing impairment; Short 5th finger; Short palm; Short stature; Sparse eyebrow; Sparse lateral eyebrow; Strabismus; Ureteropelvic junction obstruction; Ventricular septal defect; Ventriculomegaly; Wide nasal bridge; Kabuki syndrome 1; Kabuki make-up syndrome; Kabuki syndrome; Kabuki make-up syndrome; Kabuki Syndrome</t>
        </is>
      </c>
      <c r="AM2" t="inlineStr">
        <is>
          <t>Kabuki syndrome 1, 147920 (3), Autosomal dominant</t>
        </is>
      </c>
      <c r="AN2" t="n">
        <v>1</v>
      </c>
      <c r="AQ2" t="n">
        <v>0.5</v>
      </c>
      <c r="AR2" t="inlineStr">
        <is>
          <t>RCV000192334.1</t>
        </is>
      </c>
      <c r="AS2" t="inlineStr">
        <is>
          <t>[[1]] RCV000192334</t>
        </is>
      </c>
      <c r="AT2" t="inlineStr">
        <is>
          <t>[[1]] Pathogenic~~Genetic Services Laboratory,University of Chicago</t>
        </is>
      </c>
      <c r="BB2" t="inlineStr">
        <is>
          <t>CD160605</t>
        </is>
      </c>
      <c r="BC2" t="inlineStr">
        <is>
          <t>DM</t>
        </is>
      </c>
      <c r="BG2" t="n">
        <v>1</v>
      </c>
      <c r="DO2" t="inlineStr">
        <is>
          <t>WPRCPVVSPG G SPGPNEAVLP</t>
        </is>
      </c>
      <c r="DP2" t="n">
        <v>2</v>
      </c>
      <c r="DR2" t="n">
        <v>1</v>
      </c>
      <c r="DU2" t="inlineStr">
        <is>
          <t>frameshift_variant</t>
        </is>
      </c>
      <c r="DV2" t="inlineStr">
        <is>
          <t>HIGH</t>
        </is>
      </c>
      <c r="DX2" t="n">
        <v>1</v>
      </c>
      <c r="DZ2" t="n">
        <v>1</v>
      </c>
      <c r="EF2" t="n">
        <v>1</v>
      </c>
      <c r="EK2" t="inlineStr">
        <is>
          <t>Pathogenic</t>
        </is>
      </c>
      <c r="EM2" t="inlineStr">
        <is>
          <t>[[1]] criteria provided, single submitter</t>
        </is>
      </c>
      <c r="EN2" t="inlineStr">
        <is>
          <t>[[1]] clinical testing</t>
        </is>
      </c>
      <c r="EO2" t="inlineStr">
        <is>
          <t>[[1]] NA</t>
        </is>
      </c>
      <c r="EP2" t="inlineStr">
        <is>
          <t>[[1]] NM_003482.4(KMT2D):c.303del (p.Ser102fs) AND Kabuki syndrome 1</t>
        </is>
      </c>
      <c r="EQ2" t="inlineStr">
        <is>
          <t>[[1]] SCV000247766</t>
        </is>
      </c>
      <c r="ER2" t="inlineStr">
        <is>
          <t>[[1]] not provided</t>
        </is>
      </c>
      <c r="ES2" t="inlineStr">
        <is>
          <t>ALT</t>
        </is>
      </c>
      <c r="ET2" t="inlineStr">
        <is>
          <t>KMT2D</t>
        </is>
      </c>
      <c r="EU2" t="inlineStr">
        <is>
          <t>NM_003482</t>
        </is>
      </c>
      <c r="EV2" t="inlineStr">
        <is>
          <t>NP_003473</t>
        </is>
      </c>
      <c r="EW2" t="n">
        <v>303</v>
      </c>
      <c r="EX2" t="inlineStr">
        <is>
          <t>303delG</t>
        </is>
      </c>
      <c r="FB2" t="n">
        <v>100</v>
      </c>
      <c r="FC2" t="inlineStr">
        <is>
          <t>deletion</t>
        </is>
      </c>
      <c r="FE2" t="n">
        <v>26194542</v>
      </c>
      <c r="FF2" t="inlineStr">
        <is>
          <t>Defects of B-cell terminal differentiation in patients with type-1 Kabuki syndrome.</t>
        </is>
      </c>
      <c r="FG2" t="inlineStr">
        <is>
          <t>See fig. E2</t>
        </is>
      </c>
      <c r="FI2" t="n">
        <v>602113</v>
      </c>
      <c r="FJ2" t="inlineStr">
        <is>
          <t>25741868</t>
        </is>
      </c>
      <c r="FK2" t="n">
        <v>8085</v>
      </c>
      <c r="FL2" t="inlineStr">
        <is>
          <t>KMT2D, MLL2, ALR, KABUK1</t>
        </is>
      </c>
      <c r="FM2" t="inlineStr">
        <is>
          <t>Lysine (K)-specific methyltransferase 2D</t>
        </is>
      </c>
      <c r="GV2" t="inlineStr">
        <is>
          <t>TC</t>
        </is>
      </c>
      <c r="GW2" t="inlineStr">
        <is>
          <t>T</t>
        </is>
      </c>
      <c r="GZ2" t="inlineStr">
        <is>
          <t>12_49448408_49448408_C_-</t>
        </is>
      </c>
      <c r="HA2" t="inlineStr">
        <is>
          <t>NM_003482@101,</t>
        </is>
      </c>
      <c r="HB2" t="inlineStr">
        <is>
          <t>12_49448407_TC_T</t>
        </is>
      </c>
    </row>
    <row r="3">
      <c r="A3" t="inlineStr">
        <is>
          <t>v</t>
        </is>
      </c>
      <c r="B3" t="inlineStr">
        <is>
          <t>O</t>
        </is>
      </c>
      <c r="C3" t="inlineStr">
        <is>
          <t>T1/2</t>
        </is>
      </c>
      <c r="D3" t="inlineStr">
        <is>
          <t>U</t>
        </is>
      </c>
      <c r="E3" t="inlineStr">
        <is>
          <t>chr20:31022442-31022442</t>
        </is>
      </c>
      <c r="F3" t="inlineStr">
        <is>
          <t>ASXL1</t>
        </is>
      </c>
      <c r="G3" t="inlineStr">
        <is>
          <t>NM_015338.6</t>
        </is>
      </c>
      <c r="H3" t="inlineStr">
        <is>
          <t>NP_056153.2</t>
        </is>
      </c>
      <c r="I3" t="inlineStr">
        <is>
          <t>c.1934del</t>
        </is>
      </c>
      <c r="J3" t="inlineStr">
        <is>
          <t>p.Gly645ValfsTer58</t>
        </is>
      </c>
      <c r="K3" t="inlineStr">
        <is>
          <t>G643fs</t>
        </is>
      </c>
      <c r="L3" t="inlineStr">
        <is>
          <t>13_13</t>
        </is>
      </c>
      <c r="N3" t="n">
        <v>0.01512</v>
      </c>
      <c r="O3" t="n">
        <v>17</v>
      </c>
      <c r="P3" t="n">
        <v>1124</v>
      </c>
      <c r="Q3" t="n">
        <v>0</v>
      </c>
      <c r="R3" t="n">
        <v>17</v>
      </c>
      <c r="S3" t="n">
        <v>5.8</v>
      </c>
      <c r="X3" t="inlineStr">
        <is>
          <t>8_8</t>
        </is>
      </c>
      <c r="Y3" t="inlineStr">
        <is>
          <t>rs781077343</t>
        </is>
      </c>
      <c r="Z3" t="inlineStr">
        <is>
          <t>PVS1</t>
        </is>
      </c>
      <c r="AA3" t="inlineStr">
        <is>
          <t>BS1</t>
        </is>
      </c>
      <c r="AB3" t="n">
        <v>1</v>
      </c>
      <c r="AC3" t="inlineStr">
        <is>
          <t>Likely Oncogenic</t>
        </is>
      </c>
      <c r="AD3" t="inlineStr">
        <is>
          <t>Likely Loss-of-function</t>
        </is>
      </c>
      <c r="AE3" t="inlineStr"/>
      <c r="AF3" t="inlineStr">
        <is>
          <t>G646Wfs*, Likely Oncogenic</t>
        </is>
      </c>
      <c r="AG3" t="inlineStr">
        <is>
          <t>ASXL1, a tumor suppressor and epigenetic regulator, is inactivated by mutation in various cancer types, most frequently in myeloid malignancies.       Additional sex combs like transcriptional regulator 1 (official symbol ASXL1) is a gene that encodes the putative Polycomb group protein ASXL1. Normal ASXL1 plays a role in embryonic development (Gene 2014). ASXL1 mutations are observed primarily in myelodysplastic syndromes, but they are also observed in colorectal and endometrial cancers (COSMIC).&lt;U+200B&gt;       ASXL1 is altered in 4.65% of all cancers with colorectal adenocarcinoma, leukemia, non-small cell lung carcinoma, breast carcinoma, and myelodysplastic syndromes having the greatest prevalence of alterations.       The most common alterations in ASXL1 are ASXL1 Mutation (4.47%), ASXL1 Frameshift (1.55%), ASXL1 G646Wfs*12 (0.82%), ASXL1 Amplification (0.68%), and ASXL1 Nonsense (0.57%).       ASXL1 is a member of the Polycomb group of proteins, and is a chromatin binder that is involved in transcription regulation. ASXL1 is a member of the ASXL gene family that includes ASXL1, ASXL2 and ASXL3, which all have a C-terminal plant homology domain (PHD domain) that is predicted to recognize histone H3 tails via methylated lysines (PMID: 23147254). ASXL1 interacts directly with the Polycomb Repressive Complex 2 (PRC2) and has a role in the recruitment of PRC2 to chromatin and subsequent H3K27me3 histone modifications (PMID: 22897849). Mutations in ASXL1 result in the inability of Polycomb target genes to be effectively repressed leading to dysregulated gene expression, such as at the HOXA gene cluster (PMID: 22897849). ASXL1 also independently interacts with the chromatin protein BAP1 (PMID: 22878500). The BAP1-ASXL1 complex can regulate the H2AK119 ubiquitin mark placed by the Polycomb Repressive Complex 1 (PRC1) (PMID: 20436459). Germline heterozygous mutations in ASXL1 have been found in patients with Bohring-Opitz syndrome, a developmental disorder that results in distinctive craniofacial abnormalities (PMID: 21706002). Recurrent somatic ASXL1 loss-of-function mutations are very common in hematopoietic malignancies including myelodysplastic syndromes (MDS), chronic myelomonocytic leukemia (CMML), myelofibrosis (MF), and acute myeloid leukemia (AML) (PMID: 30651633). Furthermore, ASXL1 mutations frequently co-occur with N/K-Ras mutations in CMML to promote leukemogenesis (PMID: 21455215).</t>
        </is>
      </c>
      <c r="AH3" t="inlineStr">
        <is>
          <t>ALL 3.5%; AML 18.7%; MDS 29.6%; NHL 1.8%; MCL 3.7%; CMML 49.3%; NHL 3.2%; DLBCL 3.6%; Solid 8.1%; Bladder 5.1%; NSCLC 3.4%; PDAC 0.9%; Breast 2.5%; Sarcoma 2%; GBM 3.9%; CRC 6.6%; Melanoma 6.7%; HNSC 6%; Ovary 5.7%; Astrocytoma 4.5%; PMF 30%; PTCL 3.3%    ***Abbreviation: acute lymphoblastic leukemia (ALL), acute myeloid leukemia (AML), myelodysplastic syndromes (MDS), non-hodgkin lymphoma (NHL), mantle cell lymphoma (MCL), chronic myelomonocytic leukemia (CMML), lymphoma (NHL), diffuse large B-cell lymphoma (DLBCL), malignant solid tumor (Solid), bladder carcinoma (Bladder), non-small cell lung carcinoma (NSCLC), pancreatic carcinoma (PDAC), breast carcinoma (Breast), sarcoma (Sarcoma), glioblastoma (GBM), colorectal carcinoma (CRC), melanoma (Melanoma), head and neck carcinoma (HNSC), ovarian carcinoma (Ovary), anaplastic astrocytoma (Astrocytoma), myelofibrosis (PMF), peripheral T-cell lymphoma (PTCL)</t>
        </is>
      </c>
      <c r="AI3" t="inlineStr">
        <is>
          <t>ASXL1 status serves as an inclusion eligibility criteria in 10 clinical trials, of which 9 are open and 1 is closed. Of the trials that contain ASXL1 status as an inclusion criterion, 2 are phase 1 (2 open), 1 is phase 1/phase 2 (1 open), 6 are phase 2 (5 open), and 1 is phase 2/phase 3 (1 open). Trials with ASXL1 status in the inclusion eligibility criteria most commonly target acute myeloid leukemia, myelodysplastic syndromes, chronic myelomonocytic leukemia, acute lymphoblastic leukemia, and multiple myeloma [4]. The most frequent alteration to serve as an inclusion eligibility criterion is ASXL1 Mutation [4]. Allogeneic hematopoietic stem cell transplantation, azacitidine, busulfan, cyclophosphamide, and fludarabine are the most frequent therapies in trials with ASXL1 as an inclusion criteria [4].</t>
        </is>
      </c>
      <c r="AK3" t="inlineStr">
        <is>
          <t>AD, AR</t>
        </is>
      </c>
      <c r="AL3" t="inlineStr">
        <is>
          <t>myeloid neoplasm;  acute myeloid leukemia;  anemia;  cytopenia;  immune deficiency;  lymphoid neoplasm;  lymphoma;  neurodevelopment; Myelodysplastic syndrome; Acute myeloid leukemia; Chronic myelomonocytic leukemia; Juvenile myelomonocytic leukemia; Myelodysplastic syndrome; Myeloproliferative disorder; Abnormality of the anterior chamber; Abnormality of the kidney; Abnormality of the optic nerve; Abnormality of the pancreas; Agenesis of corpus callosum; Aplasia/Hypoplasia of the corpus callosum; Autosomal dominant inheritance; Broad alveolar ridges; Broad palm; C-like syndrome; Camptodactyly; Camptodactyly of finger; Cerebral cortical atrophy; Cleft palate; Cleft upper lip; Coarse hair; Cognitive impairment; Convex nasal ridge; Dandy-Walker malformation; Deep palmar crease; Deep plantar creases; Defect in the atrial septum; Delayed peripheral myelination; Dislocated radial head; Elbow dislocation; Facial hemangioma; Failure to thrive; Feeding difficulties; Full cheeks; Gastroesophageal reflux; Global developmental delay; Hearing impairment; Hernia of the abdominal wall; Heterotopia; Hirsutism; Hyperechogenic pancreas; Hypertelorism; Hypoplasia of the brainstem; Hypoplasia of the corpus callosum; Intellectual disability, profound; Intestinal malrotation; Intrauterine growth restriction; Limitation of joint mobility; Long face; Low anterior hairline; Low-set ears; Low-set, posteriorly rotated ears; Malformation of the heart and great vessels; Mesomelic/rhizomelic limb shortening; Microcephaly; Micrognathia; Muscular hypotonia; Myelodysplasia; Myelodysplastic syndrome; Myopia; Narrow chest; Narrow forehead; Narrow palate; Nevus flammeus; Overlapping toe; Polyhydramnios; Posteriorly rotated ears; Prominent forehead; Prominent metopic ridge; Proptosis; Retinopathy; Retrognathia; Sacral dimple; Seizures; Short foot; Short thorax; Short toe; Strabismus; Supernumerary nipple; Syndactyly; Synophrys; Talipes; Tapered finger; Thick hair; Trigonocephaly; Ulnar deviation of finger; Ulnar deviation of the wrist; Underdeveloped supraorbital ridges; Upslanted palpebral fissure; Ventricular septal defect; Vesicoureteral reflux; Wide intermamillary distance; Wide nasal bridge; AML - Acute myeloid leukemia; Juvenile myelomonocytic leukemia; Myelodysplastic syndrome; Myeloproliferative disorder; AML - Acute myeloid leukemia; Juvenile myelomonocytic leukemia; Myelodysplastic syndrome; C-like syndrome; Myelodysplastic syndrome; C-like syndrome</t>
        </is>
      </c>
      <c r="AM3" t="inlineStr">
        <is>
          <t>Myelodysplastic syndrome, somatic, 614286 (3); Bohring-Opitz syndrome, 605039 (3), Autosomal dominant; Multiple congenital anomalies; Short stature; Autism spectrum disorder with microcephaly; Cardiomyopathy, hypertrophic; Cornelia de Lange syndrome; Developmental delay/intellectual disability; Encephalomyopathy</t>
        </is>
      </c>
      <c r="AN3" t="n">
        <v>0</v>
      </c>
      <c r="BF3" t="n">
        <v>1</v>
      </c>
      <c r="BH3" t="n">
        <v>0.023</v>
      </c>
      <c r="BS3" t="n">
        <v>0.0015</v>
      </c>
      <c r="BT3" t="n">
        <v>0.0022</v>
      </c>
      <c r="BU3" t="n">
        <v>0.0015</v>
      </c>
      <c r="BV3" t="n">
        <v>0.0021</v>
      </c>
      <c r="BW3" t="n">
        <v>0.0002</v>
      </c>
      <c r="BX3" t="n">
        <v>0.0014</v>
      </c>
      <c r="BY3" t="n">
        <v>0</v>
      </c>
      <c r="BZ3" t="n">
        <v>0.0018</v>
      </c>
      <c r="CA3" t="n">
        <v>0.02</v>
      </c>
      <c r="CB3" t="n">
        <v>0.023</v>
      </c>
      <c r="CC3" t="n">
        <v>0.015</v>
      </c>
      <c r="CD3" t="n">
        <v>0.0003</v>
      </c>
      <c r="CE3" t="n">
        <v>0.0004</v>
      </c>
      <c r="CF3" t="n">
        <v>0.0002</v>
      </c>
      <c r="CG3" t="n">
        <v>0.0001</v>
      </c>
      <c r="CH3" t="n">
        <v>0.0004</v>
      </c>
      <c r="CI3" t="n">
        <v>0.0003</v>
      </c>
      <c r="CJ3" t="n">
        <v>0.0003</v>
      </c>
      <c r="CK3" t="n">
        <v>0.0002</v>
      </c>
      <c r="CL3" t="n">
        <v>0.0001</v>
      </c>
      <c r="DO3" t="inlineStr">
        <is>
          <t>HREAATTAIG G GGGPGGGGGG</t>
        </is>
      </c>
      <c r="DP3" t="n">
        <v>5</v>
      </c>
      <c r="DR3" t="n">
        <v>1</v>
      </c>
      <c r="DU3" t="inlineStr">
        <is>
          <t>frameshift_variant</t>
        </is>
      </c>
      <c r="DV3" t="inlineStr">
        <is>
          <t>HIGH</t>
        </is>
      </c>
      <c r="DW3" t="inlineStr">
        <is>
          <t>STAD;predicted driver tier 1;LoF;1</t>
        </is>
      </c>
      <c r="DX3" t="n">
        <v>1</v>
      </c>
      <c r="EC3" t="n">
        <v>1</v>
      </c>
      <c r="EG3" t="n">
        <v>1</v>
      </c>
      <c r="FI3" t="n">
        <v>612990</v>
      </c>
      <c r="FK3" t="n">
        <v>171023</v>
      </c>
      <c r="FL3" t="inlineStr">
        <is>
          <t>ASXL1, KIAA0978, BOPS, MDS</t>
        </is>
      </c>
      <c r="FM3" t="inlineStr">
        <is>
          <t>ASXL transcriptional regulator 1</t>
        </is>
      </c>
      <c r="GU3" t="inlineStr">
        <is>
          <t>ID=COSM1180918;OCCURENCE=2(large_intestine),1(pancreas)</t>
        </is>
      </c>
      <c r="GV3" t="inlineStr">
        <is>
          <t>AG</t>
        </is>
      </c>
      <c r="GW3" t="inlineStr">
        <is>
          <t>A</t>
        </is>
      </c>
      <c r="GZ3" t="inlineStr">
        <is>
          <t>20_31022442_31022442_G_-</t>
        </is>
      </c>
      <c r="HA3" t="inlineStr">
        <is>
          <t>NM_015338@643,</t>
        </is>
      </c>
      <c r="HB3" t="inlineStr">
        <is>
          <t>20_31022441_AG_A</t>
        </is>
      </c>
    </row>
    <row r="4">
      <c r="A4" s="2" t="n"/>
      <c r="B4" s="2" t="n"/>
      <c r="C4" s="2" t="inlineStr">
        <is>
          <t>T1/2</t>
        </is>
      </c>
      <c r="D4" s="2" t="inlineStr">
        <is>
          <t>U</t>
        </is>
      </c>
      <c r="E4" s="2" t="inlineStr">
        <is>
          <t>chr20:31022442-31022442</t>
        </is>
      </c>
      <c r="F4" s="2" t="inlineStr">
        <is>
          <t>ASXL1</t>
        </is>
      </c>
      <c r="G4" s="2" t="inlineStr">
        <is>
          <t>NM_001363734.1</t>
        </is>
      </c>
      <c r="H4" s="2" t="inlineStr">
        <is>
          <t>NP_001350663.1</t>
        </is>
      </c>
      <c r="I4" s="2" t="inlineStr">
        <is>
          <t>c.1751del</t>
        </is>
      </c>
      <c r="J4" s="2" t="inlineStr">
        <is>
          <t>p.Gly584ValfsTer58</t>
        </is>
      </c>
      <c r="K4" s="2" t="inlineStr">
        <is>
          <t>G643fs</t>
        </is>
      </c>
      <c r="L4" s="2" t="inlineStr">
        <is>
          <t>12_12</t>
        </is>
      </c>
      <c r="M4" s="2" t="n"/>
      <c r="N4" s="2" t="n">
        <v>0.01512</v>
      </c>
      <c r="O4" s="2" t="n">
        <v>17</v>
      </c>
      <c r="P4" s="2" t="n">
        <v>1124</v>
      </c>
      <c r="Q4" s="2" t="n">
        <v>0</v>
      </c>
      <c r="R4" s="2" t="n">
        <v>17</v>
      </c>
      <c r="S4" s="2" t="n">
        <v>5.8</v>
      </c>
      <c r="T4" s="2" t="n"/>
      <c r="U4" s="2" t="n"/>
      <c r="V4" s="2" t="n"/>
      <c r="W4" s="2" t="n"/>
      <c r="X4" s="2" t="inlineStr">
        <is>
          <t>8_8</t>
        </is>
      </c>
      <c r="Y4" s="2" t="inlineStr">
        <is>
          <t>rs781077343</t>
        </is>
      </c>
      <c r="Z4" s="2" t="inlineStr">
        <is>
          <t>PVS1</t>
        </is>
      </c>
      <c r="AA4" s="2" t="inlineStr">
        <is>
          <t>BS1</t>
        </is>
      </c>
      <c r="AB4" s="2" t="n">
        <v>1</v>
      </c>
      <c r="AC4" s="2" t="inlineStr">
        <is>
          <t>Likely Oncogenic</t>
        </is>
      </c>
      <c r="AD4" s="2" t="inlineStr">
        <is>
          <t>Likely Loss-of-function</t>
        </is>
      </c>
      <c r="AE4" s="2" t="inlineStr"/>
      <c r="AF4" s="2" t="inlineStr">
        <is>
          <t>G646Wfs*, Likely Oncogenic</t>
        </is>
      </c>
      <c r="AG4" s="2" t="inlineStr">
        <is>
          <t>ASXL1, a tumor suppressor and epigenetic regulator, is inactivated by mutation in various cancer types, most frequently in myeloid malignancies.       Additional sex combs like transcriptional regulator 1 (official symbol ASXL1) is a gene that encodes the putative Polycomb group protein ASXL1. Normal ASXL1 plays a role in embryonic development (Gene 2014). ASXL1 mutations are observed primarily in myelodysplastic syndromes, but they are also observed in colorectal and endometrial cancers (COSMIC).&lt;U+200B&gt;       ASXL1 is altered in 4.65% of all cancers with colorectal adenocarcinoma, leukemia, non-small cell lung carcinoma, breast carcinoma, and myelodysplastic syndromes having the greatest prevalence of alterations.       The most common alterations in ASXL1 are ASXL1 Mutation (4.47%), ASXL1 Frameshift (1.55%), ASXL1 G646Wfs*12 (0.82%), ASXL1 Amplification (0.68%), and ASXL1 Nonsense (0.57%).       ASXL1 is a member of the Polycomb group of proteins, and is a chromatin binder that is involved in transcription regulation. ASXL1 is a member of the ASXL gene family that includes ASXL1, ASXL2 and ASXL3, which all have a C-terminal plant homology domain (PHD domain) that is predicted to recognize histone H3 tails via methylated lysines (PMID: 23147254). ASXL1 interacts directly with the Polycomb Repressive Complex 2 (PRC2) and has a role in the recruitment of PRC2 to chromatin and subsequent H3K27me3 histone modifications (PMID: 22897849). Mutations in ASXL1 result in the inability of Polycomb target genes to be effectively repressed leading to dysregulated gene expression, such as at the HOXA gene cluster (PMID: 22897849). ASXL1 also independently interacts with the chromatin protein BAP1 (PMID: 22878500). The BAP1-ASXL1 complex can regulate the H2AK119 ubiquitin mark placed by the Polycomb Repressive Complex 1 (PRC1) (PMID: 20436459). Germline heterozygous mutations in ASXL1 have been found in patients with Bohring-Opitz syndrome, a developmental disorder that results in distinctive craniofacial abnormalities (PMID: 21706002). Recurrent somatic ASXL1 loss-of-function mutations are very common in hematopoietic malignancies including myelodysplastic syndromes (MDS), chronic myelomonocytic leukemia (CMML), myelofibrosis (MF), and acute myeloid leukemia (AML) (PMID: 30651633). Furthermore, ASXL1 mutations frequently co-occur with N/K-Ras mutations in CMML to promote leukemogenesis (PMID: 21455215).</t>
        </is>
      </c>
      <c r="AH4" s="2" t="inlineStr">
        <is>
          <t>ALL 3.5%; AML 18.7%; MDS 29.6%; NHL 1.8%; MCL 3.7%; CMML 49.3%; NHL 3.2%; DLBCL 3.6%; Solid 8.1%; Bladder 5.1%; NSCLC 3.4%; PDAC 0.9%; Breast 2.5%; Sarcoma 2%; GBM 3.9%; CRC 6.6%; Melanoma 6.7%; HNSC 6%; Ovary 5.7%; Astrocytoma 4.5%; PMF 30%; PTCL 3.3%    ***Abbreviation: acute lymphoblastic leukemia (ALL), acute myeloid leukemia (AML), myelodysplastic syndromes (MDS), non-hodgkin lymphoma (NHL), mantle cell lymphoma (MCL), chronic myelomonocytic leukemia (CMML), lymphoma (NHL), diffuse large B-cell lymphoma (DLBCL), malignant solid tumor (Solid), bladder carcinoma (Bladder), non-small cell lung carcinoma (NSCLC), pancreatic carcinoma (PDAC), breast carcinoma (Breast), sarcoma (Sarcoma), glioblastoma (GBM), colorectal carcinoma (CRC), melanoma (Melanoma), head and neck carcinoma (HNSC), ovarian carcinoma (Ovary), anaplastic astrocytoma (Astrocytoma), myelofibrosis (PMF), peripheral T-cell lymphoma (PTCL)</t>
        </is>
      </c>
      <c r="AI4" s="2" t="inlineStr">
        <is>
          <t>ASXL1 status serves as an inclusion eligibility criteria in 10 clinical trials, of which 9 are open and 1 is closed. Of the trials that contain ASXL1 status as an inclusion criterion, 2 are phase 1 (2 open), 1 is phase 1/phase 2 (1 open), 6 are phase 2 (5 open), and 1 is phase 2/phase 3 (1 open). Trials with ASXL1 status in the inclusion eligibility criteria most commonly target acute myeloid leukemia, myelodysplastic syndromes, chronic myelomonocytic leukemia, acute lymphoblastic leukemia, and multiple myeloma [4]. The most frequent alteration to serve as an inclusion eligibility criterion is ASXL1 Mutation [4]. Allogeneic hematopoietic stem cell transplantation, azacitidine, busulfan, cyclophosphamide, and fludarabine are the most frequent therapies in trials with ASXL1 as an inclusion criteria [4].</t>
        </is>
      </c>
      <c r="AJ4" s="2" t="n"/>
      <c r="AK4" s="2" t="inlineStr">
        <is>
          <t>AD, AR</t>
        </is>
      </c>
      <c r="AL4" s="2" t="inlineStr">
        <is>
          <t>myeloid neoplasm;  acute myeloid leukemia;  anemia;  cytopenia;  immune deficiency;  lymphoid neoplasm;  lymphoma;  neurodevelopment; Myelodysplastic syndrome; Acute myeloid leukemia; Chronic myelomonocytic leukemia; Juvenile myelomonocytic leukemia; Myelodysplastic syndrome; Myeloproliferative disorder; Abnormality of the anterior chamber; Abnormality of the kidney; Abnormality of the optic nerve; Abnormality of the pancreas; Agenesis of corpus callosum; Aplasia/Hypoplasia of the corpus callosum; Autosomal dominant inheritance; Broad alveolar ridges; Broad palm; C-like syndrome; Camptodactyly; Camptodactyly of finger; Cerebral cortical atrophy; Cleft palate; Cleft upper lip; Coarse hair; Cognitive impairment; Convex nasal ridge; Dandy-Walker malformation; Deep palmar crease; Deep plantar creases; Defect in the atrial septum; Delayed peripheral myelination; Dislocated radial head; Elbow dislocation; Facial hemangioma; Failure to thrive; Feeding difficulties; Full cheeks; Gastroesophageal reflux; Global developmental delay; Hearing impairment; Hernia of the abdominal wall; Heterotopia; Hirsutism; Hyperechogenic pancreas; Hypertelorism; Hypoplasia of the brainstem; Hypoplasia of the corpus callosum; Intellectual disability, profound; Intestinal malrotation; Intrauterine growth restriction; Limitation of joint mobility; Long face; Low anterior hairline; Low-set ears; Low-set, posteriorly rotated ears; Malformation of the heart and great vessels; Mesomelic/rhizomelic limb shortening; Microcephaly; Micrognathia; Muscular hypotonia; Myelodysplasia; Myelodysplastic syndrome; Myopia; Narrow chest; Narrow forehead; Narrow palate; Nevus flammeus; Overlapping toe; Polyhydramnios; Posteriorly rotated ears; Prominent forehead; Prominent metopic ridge; Proptosis; Retinopathy; Retrognathia; Sacral dimple; Seizures; Short foot; Short thorax; Short toe; Strabismus; Supernumerary nipple; Syndactyly; Synophrys; Talipes; Tapered finger; Thick hair; Trigonocephaly; Ulnar deviation of finger; Ulnar deviation of the wrist; Underdeveloped supraorbital ridges; Upslanted palpebral fissure; Ventricular septal defect; Vesicoureteral reflux; Wide intermamillary distance; Wide nasal bridge; AML - Acute myeloid leukemia; Juvenile myelomonocytic leukemia; Myelodysplastic syndrome; Myeloproliferative disorder; AML - Acute myeloid leukemia; Juvenile myelomonocytic leukemia; Myelodysplastic syndrome; C-like syndrome; Myelodysplastic syndrome; C-like syndrome</t>
        </is>
      </c>
      <c r="AM4" s="2" t="inlineStr">
        <is>
          <t>Myelodysplastic syndrome, somatic, 614286 (3); Bohring-Opitz syndrome, 605039 (3), Autosomal dominant; Multiple congenital anomalies; Short stature; Autism spectrum disorder with microcephaly; Cardiomyopathy, hypertrophic; Cornelia de Lange syndrome; Developmental delay/intellectual disability; Encephalomyopathy</t>
        </is>
      </c>
      <c r="AN4" s="2" t="n">
        <v>0</v>
      </c>
      <c r="AO4" s="2" t="n"/>
      <c r="AP4" s="2" t="n"/>
      <c r="AQ4" s="2" t="n"/>
      <c r="AR4" s="2" t="n"/>
      <c r="AS4" s="2" t="n"/>
      <c r="AT4" s="2" t="n"/>
      <c r="AU4" s="2" t="n"/>
      <c r="AV4" s="2" t="n"/>
      <c r="AW4" s="2" t="n"/>
      <c r="AX4" s="2" t="n"/>
      <c r="AY4" s="2" t="n"/>
      <c r="AZ4" s="2" t="n"/>
      <c r="BA4" s="2" t="n"/>
      <c r="BB4" s="2" t="n"/>
      <c r="BC4" s="2" t="n"/>
      <c r="BD4" s="2" t="n"/>
      <c r="BE4" s="2" t="n"/>
      <c r="BF4" s="2" t="n">
        <v>1</v>
      </c>
      <c r="BG4" s="2" t="n"/>
      <c r="BH4" s="2" t="n">
        <v>0.023</v>
      </c>
      <c r="BI4" s="2" t="n"/>
      <c r="BJ4" s="2" t="n"/>
      <c r="BK4" s="2" t="n"/>
      <c r="BL4" s="2" t="n"/>
      <c r="BM4" s="2" t="n"/>
      <c r="BN4" s="2" t="n"/>
      <c r="BO4" s="2" t="n"/>
      <c r="BP4" s="2" t="n"/>
      <c r="BQ4" s="2" t="n"/>
      <c r="BR4" s="2" t="n"/>
      <c r="BS4" s="2" t="n">
        <v>0.0015</v>
      </c>
      <c r="BT4" s="2" t="n">
        <v>0.0022</v>
      </c>
      <c r="BU4" s="2" t="n">
        <v>0.0015</v>
      </c>
      <c r="BV4" s="2" t="n">
        <v>0.0021</v>
      </c>
      <c r="BW4" s="2" t="n">
        <v>0.0002</v>
      </c>
      <c r="BX4" s="2" t="n">
        <v>0.0014</v>
      </c>
      <c r="BY4" s="2" t="n">
        <v>0</v>
      </c>
      <c r="BZ4" s="2" t="n">
        <v>0.0018</v>
      </c>
      <c r="CA4" s="2" t="n">
        <v>0.02</v>
      </c>
      <c r="CB4" s="2" t="n">
        <v>0.023</v>
      </c>
      <c r="CC4" s="2" t="n">
        <v>0.015</v>
      </c>
      <c r="CD4" s="2" t="n">
        <v>0.0003</v>
      </c>
      <c r="CE4" s="2" t="n">
        <v>0.0004</v>
      </c>
      <c r="CF4" s="2" t="n">
        <v>0.0002</v>
      </c>
      <c r="CG4" s="2" t="n">
        <v>0.0001</v>
      </c>
      <c r="CH4" s="2" t="n">
        <v>0.0004</v>
      </c>
      <c r="CI4" s="2" t="n">
        <v>0.0003</v>
      </c>
      <c r="CJ4" s="2" t="n">
        <v>0.0003</v>
      </c>
      <c r="CK4" s="2" t="n">
        <v>0.0002</v>
      </c>
      <c r="CL4" s="2" t="n">
        <v>0.0001</v>
      </c>
      <c r="CM4" s="2" t="n"/>
      <c r="CN4" s="2" t="n"/>
      <c r="CO4" s="2" t="n"/>
      <c r="CP4" s="2" t="n"/>
      <c r="CQ4" s="2" t="n"/>
      <c r="CR4" s="2" t="n"/>
      <c r="CS4" s="2" t="n"/>
      <c r="CT4" s="2" t="n"/>
      <c r="CU4" s="2" t="n"/>
      <c r="CV4" s="2" t="n"/>
      <c r="CW4" s="2" t="n"/>
      <c r="CX4" s="2" t="n"/>
      <c r="CY4" s="2" t="n"/>
      <c r="CZ4" s="2" t="n"/>
      <c r="DA4" s="2" t="n"/>
      <c r="DB4" s="2" t="n"/>
      <c r="DC4" s="2" t="n"/>
      <c r="DD4" s="2" t="n"/>
      <c r="DE4" s="2" t="n"/>
      <c r="DF4" s="2" t="n"/>
      <c r="DG4" s="2" t="n"/>
      <c r="DH4" s="2" t="n"/>
      <c r="DI4" s="2" t="n"/>
      <c r="DJ4" s="2" t="n"/>
      <c r="DK4" s="2" t="n"/>
      <c r="DL4" s="2" t="n"/>
      <c r="DM4" s="2" t="n"/>
      <c r="DN4" s="2" t="n"/>
      <c r="DO4" s="2" t="n"/>
      <c r="DP4" s="2" t="n"/>
      <c r="DQ4" s="2" t="n"/>
      <c r="DR4" s="2" t="n">
        <v>1</v>
      </c>
      <c r="DS4" s="2" t="n"/>
      <c r="DT4" s="2" t="n"/>
      <c r="DU4" s="2" t="inlineStr">
        <is>
          <t>frameshift_variant</t>
        </is>
      </c>
      <c r="DV4" s="2" t="inlineStr">
        <is>
          <t>HIGH</t>
        </is>
      </c>
      <c r="DW4" s="2" t="inlineStr">
        <is>
          <t>STAD;predicted driver tier 1;LoF;1</t>
        </is>
      </c>
      <c r="DX4" s="2" t="n">
        <v>1</v>
      </c>
      <c r="DY4" s="2" t="n"/>
      <c r="DZ4" s="2" t="n"/>
      <c r="EA4" s="2" t="n"/>
      <c r="EB4" s="2" t="n"/>
      <c r="EC4" s="2" t="n">
        <v>1</v>
      </c>
      <c r="ED4" s="2" t="n"/>
      <c r="EE4" s="2" t="n"/>
      <c r="EF4" s="2" t="n"/>
      <c r="EG4" s="2" t="n">
        <v>1</v>
      </c>
      <c r="EH4" s="2" t="n"/>
      <c r="EI4" s="2" t="n"/>
      <c r="EJ4" s="2" t="n"/>
      <c r="EK4" s="2" t="n"/>
      <c r="EL4" s="2" t="n"/>
      <c r="EM4" s="2" t="n"/>
      <c r="EN4" s="2" t="n"/>
      <c r="EO4" s="2" t="n"/>
      <c r="EP4" s="2" t="n"/>
      <c r="EQ4" s="2" t="n"/>
      <c r="ER4" s="2" t="n"/>
      <c r="ES4" s="2" t="n"/>
      <c r="ET4" s="2" t="n"/>
      <c r="EU4" s="2" t="n"/>
      <c r="EV4" s="2" t="n"/>
      <c r="EW4" s="2" t="n"/>
      <c r="EX4" s="2" t="n"/>
      <c r="EY4" s="2" t="n"/>
      <c r="EZ4" s="2" t="n"/>
      <c r="FA4" s="2" t="n"/>
      <c r="FB4" s="2" t="n"/>
      <c r="FC4" s="2" t="n"/>
      <c r="FD4" s="2" t="n"/>
      <c r="FE4" s="2" t="n"/>
      <c r="FF4" s="2" t="n"/>
      <c r="FG4" s="2" t="n"/>
      <c r="FH4" s="2" t="n"/>
      <c r="FI4" s="2" t="n">
        <v>612990</v>
      </c>
      <c r="FJ4" s="2" t="n"/>
      <c r="FK4" s="2" t="n">
        <v>171023</v>
      </c>
      <c r="FL4" s="2" t="inlineStr">
        <is>
          <t>ASXL1, KIAA0978, BOPS, MDS</t>
        </is>
      </c>
      <c r="FM4" s="2" t="inlineStr">
        <is>
          <t>ASXL transcriptional regulator 1</t>
        </is>
      </c>
      <c r="FN4" s="2" t="n"/>
      <c r="FO4" s="2" t="n"/>
      <c r="FP4" s="2" t="n"/>
      <c r="FQ4" s="2" t="n"/>
      <c r="FR4" s="2" t="n"/>
      <c r="FS4" s="2" t="n"/>
      <c r="FT4" s="2" t="n"/>
      <c r="FU4" s="2" t="n"/>
      <c r="FV4" s="2" t="n"/>
      <c r="FW4" s="2" t="n"/>
      <c r="FX4" s="2" t="n"/>
      <c r="FY4" s="2" t="n"/>
      <c r="FZ4" s="2" t="n"/>
      <c r="GA4" s="2" t="n"/>
      <c r="GB4" s="2" t="n"/>
      <c r="GC4" s="2" t="n"/>
      <c r="GD4" s="2" t="n"/>
      <c r="GE4" s="2" t="n"/>
      <c r="GF4" s="2" t="n"/>
      <c r="GG4" s="2" t="n"/>
      <c r="GH4" s="2" t="n"/>
      <c r="GI4" s="2" t="n"/>
      <c r="GJ4" s="2" t="n"/>
      <c r="GK4" s="2" t="n"/>
      <c r="GL4" s="2" t="n"/>
      <c r="GM4" s="2" t="n"/>
      <c r="GN4" s="2" t="n"/>
      <c r="GO4" s="2" t="n"/>
      <c r="GP4" s="2" t="n"/>
      <c r="GQ4" s="2" t="n"/>
      <c r="GR4" s="2" t="n"/>
      <c r="GS4" s="2" t="n"/>
      <c r="GT4" s="2" t="n"/>
      <c r="GU4" s="2" t="inlineStr">
        <is>
          <t>ID=COSM1180918;OCCURENCE=2(large_intestine),1(pancreas)</t>
        </is>
      </c>
      <c r="GV4" s="2" t="inlineStr">
        <is>
          <t>AG</t>
        </is>
      </c>
      <c r="GW4" s="2" t="inlineStr">
        <is>
          <t>A</t>
        </is>
      </c>
      <c r="GX4" s="2" t="n"/>
      <c r="GZ4" t="inlineStr">
        <is>
          <t>20_31022442_31022442_G_-</t>
        </is>
      </c>
      <c r="HA4" t="inlineStr">
        <is>
          <t>NM_001363734@582,</t>
        </is>
      </c>
      <c r="HB4" t="inlineStr">
        <is>
          <t>20_31022441_AG_A</t>
        </is>
      </c>
    </row>
    <row r="5">
      <c r="A5" t="inlineStr">
        <is>
          <t>v</t>
        </is>
      </c>
      <c r="B5" t="inlineStr">
        <is>
          <t>O</t>
        </is>
      </c>
      <c r="C5" t="inlineStr">
        <is>
          <t>T1/2</t>
        </is>
      </c>
      <c r="D5" t="inlineStr">
        <is>
          <t>U</t>
        </is>
      </c>
      <c r="E5" t="inlineStr">
        <is>
          <t>chr2:25466800-25466800</t>
        </is>
      </c>
      <c r="F5" t="inlineStr">
        <is>
          <t>DNMT3A</t>
        </is>
      </c>
      <c r="G5" t="inlineStr">
        <is>
          <t>NM_022552.5</t>
        </is>
      </c>
      <c r="H5" t="inlineStr">
        <is>
          <t>NP_072046.2</t>
        </is>
      </c>
      <c r="I5" t="inlineStr">
        <is>
          <t>c.1903C&gt;T</t>
        </is>
      </c>
      <c r="J5" t="inlineStr">
        <is>
          <t>p.Arg635Trp</t>
        </is>
      </c>
      <c r="K5" t="inlineStr">
        <is>
          <t>R635W</t>
        </is>
      </c>
      <c r="L5" t="inlineStr">
        <is>
          <t>16_23</t>
        </is>
      </c>
      <c r="N5" t="n">
        <v>0.1919</v>
      </c>
      <c r="O5" t="n">
        <v>180</v>
      </c>
      <c r="P5" t="n">
        <v>938</v>
      </c>
      <c r="Q5" t="n">
        <v>2</v>
      </c>
      <c r="R5" t="n">
        <v>108</v>
      </c>
      <c r="S5" t="n">
        <v>48.6</v>
      </c>
      <c r="X5" t="inlineStr">
        <is>
          <t>1_8</t>
        </is>
      </c>
      <c r="Y5" t="inlineStr">
        <is>
          <t>rs144689354</t>
        </is>
      </c>
      <c r="Z5" t="inlineStr">
        <is>
          <t>PP3,PP5</t>
        </is>
      </c>
      <c r="AA5" t="inlineStr"/>
      <c r="AB5" t="n">
        <v>1</v>
      </c>
      <c r="AC5" t="inlineStr">
        <is>
          <t>Likely Oncogenic</t>
        </is>
      </c>
      <c r="AD5" t="inlineStr">
        <is>
          <t>Likely Loss-of-function</t>
        </is>
      </c>
      <c r="AE5" t="inlineStr"/>
      <c r="AF5" t="inlineStr">
        <is>
          <t>R640G, Oncogenic ;   T630I, Inconclusive ;   E636K, Likely Oncogenic ;   E626K, Likely Oncogenic ;   A634V, Oncogenic ;   T636M, Likely Oncogenic ;   E631K, Likely Neutral ;   T636M, Likely Oncogenic ;   I638F, Inconclusive ;   R635W, Likely Oncogenic ;   C628Y, Likely Neutral ;   S645C, Likely Oncogenic ;   G628W, Likely Oncogenic ;   E645K, Inconclusive ;   I628M, Inconclusive ;   C630Y, Oncogenic ;   E645F, Likely Oncogenic ;   S633F, Likely Neutral ;   G641S, Inconclusive ;   A644F, Likely Oncogenic ;   A644V, Likely Neutral ;   R631C, Likely Oncogenic ;   E636K, Inconclusive ;   K641N, Likely Oncogenic ;   K641R, Oncogenic ;   I642V, Likely Neutral ;   D641G, Likely Oncogenic ;   D641N, Likely Oncogenic ;   V630M, Likely Neutral ;   G637W, Likely Neutral ;   E627D, Likely Neutral ;   H643D, Likely Neutral ;   A627T, Inconclusive ;   A634D, Oncogenic ;   R634W, Likely Oncogenic ;   K642E, Likely Oncogenic ;   A636P, Likely Oncogenic ;   H639Y, Likely Oncogenic ;   G629R, Likely Oncogenic ;   Y629C, Inconclusive ;   A633T, Likely Oncogenic ;   A633V, Likely Neutral ;   S629C, Likely Oncogenic ;   V638A, Likely Oncogenic ;   E633K, Likely Oncogenic ;   A642T, Likely Neutral ;   C634R, Oncogenic ;   C634W, Likely Oncogenic ;   C634Y, Likely Oncogenic ;   C630R, Oncogenic ;   D631A, Likely Neutral ;   C634S, Likely Oncogenic ;   D631Y, Likely Oncogenic ;   D631G, Likely Neutral ;   D631N, Likely Neutral ;   R625H, Likely Oncogenic ;   R625L, Likely Oncogenic ;   R625G, Likely Oncogenic ;   R625C, Likely Oncogenic ;   R625D, Likely Oncogenic ;   Q635E, Likely Oncogenic ;   Y640F, Oncogenic ;   N642H, Oncogenic ;   T628S, Likely Oncogenic</t>
        </is>
      </c>
      <c r="AG5" t="inlineStr"/>
      <c r="AH5" t="inlineStr"/>
      <c r="AI5" t="inlineStr"/>
      <c r="AL5" t="inlineStr">
        <is>
          <t>myeloid neoplasm;  acute myeloid leukemia;  anemia;  cytopenia;  immune deficiency;  plasma cell myeloma;  multiple myeloma;  acute lymphoblastic leukemia;  lymphoid neoplasm;  lymphoma;  neurodevelopment; Weaver syndrome; Tatton-Brown-rahman syndrome; Blepharophimosis; Defect in the atrial septum; Early T cell progenitor acute lymphoblastic leukemia; Multiple congenital anomalies; Round face; Scoliosis; Seizures; Tatton-Brown-rahman syndrome; Umbilical hernia; AML - Acute myeloid leukemia; autism (SFARI)</t>
        </is>
      </c>
      <c r="AM5" t="inlineStr">
        <is>
          <t>Tatton-Brown-Rahman syndrome, 615879 (3), Autosomal dominant; Acute myeloid leukemia, somatic, 601626 (3); Heyn-Sproul-Jackson syndrome, 618724 (3), Autosomal dominant; Tall stature, macrocephaly, intellectual disability &amp; facial features; Microcephalic dwarfism; Paraganglioma; Abnormality of the nervous system</t>
        </is>
      </c>
      <c r="AN5" t="n">
        <v>0</v>
      </c>
      <c r="AQ5" t="n">
        <v>1</v>
      </c>
      <c r="AS5" t="inlineStr">
        <is>
          <t>[[1]] RCV000367312  [[2]] RCV000433567  [[3]] RCV000433567</t>
        </is>
      </c>
      <c r="AT5" t="inlineStr">
        <is>
          <t>[[1]] Uncertain significance~~Invitae  [[2]] Likely pathogenic~~Eurofins NTD LLC (GA)  [[3]] Pathogenic~~GeneDx</t>
        </is>
      </c>
      <c r="AW5" t="inlineStr">
        <is>
          <t>NA  [[1]] 33219223, NA</t>
        </is>
      </c>
      <c r="BB5" t="inlineStr">
        <is>
          <t>CM137477</t>
        </is>
      </c>
      <c r="BC5" t="inlineStr">
        <is>
          <t>DM</t>
        </is>
      </c>
      <c r="BD5" t="inlineStr">
        <is>
          <t>[[1]] 31332282, Genet Med.2020(22)170, Described in supplementary tables.  [[2]] 33219223, Nat Commun.2020(11)5918, NA  [[3]] 31981491, Cell.2020(180)568, [De novo]. Described in supplementary tables. [B:2:25466800:G:A:hg19]  [[4]] 31981491, Cell.2020(180)568, Supplementary table S2 [B:2:25466800:G:A:hg19]  [[5]] 28263302, Nat Neurosci.2017(20)602, ASD risk gene. See Table S5.  [[6]] 27525107, NPJ Genom Med.2016(1)160271, Supplementary Table S3 online [De Novo] [B:2:25466800:G:A:hg19]</t>
        </is>
      </c>
      <c r="BH5" t="n">
        <v>0.0005</v>
      </c>
      <c r="BJ5" t="n">
        <v>1</v>
      </c>
      <c r="BK5" t="inlineStr">
        <is>
          <t>DDDD</t>
        </is>
      </c>
      <c r="BS5" t="n">
        <v>0.0001</v>
      </c>
      <c r="BT5" t="n">
        <v>0</v>
      </c>
      <c r="BU5" t="n">
        <v>0.0005</v>
      </c>
      <c r="BV5" t="n">
        <v>0</v>
      </c>
      <c r="BW5" t="n">
        <v>0</v>
      </c>
      <c r="BX5" t="n">
        <v>0</v>
      </c>
      <c r="BY5" t="n">
        <v>0</v>
      </c>
      <c r="BZ5" t="n">
        <v>0.0001</v>
      </c>
      <c r="CA5" t="n">
        <v>0.0001</v>
      </c>
      <c r="CC5" t="n">
        <v>0.0002</v>
      </c>
      <c r="CD5" t="n">
        <v>5.994e-05</v>
      </c>
      <c r="CE5" t="n">
        <v>0.0001</v>
      </c>
      <c r="CF5" t="n">
        <v>4.166e-05</v>
      </c>
      <c r="CG5" t="n">
        <v>0</v>
      </c>
      <c r="CH5" t="n">
        <v>9.530999999999999e-05</v>
      </c>
      <c r="CI5" t="n">
        <v>0</v>
      </c>
      <c r="CJ5" t="n">
        <v>8.658e-05</v>
      </c>
      <c r="CK5" t="n">
        <v>0</v>
      </c>
      <c r="CL5" t="n">
        <v>4.373e-05</v>
      </c>
      <c r="DI5" t="n">
        <v>-0.5305</v>
      </c>
      <c r="DO5" t="inlineStr">
        <is>
          <t>PVPAEKRKPI R VLSLFDGIAT</t>
        </is>
      </c>
      <c r="DP5" t="n">
        <v>1</v>
      </c>
      <c r="DU5" t="inlineStr">
        <is>
          <t>missense_variant</t>
        </is>
      </c>
      <c r="DV5" t="inlineStr">
        <is>
          <t>MODERATE</t>
        </is>
      </c>
      <c r="EA5" t="n">
        <v>2</v>
      </c>
      <c r="EG5" t="n">
        <v>1</v>
      </c>
      <c r="EL5" t="inlineStr">
        <is>
          <t>pp5</t>
        </is>
      </c>
      <c r="EM5" t="inlineStr">
        <is>
          <t>[[1]] criteria provided, single submitter  [[2]] criteria provided, single submitter  [[3]] criteria provided, single submitter</t>
        </is>
      </c>
      <c r="EN5" t="inlineStr">
        <is>
          <t>[[1]] clinical testing  [[2]] clinical testing  [[3]] clinical testing</t>
        </is>
      </c>
      <c r="EO5" t="inlineStr">
        <is>
          <t>[[1]] NA  [[2]] NA  [[3]] NA</t>
        </is>
      </c>
      <c r="EP5" t="inlineStr">
        <is>
          <t>[[1]] NM 022552.5(DNMT3A):c.1903C&gt;T (p.Arg635Trp) AND Tall stature-intellectual disability-facial dysmorphism syndrome  [[2]] NM 022552.5(DNMT3A):c.1903C&gt;T (p.Arg635Trp) AND not provided  [[3]] NM 022552.5(DNMT3A):c.1903C&gt;T (p.Arg635Trp) AND not provided  [[1]] NM_022552.5(DNMT3A):c.1903C&gt;T (p.Arg635Trp) AND Tall stature-intellectual disability-facial dysmorphism syndrome  [[2]] NM_022552.5(DNMT3A):c.1903C&gt;T (p.Arg635Trp) AND not provided  [[3]] NM_022552.5(DNMT3A):c.1903C&gt;T (p.Arg635Trp) AND not provided</t>
        </is>
      </c>
      <c r="EQ5" t="inlineStr">
        <is>
          <t>[[1]] SCV000815919  [[2]] SCV000337716  [[3]] SCV000521279</t>
        </is>
      </c>
      <c r="ER5" t="inlineStr">
        <is>
          <t>[[1]] not provided  [[2]] NA  [[3]] not provided</t>
        </is>
      </c>
      <c r="ES5" t="inlineStr">
        <is>
          <t>ALT</t>
        </is>
      </c>
      <c r="ET5" t="inlineStr">
        <is>
          <t>DNMT3A</t>
        </is>
      </c>
      <c r="EU5" t="inlineStr">
        <is>
          <t>NM_175629</t>
        </is>
      </c>
      <c r="EV5" t="inlineStr">
        <is>
          <t>NP_783328</t>
        </is>
      </c>
      <c r="EW5" t="n">
        <v>1903</v>
      </c>
      <c r="EX5" t="inlineStr">
        <is>
          <t>1903C&gt;T</t>
        </is>
      </c>
      <c r="EY5" t="inlineStr">
        <is>
          <t>R</t>
        </is>
      </c>
      <c r="EZ5" t="inlineStr">
        <is>
          <t>W</t>
        </is>
      </c>
      <c r="FB5" t="n">
        <v>635</v>
      </c>
      <c r="FC5" t="inlineStr">
        <is>
          <t>missense</t>
        </is>
      </c>
      <c r="FD5" t="inlineStr">
        <is>
          <t>[[1]] Genet Med.2020(22)170  [[2]] Nat Commun.2020(11)5918  [[3]] Cell.2020(180)568  [[4]] Cell.2020(180)568  [[5]] Nat Neurosci.2017(20)602  [[6]] NPJ Genom Med.2016(1)160271</t>
        </is>
      </c>
      <c r="FE5" t="n">
        <v>23849776</v>
      </c>
      <c r="FF5" t="inlineStr">
        <is>
          <t>Detection of clinically relevant genetic variants in autism spectrum disorder by whole-genome sequencing.</t>
        </is>
      </c>
      <c r="FG5" t="inlineStr">
        <is>
          <t>Table S5.</t>
        </is>
      </c>
      <c r="FH5" t="inlineStr">
        <is>
          <t>[[1]] simple additional  [[2]] functional  [[3]] additional phenotype  [[4]] simple additional  [[5]] simple additional  [[6]] additional phenotype</t>
        </is>
      </c>
      <c r="FI5" t="n">
        <v>602769</v>
      </c>
      <c r="FK5" t="n">
        <v>1788</v>
      </c>
      <c r="FL5" t="inlineStr">
        <is>
          <t>DNMT3A, TBRS, HESJAS</t>
        </is>
      </c>
      <c r="FM5" t="inlineStr">
        <is>
          <t>DNA methyltransferase 3A</t>
        </is>
      </c>
      <c r="FQ5" t="n">
        <v>0</v>
      </c>
      <c r="FR5" t="inlineStr">
        <is>
          <t>D</t>
        </is>
      </c>
      <c r="FS5" t="n">
        <v>1</v>
      </c>
      <c r="FT5" t="inlineStr">
        <is>
          <t>D</t>
        </is>
      </c>
      <c r="FU5" t="n">
        <v>-2.02</v>
      </c>
      <c r="FV5" t="inlineStr">
        <is>
          <t>D</t>
        </is>
      </c>
      <c r="FW5" t="n">
        <v>0.798</v>
      </c>
      <c r="FX5" t="inlineStr">
        <is>
          <t>D</t>
        </is>
      </c>
      <c r="FY5" t="n">
        <v>0.795</v>
      </c>
      <c r="FZ5" t="inlineStr">
        <is>
          <t>D</t>
        </is>
      </c>
      <c r="GA5" t="n">
        <v>3.545</v>
      </c>
      <c r="GB5" t="inlineStr">
        <is>
          <t>H</t>
        </is>
      </c>
      <c r="GC5" t="n">
        <v>-7.81</v>
      </c>
      <c r="GD5" t="inlineStr">
        <is>
          <t>D</t>
        </is>
      </c>
      <c r="GE5" t="n">
        <v>0</v>
      </c>
      <c r="GF5" t="inlineStr">
        <is>
          <t>N</t>
        </is>
      </c>
      <c r="GG5" t="n">
        <v>0.246</v>
      </c>
      <c r="GH5" t="inlineStr">
        <is>
          <t>D</t>
        </is>
      </c>
      <c r="GI5" t="n">
        <v>0.971</v>
      </c>
      <c r="GJ5" t="inlineStr">
        <is>
          <t>D</t>
        </is>
      </c>
      <c r="GK5" t="n">
        <v>1</v>
      </c>
      <c r="GL5" t="inlineStr">
        <is>
          <t>D</t>
        </is>
      </c>
      <c r="GM5" t="n">
        <v>0.975</v>
      </c>
      <c r="GN5" t="inlineStr">
        <is>
          <t>D</t>
        </is>
      </c>
      <c r="GO5" t="n">
        <v>0.951</v>
      </c>
      <c r="GP5" t="n">
        <v>7.782</v>
      </c>
      <c r="GQ5" t="n">
        <v>35</v>
      </c>
      <c r="GR5" t="n">
        <v>4.61</v>
      </c>
      <c r="GS5" t="n">
        <v>3.195</v>
      </c>
      <c r="GT5" t="n">
        <v>14.215</v>
      </c>
      <c r="GU5" t="inlineStr">
        <is>
          <t>ID=COSM1407108,COSM87012;OCCURENCE=1(large_intestine),8(haematopoietic_and_lymphoid_tissue)</t>
        </is>
      </c>
      <c r="GV5" t="inlineStr">
        <is>
          <t>G</t>
        </is>
      </c>
      <c r="GW5" t="inlineStr">
        <is>
          <t>A</t>
        </is>
      </c>
      <c r="GZ5" t="inlineStr">
        <is>
          <t>2_25466800_25466800_G_A</t>
        </is>
      </c>
      <c r="HA5" t="inlineStr">
        <is>
          <t>NM_022552@635,</t>
        </is>
      </c>
      <c r="HB5" t="inlineStr">
        <is>
          <t>2_25466800_G_A</t>
        </is>
      </c>
    </row>
    <row r="6">
      <c r="A6" s="2" t="n"/>
      <c r="B6" s="2" t="n"/>
      <c r="C6" s="2" t="inlineStr">
        <is>
          <t>T1/2</t>
        </is>
      </c>
      <c r="D6" s="2" t="inlineStr">
        <is>
          <t>U</t>
        </is>
      </c>
      <c r="E6" s="2" t="inlineStr">
        <is>
          <t>chr2:25466800-25466800</t>
        </is>
      </c>
      <c r="F6" s="2" t="inlineStr">
        <is>
          <t>DNMT3A</t>
        </is>
      </c>
      <c r="G6" s="2" t="inlineStr">
        <is>
          <t>NM_153759.3</t>
        </is>
      </c>
      <c r="H6" s="2" t="inlineStr">
        <is>
          <t>NP_715640.2</t>
        </is>
      </c>
      <c r="I6" s="2" t="inlineStr">
        <is>
          <t>c.1336C&gt;T</t>
        </is>
      </c>
      <c r="J6" s="2" t="inlineStr">
        <is>
          <t>p.Arg446Trp</t>
        </is>
      </c>
      <c r="K6" s="2" t="inlineStr">
        <is>
          <t>R635W</t>
        </is>
      </c>
      <c r="L6" s="2" t="inlineStr">
        <is>
          <t>12_19</t>
        </is>
      </c>
      <c r="M6" s="2" t="n"/>
      <c r="N6" s="2" t="n">
        <v>0.1919</v>
      </c>
      <c r="O6" s="2" t="n">
        <v>180</v>
      </c>
      <c r="P6" s="2" t="n">
        <v>938</v>
      </c>
      <c r="Q6" s="2" t="n">
        <v>2</v>
      </c>
      <c r="R6" s="2" t="n">
        <v>108</v>
      </c>
      <c r="S6" s="2" t="n">
        <v>48.6</v>
      </c>
      <c r="T6" s="2" t="n"/>
      <c r="U6" s="2" t="n"/>
      <c r="V6" s="2" t="n"/>
      <c r="W6" s="2" t="n"/>
      <c r="X6" s="2" t="inlineStr">
        <is>
          <t>1_8</t>
        </is>
      </c>
      <c r="Y6" s="2" t="inlineStr">
        <is>
          <t>rs144689354</t>
        </is>
      </c>
      <c r="Z6" s="2" t="inlineStr">
        <is>
          <t>PP3,PP5</t>
        </is>
      </c>
      <c r="AA6" s="2" t="inlineStr"/>
      <c r="AB6" s="2" t="n">
        <v>1</v>
      </c>
      <c r="AC6" s="2" t="inlineStr">
        <is>
          <t>Likely Oncogenic</t>
        </is>
      </c>
      <c r="AD6" s="2" t="inlineStr">
        <is>
          <t>Likely Loss-of-function</t>
        </is>
      </c>
      <c r="AE6" s="2" t="inlineStr"/>
      <c r="AF6" s="2" t="inlineStr">
        <is>
          <t>R640G, Oncogenic ;   T630I, Inconclusive ;   E636K, Likely Oncogenic ;   E626K, Likely Oncogenic ;   A634V, Oncogenic ;   T636M, Likely Oncogenic ;   E631K, Likely Neutral ;   T636M, Likely Oncogenic ;   I638F, Inconclusive ;   R635W, Likely Oncogenic ;   C628Y, Likely Neutral ;   S645C, Likely Oncogenic ;   G628W, Likely Oncogenic ;   E645K, Inconclusive ;   I628M, Inconclusive ;   C630Y, Oncogenic ;   E645F, Likely Oncogenic ;   S633F, Likely Neutral ;   G641S, Inconclusive ;   A644F, Likely Oncogenic ;   A644V, Likely Neutral ;   R631C, Likely Oncogenic ;   E636K, Inconclusive ;   K641N, Likely Oncogenic ;   K641R, Oncogenic ;   I642V, Likely Neutral ;   D641G, Likely Oncogenic ;   D641N, Likely Oncogenic ;   V630M, Likely Neutral ;   G637W, Likely Neutral ;   E627D, Likely Neutral ;   H643D, Likely Neutral ;   A627T, Inconclusive ;   A634D, Oncogenic ;   R634W, Likely Oncogenic ;   K642E, Likely Oncogenic ;   A636P, Likely Oncogenic ;   H639Y, Likely Oncogenic ;   G629R, Likely Oncogenic ;   Y629C, Inconclusive ;   A633T, Likely Oncogenic ;   A633V, Likely Neutral ;   S629C, Likely Oncogenic ;   V638A, Likely Oncogenic ;   E633K, Likely Oncogenic ;   A642T, Likely Neutral ;   C634R, Oncogenic ;   C634W, Likely Oncogenic ;   C634Y, Likely Oncogenic ;   C630R, Oncogenic ;   D631A, Likely Neutral ;   C634S, Likely Oncogenic ;   D631Y, Likely Oncogenic ;   D631G, Likely Neutral ;   D631N, Likely Neutral ;   R625H, Likely Oncogenic ;   R625L, Likely Oncogenic ;   R625G, Likely Oncogenic ;   R625C, Likely Oncogenic ;   R625D, Likely Oncogenic ;   Q635E, Likely Oncogenic ;   Y640F, Oncogenic ;   N642H, Oncogenic ;   T628S, Likely Oncogenic</t>
        </is>
      </c>
      <c r="AG6" s="2" t="inlineStr"/>
      <c r="AH6" s="2" t="inlineStr"/>
      <c r="AI6" s="2" t="inlineStr"/>
      <c r="AJ6" s="2" t="n"/>
      <c r="AK6" s="2" t="n"/>
      <c r="AL6" s="2" t="inlineStr">
        <is>
          <t>myeloid neoplasm;  acute myeloid leukemia;  anemia;  cytopenia;  immune deficiency;  plasma cell myeloma;  multiple myeloma;  acute lymphoblastic leukemia;  lymphoid neoplasm;  lymphoma;  neurodevelopment; Weaver syndrome; Tatton-Brown-rahman syndrome; Blepharophimosis; Defect in the atrial septum; Early T cell progenitor acute lymphoblastic leukemia; Multiple congenital anomalies; Round face; Scoliosis; Seizures; Tatton-Brown-rahman syndrome; Umbilical hernia; AML - Acute myeloid leukemia; autism (SFARI)</t>
        </is>
      </c>
      <c r="AM6" s="2" t="inlineStr">
        <is>
          <t>Tatton-Brown-Rahman syndrome, 615879 (3), Autosomal dominant; Acute myeloid leukemia, somatic, 601626 (3); Heyn-Sproul-Jackson syndrome, 618724 (3), Autosomal dominant; Tall stature, macrocephaly, intellectual disability &amp; facial features; Microcephalic dwarfism; Paraganglioma; Abnormality of the nervous system</t>
        </is>
      </c>
      <c r="AN6" s="2" t="n">
        <v>0</v>
      </c>
      <c r="AO6" s="2" t="n"/>
      <c r="AP6" s="2" t="n"/>
      <c r="AQ6" s="2" t="n">
        <v>1</v>
      </c>
      <c r="AR6" s="2" t="n"/>
      <c r="AS6" s="2" t="inlineStr">
        <is>
          <t>[[1]] RCV000367312  [[2]] RCV000433567  [[3]] RCV000433567</t>
        </is>
      </c>
      <c r="AT6" s="2" t="inlineStr">
        <is>
          <t>[[1]] Uncertain significance~~Invitae  [[2]] Likely pathogenic~~Eurofins NTD LLC (GA)  [[3]] Pathogenic~~GeneDx</t>
        </is>
      </c>
      <c r="AU6" s="2" t="n"/>
      <c r="AV6" s="2" t="n"/>
      <c r="AW6" s="2" t="inlineStr">
        <is>
          <t>NA  [[1]] 33219223, NA</t>
        </is>
      </c>
      <c r="AX6" s="2" t="n"/>
      <c r="AY6" s="2" t="n"/>
      <c r="AZ6" s="2" t="n"/>
      <c r="BA6" s="2" t="n"/>
      <c r="BB6" s="2" t="inlineStr">
        <is>
          <t>CM137477</t>
        </is>
      </c>
      <c r="BC6" s="2" t="inlineStr">
        <is>
          <t>DM</t>
        </is>
      </c>
      <c r="BD6" s="2" t="inlineStr">
        <is>
          <t>[[1]] 31332282, Genet Med.2020(22)170, Described in supplementary tables.  [[2]] 33219223, Nat Commun.2020(11)5918, NA  [[3]] 31981491, Cell.2020(180)568, [De novo]. Described in supplementary tables. [B:2:25466800:G:A:hg19]  [[4]] 31981491, Cell.2020(180)568, Supplementary table S2 [B:2:25466800:G:A:hg19]  [[5]] 28263302, Nat Neurosci.2017(20)602, ASD risk gene. See Table S5.  [[6]] 27525107, NPJ Genom Med.2016(1)160271, Supplementary Table S3 online [De Novo] [B:2:25466800:G:A:hg19]</t>
        </is>
      </c>
      <c r="BE6" s="2" t="n"/>
      <c r="BF6" s="2" t="n"/>
      <c r="BG6" s="2" t="n"/>
      <c r="BH6" s="2" t="n">
        <v>0.0005</v>
      </c>
      <c r="BI6" s="2" t="n"/>
      <c r="BJ6" s="2" t="n">
        <v>1</v>
      </c>
      <c r="BK6" s="2" t="inlineStr">
        <is>
          <t>DDDD</t>
        </is>
      </c>
      <c r="BL6" s="2" t="n"/>
      <c r="BM6" s="2" t="n"/>
      <c r="BN6" s="2" t="n"/>
      <c r="BO6" s="2" t="n"/>
      <c r="BP6" s="2" t="n"/>
      <c r="BQ6" s="2" t="n"/>
      <c r="BR6" s="2" t="n"/>
      <c r="BS6" s="2" t="n">
        <v>0.0001</v>
      </c>
      <c r="BT6" s="2" t="n">
        <v>0</v>
      </c>
      <c r="BU6" s="2" t="n">
        <v>0.0005</v>
      </c>
      <c r="BV6" s="2" t="n">
        <v>0</v>
      </c>
      <c r="BW6" s="2" t="n">
        <v>0</v>
      </c>
      <c r="BX6" s="2" t="n">
        <v>0</v>
      </c>
      <c r="BY6" s="2" t="n">
        <v>0</v>
      </c>
      <c r="BZ6" s="2" t="n">
        <v>0.0001</v>
      </c>
      <c r="CA6" s="2" t="n">
        <v>0.0001</v>
      </c>
      <c r="CB6" s="2" t="n"/>
      <c r="CC6" s="2" t="n">
        <v>0.0002</v>
      </c>
      <c r="CD6" s="2" t="n">
        <v>5.994e-05</v>
      </c>
      <c r="CE6" s="2" t="n">
        <v>0.0001</v>
      </c>
      <c r="CF6" s="2" t="n">
        <v>4.166e-05</v>
      </c>
      <c r="CG6" s="2" t="n">
        <v>0</v>
      </c>
      <c r="CH6" s="2" t="n">
        <v>9.530999999999999e-05</v>
      </c>
      <c r="CI6" s="2" t="n">
        <v>0</v>
      </c>
      <c r="CJ6" s="2" t="n">
        <v>8.658e-05</v>
      </c>
      <c r="CK6" s="2" t="n">
        <v>0</v>
      </c>
      <c r="CL6" s="2" t="n">
        <v>4.373e-05</v>
      </c>
      <c r="CM6" s="2" t="n"/>
      <c r="CN6" s="2" t="n"/>
      <c r="CO6" s="2" t="n"/>
      <c r="CP6" s="2" t="n"/>
      <c r="CQ6" s="2" t="n"/>
      <c r="CR6" s="2" t="n"/>
      <c r="CS6" s="2" t="n"/>
      <c r="CT6" s="2" t="n"/>
      <c r="CU6" s="2" t="n"/>
      <c r="CV6" s="2" t="n"/>
      <c r="CW6" s="2" t="n"/>
      <c r="CX6" s="2" t="n"/>
      <c r="CY6" s="2" t="n"/>
      <c r="CZ6" s="2" t="n"/>
      <c r="DA6" s="2" t="n"/>
      <c r="DB6" s="2" t="n"/>
      <c r="DC6" s="2" t="n"/>
      <c r="DD6" s="2" t="n"/>
      <c r="DE6" s="2" t="n"/>
      <c r="DF6" s="2" t="n"/>
      <c r="DG6" s="2" t="n"/>
      <c r="DH6" s="2" t="n"/>
      <c r="DI6" s="2" t="n">
        <v>-0.5305</v>
      </c>
      <c r="DJ6" s="2" t="n"/>
      <c r="DK6" s="2" t="n"/>
      <c r="DL6" s="2" t="n"/>
      <c r="DM6" s="2" t="n"/>
      <c r="DN6" s="2" t="n"/>
      <c r="DO6" s="2" t="inlineStr">
        <is>
          <t>PVPAEKRKPI R VLSLFDGIAT</t>
        </is>
      </c>
      <c r="DP6" s="2" t="n">
        <v>1</v>
      </c>
      <c r="DQ6" s="2" t="n"/>
      <c r="DR6" s="2" t="n"/>
      <c r="DS6" s="2" t="n"/>
      <c r="DT6" s="2" t="n"/>
      <c r="DU6" s="2" t="inlineStr">
        <is>
          <t>missense_variant</t>
        </is>
      </c>
      <c r="DV6" s="2" t="inlineStr">
        <is>
          <t>MODERATE</t>
        </is>
      </c>
      <c r="DW6" s="2" t="n"/>
      <c r="DX6" s="2" t="n"/>
      <c r="DY6" s="2" t="n"/>
      <c r="DZ6" s="2" t="n"/>
      <c r="EA6" s="2" t="n">
        <v>2</v>
      </c>
      <c r="EB6" s="2" t="n"/>
      <c r="EC6" s="2" t="n"/>
      <c r="ED6" s="2" t="n"/>
      <c r="EE6" s="2" t="n"/>
      <c r="EF6" s="2" t="n"/>
      <c r="EG6" s="2" t="n">
        <v>1</v>
      </c>
      <c r="EH6" s="2" t="n"/>
      <c r="EI6" s="2" t="n"/>
      <c r="EJ6" s="2" t="n"/>
      <c r="EK6" s="2" t="n"/>
      <c r="EL6" s="2" t="inlineStr">
        <is>
          <t>pp5</t>
        </is>
      </c>
      <c r="EM6" s="2" t="inlineStr">
        <is>
          <t>[[1]] criteria provided, single submitter  [[2]] criteria provided, single submitter  [[3]] criteria provided, single submitter</t>
        </is>
      </c>
      <c r="EN6" s="2" t="inlineStr">
        <is>
          <t>[[1]] clinical testing  [[2]] clinical testing  [[3]] clinical testing</t>
        </is>
      </c>
      <c r="EO6" s="2" t="inlineStr">
        <is>
          <t>[[1]] NA  [[2]] NA  [[3]] NA</t>
        </is>
      </c>
      <c r="EP6" s="2" t="inlineStr">
        <is>
          <t>[[1]] NM 022552.5(DNMT3A):c.1903C&gt;T (p.Arg635Trp) AND Tall stature-intellectual disability-facial dysmorphism syndrome  [[2]] NM 022552.5(DNMT3A):c.1903C&gt;T (p.Arg635Trp) AND not provided  [[3]] NM 022552.5(DNMT3A):c.1903C&gt;T (p.Arg635Trp) AND not provided  [[1]] NM_022552.5(DNMT3A):c.1903C&gt;T (p.Arg635Trp) AND Tall stature-intellectual disability-facial dysmorphism syndrome  [[2]] NM_022552.5(DNMT3A):c.1903C&gt;T (p.Arg635Trp) AND not provided  [[3]] NM_022552.5(DNMT3A):c.1903C&gt;T (p.Arg635Trp) AND not provided</t>
        </is>
      </c>
      <c r="EQ6" s="2" t="inlineStr">
        <is>
          <t>[[1]] SCV000815919  [[2]] SCV000337716  [[3]] SCV000521279</t>
        </is>
      </c>
      <c r="ER6" s="2" t="inlineStr">
        <is>
          <t>[[1]] not provided  [[2]] NA  [[3]] not provided</t>
        </is>
      </c>
      <c r="ES6" s="2" t="inlineStr">
        <is>
          <t>ALT</t>
        </is>
      </c>
      <c r="ET6" s="2" t="inlineStr">
        <is>
          <t>DNMT3A</t>
        </is>
      </c>
      <c r="EU6" s="2" t="inlineStr">
        <is>
          <t>NM_175629</t>
        </is>
      </c>
      <c r="EV6" s="2" t="inlineStr">
        <is>
          <t>NP_783328</t>
        </is>
      </c>
      <c r="EW6" s="2" t="n">
        <v>1903</v>
      </c>
      <c r="EX6" s="2" t="inlineStr">
        <is>
          <t>1903C&gt;T</t>
        </is>
      </c>
      <c r="EY6" s="2" t="inlineStr">
        <is>
          <t>R</t>
        </is>
      </c>
      <c r="EZ6" s="2" t="inlineStr">
        <is>
          <t>W</t>
        </is>
      </c>
      <c r="FA6" s="2" t="n"/>
      <c r="FB6" s="2" t="n">
        <v>635</v>
      </c>
      <c r="FC6" s="2" t="inlineStr">
        <is>
          <t>missense</t>
        </is>
      </c>
      <c r="FD6" s="2" t="inlineStr">
        <is>
          <t>[[1]] Genet Med.2020(22)170  [[2]] Nat Commun.2020(11)5918  [[3]] Cell.2020(180)568  [[4]] Cell.2020(180)568  [[5]] Nat Neurosci.2017(20)602  [[6]] NPJ Genom Med.2016(1)160271</t>
        </is>
      </c>
      <c r="FE6" s="2" t="n">
        <v>23849776</v>
      </c>
      <c r="FF6" s="2" t="inlineStr">
        <is>
          <t>Detection of clinically relevant genetic variants in autism spectrum disorder by whole-genome sequencing.</t>
        </is>
      </c>
      <c r="FG6" s="2" t="inlineStr">
        <is>
          <t>Table S5.</t>
        </is>
      </c>
      <c r="FH6" s="2" t="inlineStr">
        <is>
          <t>[[1]] simple additional  [[2]] functional  [[3]] additional phenotype  [[4]] simple additional  [[5]] simple additional  [[6]] additional phenotype</t>
        </is>
      </c>
      <c r="FI6" s="2" t="n">
        <v>602769</v>
      </c>
      <c r="FJ6" s="2" t="n"/>
      <c r="FK6" s="2" t="n">
        <v>1788</v>
      </c>
      <c r="FL6" s="2" t="inlineStr">
        <is>
          <t>DNMT3A, TBRS, HESJAS</t>
        </is>
      </c>
      <c r="FM6" s="2" t="inlineStr">
        <is>
          <t>DNA methyltransferase 3A</t>
        </is>
      </c>
      <c r="FN6" s="2" t="n"/>
      <c r="FO6" s="2" t="n"/>
      <c r="FP6" s="2" t="n"/>
      <c r="FQ6" s="2" t="n">
        <v>0</v>
      </c>
      <c r="FR6" s="2" t="inlineStr">
        <is>
          <t>D</t>
        </is>
      </c>
      <c r="FS6" s="2" t="n">
        <v>1</v>
      </c>
      <c r="FT6" s="2" t="inlineStr">
        <is>
          <t>D</t>
        </is>
      </c>
      <c r="FU6" s="2" t="n">
        <v>-2.02</v>
      </c>
      <c r="FV6" s="2" t="inlineStr">
        <is>
          <t>D</t>
        </is>
      </c>
      <c r="FW6" s="2" t="n">
        <v>0.798</v>
      </c>
      <c r="FX6" s="2" t="inlineStr">
        <is>
          <t>D</t>
        </is>
      </c>
      <c r="FY6" s="2" t="n">
        <v>0.795</v>
      </c>
      <c r="FZ6" s="2" t="inlineStr">
        <is>
          <t>D</t>
        </is>
      </c>
      <c r="GA6" s="2" t="n">
        <v>3.545</v>
      </c>
      <c r="GB6" s="2" t="inlineStr">
        <is>
          <t>H</t>
        </is>
      </c>
      <c r="GC6" s="2" t="n">
        <v>-7.81</v>
      </c>
      <c r="GD6" s="2" t="inlineStr">
        <is>
          <t>D</t>
        </is>
      </c>
      <c r="GE6" s="2" t="n">
        <v>0</v>
      </c>
      <c r="GF6" s="2" t="inlineStr">
        <is>
          <t>N</t>
        </is>
      </c>
      <c r="GG6" s="2" t="n">
        <v>0.246</v>
      </c>
      <c r="GH6" s="2" t="inlineStr">
        <is>
          <t>D</t>
        </is>
      </c>
      <c r="GI6" s="2" t="n">
        <v>0.971</v>
      </c>
      <c r="GJ6" s="2" t="inlineStr">
        <is>
          <t>D</t>
        </is>
      </c>
      <c r="GK6" s="2" t="n">
        <v>1</v>
      </c>
      <c r="GL6" s="2" t="inlineStr">
        <is>
          <t>D</t>
        </is>
      </c>
      <c r="GM6" s="2" t="n">
        <v>0.975</v>
      </c>
      <c r="GN6" s="2" t="inlineStr">
        <is>
          <t>D</t>
        </is>
      </c>
      <c r="GO6" s="2" t="n">
        <v>0.951</v>
      </c>
      <c r="GP6" s="2" t="n">
        <v>7.782</v>
      </c>
      <c r="GQ6" s="2" t="n">
        <v>35</v>
      </c>
      <c r="GR6" s="2" t="n">
        <v>4.61</v>
      </c>
      <c r="GS6" s="2" t="n">
        <v>3.195</v>
      </c>
      <c r="GT6" s="2" t="n">
        <v>14.215</v>
      </c>
      <c r="GU6" s="2" t="inlineStr">
        <is>
          <t>ID=COSM1407108,COSM87012;OCCURENCE=1(large_intestine),8(haematopoietic_and_lymphoid_tissue)</t>
        </is>
      </c>
      <c r="GV6" s="2" t="inlineStr">
        <is>
          <t>G</t>
        </is>
      </c>
      <c r="GW6" s="2" t="inlineStr">
        <is>
          <t>A</t>
        </is>
      </c>
      <c r="GX6" s="2" t="n"/>
      <c r="GZ6" t="inlineStr">
        <is>
          <t>2_25466800_25466800_G_A</t>
        </is>
      </c>
      <c r="HA6" t="inlineStr">
        <is>
          <t>NM_153759@446,</t>
        </is>
      </c>
      <c r="HB6" t="inlineStr">
        <is>
          <t>2_25466800_G_A</t>
        </is>
      </c>
    </row>
    <row r="7">
      <c r="A7" s="2" t="n"/>
      <c r="B7" s="2" t="n"/>
      <c r="C7" s="2" t="inlineStr">
        <is>
          <t>T1/2</t>
        </is>
      </c>
      <c r="D7" s="2" t="inlineStr">
        <is>
          <t>U</t>
        </is>
      </c>
      <c r="E7" s="2" t="inlineStr">
        <is>
          <t>chr2:25466800-25466800</t>
        </is>
      </c>
      <c r="F7" s="2" t="inlineStr">
        <is>
          <t>DNMT3A</t>
        </is>
      </c>
      <c r="G7" s="2" t="inlineStr">
        <is>
          <t>NM_001375819.1</t>
        </is>
      </c>
      <c r="H7" s="2" t="inlineStr">
        <is>
          <t>NP_001362748.1</t>
        </is>
      </c>
      <c r="I7" s="2" t="inlineStr">
        <is>
          <t>c.1234C&gt;T</t>
        </is>
      </c>
      <c r="J7" s="2" t="inlineStr">
        <is>
          <t>p.Arg412Trp</t>
        </is>
      </c>
      <c r="K7" s="2" t="inlineStr">
        <is>
          <t>R635W</t>
        </is>
      </c>
      <c r="L7" s="2" t="inlineStr">
        <is>
          <t>11_18</t>
        </is>
      </c>
      <c r="M7" s="2" t="n"/>
      <c r="N7" s="2" t="n">
        <v>0.1919</v>
      </c>
      <c r="O7" s="2" t="n">
        <v>180</v>
      </c>
      <c r="P7" s="2" t="n">
        <v>938</v>
      </c>
      <c r="Q7" s="2" t="n">
        <v>2</v>
      </c>
      <c r="R7" s="2" t="n">
        <v>108</v>
      </c>
      <c r="S7" s="2" t="n">
        <v>48.6</v>
      </c>
      <c r="T7" s="2" t="n"/>
      <c r="U7" s="2" t="n"/>
      <c r="V7" s="2" t="n"/>
      <c r="W7" s="2" t="n"/>
      <c r="X7" s="2" t="inlineStr">
        <is>
          <t>1_8</t>
        </is>
      </c>
      <c r="Y7" s="2" t="inlineStr">
        <is>
          <t>rs144689354</t>
        </is>
      </c>
      <c r="Z7" s="2" t="inlineStr">
        <is>
          <t>PP3,PP5</t>
        </is>
      </c>
      <c r="AA7" s="2" t="inlineStr"/>
      <c r="AB7" s="2" t="n">
        <v>1</v>
      </c>
      <c r="AC7" s="2" t="inlineStr">
        <is>
          <t>Likely Oncogenic</t>
        </is>
      </c>
      <c r="AD7" s="2" t="inlineStr">
        <is>
          <t>Likely Loss-of-function</t>
        </is>
      </c>
      <c r="AE7" s="2" t="inlineStr"/>
      <c r="AF7" s="2" t="inlineStr">
        <is>
          <t>R640G, Oncogenic ;   T630I, Inconclusive ;   E636K, Likely Oncogenic ;   E626K, Likely Oncogenic ;   A634V, Oncogenic ;   T636M, Likely Oncogenic ;   E631K, Likely Neutral ;   T636M, Likely Oncogenic ;   I638F, Inconclusive ;   R635W, Likely Oncogenic ;   C628Y, Likely Neutral ;   S645C, Likely Oncogenic ;   G628W, Likely Oncogenic ;   E645K, Inconclusive ;   I628M, Inconclusive ;   C630Y, Oncogenic ;   E645F, Likely Oncogenic ;   S633F, Likely Neutral ;   G641S, Inconclusive ;   A644F, Likely Oncogenic ;   A644V, Likely Neutral ;   R631C, Likely Oncogenic ;   E636K, Inconclusive ;   K641N, Likely Oncogenic ;   K641R, Oncogenic ;   I642V, Likely Neutral ;   D641G, Likely Oncogenic ;   D641N, Likely Oncogenic ;   V630M, Likely Neutral ;   G637W, Likely Neutral ;   E627D, Likely Neutral ;   H643D, Likely Neutral ;   A627T, Inconclusive ;   A634D, Oncogenic ;   R634W, Likely Oncogenic ;   K642E, Likely Oncogenic ;   A636P, Likely Oncogenic ;   H639Y, Likely Oncogenic ;   G629R, Likely Oncogenic ;   Y629C, Inconclusive ;   A633T, Likely Oncogenic ;   A633V, Likely Neutral ;   S629C, Likely Oncogenic ;   V638A, Likely Oncogenic ;   E633K, Likely Oncogenic ;   A642T, Likely Neutral ;   C634R, Oncogenic ;   C634W, Likely Oncogenic ;   C634Y, Likely Oncogenic ;   C630R, Oncogenic ;   D631A, Likely Neutral ;   C634S, Likely Oncogenic ;   D631Y, Likely Oncogenic ;   D631G, Likely Neutral ;   D631N, Likely Neutral ;   R625H, Likely Oncogenic ;   R625L, Likely Oncogenic ;   R625G, Likely Oncogenic ;   R625C, Likely Oncogenic ;   R625D, Likely Oncogenic ;   Q635E, Likely Oncogenic ;   Y640F, Oncogenic ;   N642H, Oncogenic ;   T628S, Likely Oncogenic</t>
        </is>
      </c>
      <c r="AG7" s="2" t="inlineStr"/>
      <c r="AH7" s="2" t="inlineStr"/>
      <c r="AI7" s="2" t="inlineStr"/>
      <c r="AJ7" s="2" t="n"/>
      <c r="AK7" s="2" t="n"/>
      <c r="AL7" s="2" t="inlineStr">
        <is>
          <t>myeloid neoplasm;  acute myeloid leukemia;  anemia;  cytopenia;  immune deficiency;  plasma cell myeloma;  multiple myeloma;  acute lymphoblastic leukemia;  lymphoid neoplasm;  lymphoma;  neurodevelopment; Weaver syndrome; Tatton-Brown-rahman syndrome; Blepharophimosis; Defect in the atrial septum; Early T cell progenitor acute lymphoblastic leukemia; Multiple congenital anomalies; Round face; Scoliosis; Seizures; Tatton-Brown-rahman syndrome; Umbilical hernia; AML - Acute myeloid leukemia; autism (SFARI)</t>
        </is>
      </c>
      <c r="AM7" s="2" t="inlineStr">
        <is>
          <t>Tatton-Brown-Rahman syndrome, 615879 (3), Autosomal dominant; Acute myeloid leukemia, somatic, 601626 (3); Heyn-Sproul-Jackson syndrome, 618724 (3), Autosomal dominant; Tall stature, macrocephaly, intellectual disability &amp; facial features; Microcephalic dwarfism; Paraganglioma; Abnormality of the nervous system</t>
        </is>
      </c>
      <c r="AN7" s="2" t="n">
        <v>0</v>
      </c>
      <c r="AO7" s="2" t="n"/>
      <c r="AP7" s="2" t="n"/>
      <c r="AQ7" s="2" t="n">
        <v>1</v>
      </c>
      <c r="AR7" s="2" t="n"/>
      <c r="AS7" s="2" t="inlineStr">
        <is>
          <t>[[1]] RCV000367312  [[2]] RCV000433567  [[3]] RCV000433567</t>
        </is>
      </c>
      <c r="AT7" s="2" t="inlineStr">
        <is>
          <t>[[1]] Uncertain significance~~Invitae  [[2]] Likely pathogenic~~Eurofins NTD LLC (GA)  [[3]] Pathogenic~~GeneDx</t>
        </is>
      </c>
      <c r="AU7" s="2" t="n"/>
      <c r="AV7" s="2" t="n"/>
      <c r="AW7" s="2" t="inlineStr">
        <is>
          <t>NA  [[1]] 33219223, NA</t>
        </is>
      </c>
      <c r="AX7" s="2" t="n"/>
      <c r="AY7" s="2" t="n"/>
      <c r="AZ7" s="2" t="n"/>
      <c r="BA7" s="2" t="n"/>
      <c r="BB7" s="2" t="inlineStr">
        <is>
          <t>CM137477</t>
        </is>
      </c>
      <c r="BC7" s="2" t="inlineStr">
        <is>
          <t>DM</t>
        </is>
      </c>
      <c r="BD7" s="2" t="inlineStr">
        <is>
          <t>[[1]] 31332282, Genet Med.2020(22)170, Described in supplementary tables.  [[2]] 33219223, Nat Commun.2020(11)5918, NA  [[3]] 31981491, Cell.2020(180)568, [De novo]. Described in supplementary tables. [B:2:25466800:G:A:hg19]  [[4]] 31981491, Cell.2020(180)568, Supplementary table S2 [B:2:25466800:G:A:hg19]  [[5]] 28263302, Nat Neurosci.2017(20)602, ASD risk gene. See Table S5.  [[6]] 27525107, NPJ Genom Med.2016(1)160271, Supplementary Table S3 online [De Novo] [B:2:25466800:G:A:hg19]</t>
        </is>
      </c>
      <c r="BE7" s="2" t="n"/>
      <c r="BF7" s="2" t="n"/>
      <c r="BG7" s="2" t="n"/>
      <c r="BH7" s="2" t="n">
        <v>0.0005</v>
      </c>
      <c r="BI7" s="2" t="n"/>
      <c r="BJ7" s="2" t="n">
        <v>1</v>
      </c>
      <c r="BK7" s="2" t="inlineStr">
        <is>
          <t>DDDD</t>
        </is>
      </c>
      <c r="BL7" s="2" t="n"/>
      <c r="BM7" s="2" t="n"/>
      <c r="BN7" s="2" t="n"/>
      <c r="BO7" s="2" t="n"/>
      <c r="BP7" s="2" t="n"/>
      <c r="BQ7" s="2" t="n"/>
      <c r="BR7" s="2" t="n"/>
      <c r="BS7" s="2" t="n">
        <v>0.0001</v>
      </c>
      <c r="BT7" s="2" t="n">
        <v>0</v>
      </c>
      <c r="BU7" s="2" t="n">
        <v>0.0005</v>
      </c>
      <c r="BV7" s="2" t="n">
        <v>0</v>
      </c>
      <c r="BW7" s="2" t="n">
        <v>0</v>
      </c>
      <c r="BX7" s="2" t="n">
        <v>0</v>
      </c>
      <c r="BY7" s="2" t="n">
        <v>0</v>
      </c>
      <c r="BZ7" s="2" t="n">
        <v>0.0001</v>
      </c>
      <c r="CA7" s="2" t="n">
        <v>0.0001</v>
      </c>
      <c r="CB7" s="2" t="n"/>
      <c r="CC7" s="2" t="n">
        <v>0.0002</v>
      </c>
      <c r="CD7" s="2" t="n">
        <v>5.994e-05</v>
      </c>
      <c r="CE7" s="2" t="n">
        <v>0.0001</v>
      </c>
      <c r="CF7" s="2" t="n">
        <v>4.166e-05</v>
      </c>
      <c r="CG7" s="2" t="n">
        <v>0</v>
      </c>
      <c r="CH7" s="2" t="n">
        <v>9.530999999999999e-05</v>
      </c>
      <c r="CI7" s="2" t="n">
        <v>0</v>
      </c>
      <c r="CJ7" s="2" t="n">
        <v>8.658e-05</v>
      </c>
      <c r="CK7" s="2" t="n">
        <v>0</v>
      </c>
      <c r="CL7" s="2" t="n">
        <v>4.373e-05</v>
      </c>
      <c r="CM7" s="2" t="n"/>
      <c r="CN7" s="2" t="n"/>
      <c r="CO7" s="2" t="n"/>
      <c r="CP7" s="2" t="n"/>
      <c r="CQ7" s="2" t="n"/>
      <c r="CR7" s="2" t="n"/>
      <c r="CS7" s="2" t="n"/>
      <c r="CT7" s="2" t="n"/>
      <c r="CU7" s="2" t="n"/>
      <c r="CV7" s="2" t="n"/>
      <c r="CW7" s="2" t="n"/>
      <c r="CX7" s="2" t="n"/>
      <c r="CY7" s="2" t="n"/>
      <c r="CZ7" s="2" t="n"/>
      <c r="DA7" s="2" t="n"/>
      <c r="DB7" s="2" t="n"/>
      <c r="DC7" s="2" t="n"/>
      <c r="DD7" s="2" t="n"/>
      <c r="DE7" s="2" t="n"/>
      <c r="DF7" s="2" t="n"/>
      <c r="DG7" s="2" t="n"/>
      <c r="DH7" s="2" t="n"/>
      <c r="DI7" s="2" t="n">
        <v>-0.5305</v>
      </c>
      <c r="DJ7" s="2" t="n"/>
      <c r="DK7" s="2" t="n"/>
      <c r="DL7" s="2" t="n"/>
      <c r="DM7" s="2" t="n"/>
      <c r="DN7" s="2" t="n"/>
      <c r="DO7" s="2" t="n"/>
      <c r="DP7" s="2" t="n"/>
      <c r="DQ7" s="2" t="n"/>
      <c r="DR7" s="2" t="n"/>
      <c r="DS7" s="2" t="n"/>
      <c r="DT7" s="2" t="n"/>
      <c r="DU7" s="2" t="inlineStr">
        <is>
          <t>missense_variant</t>
        </is>
      </c>
      <c r="DV7" s="2" t="inlineStr">
        <is>
          <t>MODERATE</t>
        </is>
      </c>
      <c r="DW7" s="2" t="n"/>
      <c r="DX7" s="2" t="n"/>
      <c r="DY7" s="2" t="n"/>
      <c r="DZ7" s="2" t="n"/>
      <c r="EA7" s="2" t="n">
        <v>2</v>
      </c>
      <c r="EB7" s="2" t="n"/>
      <c r="EC7" s="2" t="n"/>
      <c r="ED7" s="2" t="n"/>
      <c r="EE7" s="2" t="n"/>
      <c r="EF7" s="2" t="n"/>
      <c r="EG7" s="2" t="n">
        <v>1</v>
      </c>
      <c r="EH7" s="2" t="n"/>
      <c r="EI7" s="2" t="n"/>
      <c r="EJ7" s="2" t="n"/>
      <c r="EK7" s="2" t="n"/>
      <c r="EL7" s="2" t="inlineStr">
        <is>
          <t>pp5</t>
        </is>
      </c>
      <c r="EM7" s="2" t="inlineStr">
        <is>
          <t>[[1]] criteria provided, single submitter  [[2]] criteria provided, single submitter  [[3]] criteria provided, single submitter</t>
        </is>
      </c>
      <c r="EN7" s="2" t="inlineStr">
        <is>
          <t>[[1]] clinical testing  [[2]] clinical testing  [[3]] clinical testing</t>
        </is>
      </c>
      <c r="EO7" s="2" t="inlineStr">
        <is>
          <t>[[1]] NA  [[2]] NA  [[3]] NA</t>
        </is>
      </c>
      <c r="EP7" s="2" t="inlineStr">
        <is>
          <t>[[1]] NM 022552.5(DNMT3A):c.1903C&gt;T (p.Arg635Trp) AND Tall stature-intellectual disability-facial dysmorphism syndrome  [[2]] NM 022552.5(DNMT3A):c.1903C&gt;T (p.Arg635Trp) AND not provided  [[3]] NM 022552.5(DNMT3A):c.1903C&gt;T (p.Arg635Trp) AND not provided  [[1]] NM_022552.5(DNMT3A):c.1903C&gt;T (p.Arg635Trp) AND Tall stature-intellectual disability-facial dysmorphism syndrome  [[2]] NM_022552.5(DNMT3A):c.1903C&gt;T (p.Arg635Trp) AND not provided  [[3]] NM_022552.5(DNMT3A):c.1903C&gt;T (p.Arg635Trp) AND not provided</t>
        </is>
      </c>
      <c r="EQ7" s="2" t="inlineStr">
        <is>
          <t>[[1]] SCV000815919  [[2]] SCV000337716  [[3]] SCV000521279</t>
        </is>
      </c>
      <c r="ER7" s="2" t="inlineStr">
        <is>
          <t>[[1]] not provided  [[2]] NA  [[3]] not provided</t>
        </is>
      </c>
      <c r="ES7" s="2" t="inlineStr">
        <is>
          <t>ALT</t>
        </is>
      </c>
      <c r="ET7" s="2" t="inlineStr">
        <is>
          <t>DNMT3A</t>
        </is>
      </c>
      <c r="EU7" s="2" t="inlineStr">
        <is>
          <t>NM_175629</t>
        </is>
      </c>
      <c r="EV7" s="2" t="inlineStr">
        <is>
          <t>NP_783328</t>
        </is>
      </c>
      <c r="EW7" s="2" t="n">
        <v>1903</v>
      </c>
      <c r="EX7" s="2" t="inlineStr">
        <is>
          <t>1903C&gt;T</t>
        </is>
      </c>
      <c r="EY7" s="2" t="inlineStr">
        <is>
          <t>R</t>
        </is>
      </c>
      <c r="EZ7" s="2" t="inlineStr">
        <is>
          <t>W</t>
        </is>
      </c>
      <c r="FA7" s="2" t="n"/>
      <c r="FB7" s="2" t="n">
        <v>635</v>
      </c>
      <c r="FC7" s="2" t="inlineStr">
        <is>
          <t>missense</t>
        </is>
      </c>
      <c r="FD7" s="2" t="inlineStr">
        <is>
          <t>[[1]] Genet Med.2020(22)170  [[2]] Nat Commun.2020(11)5918  [[3]] Cell.2020(180)568  [[4]] Cell.2020(180)568  [[5]] Nat Neurosci.2017(20)602  [[6]] NPJ Genom Med.2016(1)160271</t>
        </is>
      </c>
      <c r="FE7" s="2" t="n">
        <v>23849776</v>
      </c>
      <c r="FF7" s="2" t="inlineStr">
        <is>
          <t>Detection of clinically relevant genetic variants in autism spectrum disorder by whole-genome sequencing.</t>
        </is>
      </c>
      <c r="FG7" s="2" t="inlineStr">
        <is>
          <t>Table S5.</t>
        </is>
      </c>
      <c r="FH7" s="2" t="inlineStr">
        <is>
          <t>[[1]] simple additional  [[2]] functional  [[3]] additional phenotype  [[4]] simple additional  [[5]] simple additional  [[6]] additional phenotype</t>
        </is>
      </c>
      <c r="FI7" s="2" t="n">
        <v>602769</v>
      </c>
      <c r="FJ7" s="2" t="n"/>
      <c r="FK7" s="2" t="n">
        <v>1788</v>
      </c>
      <c r="FL7" s="2" t="inlineStr">
        <is>
          <t>DNMT3A, TBRS, HESJAS</t>
        </is>
      </c>
      <c r="FM7" s="2" t="inlineStr">
        <is>
          <t>DNA methyltransferase 3A</t>
        </is>
      </c>
      <c r="FN7" s="2" t="n"/>
      <c r="FO7" s="2" t="n"/>
      <c r="FP7" s="2" t="n"/>
      <c r="FQ7" s="2" t="n">
        <v>0</v>
      </c>
      <c r="FR7" s="2" t="inlineStr">
        <is>
          <t>D</t>
        </is>
      </c>
      <c r="FS7" s="2" t="n">
        <v>1</v>
      </c>
      <c r="FT7" s="2" t="inlineStr">
        <is>
          <t>D</t>
        </is>
      </c>
      <c r="FU7" s="2" t="n">
        <v>-2.02</v>
      </c>
      <c r="FV7" s="2" t="inlineStr">
        <is>
          <t>D</t>
        </is>
      </c>
      <c r="FW7" s="2" t="n">
        <v>0.798</v>
      </c>
      <c r="FX7" s="2" t="inlineStr">
        <is>
          <t>D</t>
        </is>
      </c>
      <c r="FY7" s="2" t="n">
        <v>0.795</v>
      </c>
      <c r="FZ7" s="2" t="inlineStr">
        <is>
          <t>D</t>
        </is>
      </c>
      <c r="GA7" s="2" t="n">
        <v>3.545</v>
      </c>
      <c r="GB7" s="2" t="inlineStr">
        <is>
          <t>H</t>
        </is>
      </c>
      <c r="GC7" s="2" t="n">
        <v>-7.81</v>
      </c>
      <c r="GD7" s="2" t="inlineStr">
        <is>
          <t>D</t>
        </is>
      </c>
      <c r="GE7" s="2" t="n">
        <v>0</v>
      </c>
      <c r="GF7" s="2" t="inlineStr">
        <is>
          <t>N</t>
        </is>
      </c>
      <c r="GG7" s="2" t="n">
        <v>0.246</v>
      </c>
      <c r="GH7" s="2" t="inlineStr">
        <is>
          <t>D</t>
        </is>
      </c>
      <c r="GI7" s="2" t="n">
        <v>0.971</v>
      </c>
      <c r="GJ7" s="2" t="inlineStr">
        <is>
          <t>D</t>
        </is>
      </c>
      <c r="GK7" s="2" t="n">
        <v>1</v>
      </c>
      <c r="GL7" s="2" t="inlineStr">
        <is>
          <t>D</t>
        </is>
      </c>
      <c r="GM7" s="2" t="n">
        <v>0.975</v>
      </c>
      <c r="GN7" s="2" t="inlineStr">
        <is>
          <t>D</t>
        </is>
      </c>
      <c r="GO7" s="2" t="n">
        <v>0.951</v>
      </c>
      <c r="GP7" s="2" t="n">
        <v>7.782</v>
      </c>
      <c r="GQ7" s="2" t="n">
        <v>35</v>
      </c>
      <c r="GR7" s="2" t="n">
        <v>4.61</v>
      </c>
      <c r="GS7" s="2" t="n">
        <v>3.195</v>
      </c>
      <c r="GT7" s="2" t="n">
        <v>14.215</v>
      </c>
      <c r="GU7" s="2" t="inlineStr">
        <is>
          <t>ID=COSM1407108,COSM87012;OCCURENCE=1(large_intestine),8(haematopoietic_and_lymphoid_tissue)</t>
        </is>
      </c>
      <c r="GV7" s="2" t="inlineStr">
        <is>
          <t>G</t>
        </is>
      </c>
      <c r="GW7" s="2" t="inlineStr">
        <is>
          <t>A</t>
        </is>
      </c>
      <c r="GX7" s="2" t="n"/>
      <c r="GZ7" t="inlineStr">
        <is>
          <t>2_25466800_25466800_G_A</t>
        </is>
      </c>
      <c r="HA7" t="inlineStr">
        <is>
          <t>NM_001375819@412,</t>
        </is>
      </c>
      <c r="HB7" t="inlineStr">
        <is>
          <t>2_25466800_G_A</t>
        </is>
      </c>
    </row>
    <row r="8">
      <c r="A8" s="2" t="n"/>
      <c r="B8" s="2" t="n"/>
      <c r="C8" s="2" t="inlineStr">
        <is>
          <t>T1/2</t>
        </is>
      </c>
      <c r="D8" s="2" t="inlineStr">
        <is>
          <t>U</t>
        </is>
      </c>
      <c r="E8" s="2" t="inlineStr">
        <is>
          <t>chr2:25466800-25466800</t>
        </is>
      </c>
      <c r="F8" s="2" t="inlineStr">
        <is>
          <t>DNMT3A</t>
        </is>
      </c>
      <c r="G8" s="2" t="inlineStr">
        <is>
          <t>NM_001320893.1</t>
        </is>
      </c>
      <c r="H8" s="2" t="inlineStr">
        <is>
          <t>NP_001307822.1</t>
        </is>
      </c>
      <c r="I8" s="2" t="inlineStr">
        <is>
          <t>c.1447C&gt;T</t>
        </is>
      </c>
      <c r="J8" s="2" t="inlineStr">
        <is>
          <t>p.Arg483Trp</t>
        </is>
      </c>
      <c r="K8" s="2" t="inlineStr">
        <is>
          <t>R635W</t>
        </is>
      </c>
      <c r="L8" s="2" t="inlineStr">
        <is>
          <t>11_18</t>
        </is>
      </c>
      <c r="M8" s="2" t="n"/>
      <c r="N8" s="2" t="n">
        <v>0.1919</v>
      </c>
      <c r="O8" s="2" t="n">
        <v>180</v>
      </c>
      <c r="P8" s="2" t="n">
        <v>938</v>
      </c>
      <c r="Q8" s="2" t="n">
        <v>2</v>
      </c>
      <c r="R8" s="2" t="n">
        <v>108</v>
      </c>
      <c r="S8" s="2" t="n">
        <v>48.6</v>
      </c>
      <c r="T8" s="2" t="n"/>
      <c r="U8" s="2" t="n"/>
      <c r="V8" s="2" t="n"/>
      <c r="W8" s="2" t="n"/>
      <c r="X8" s="2" t="inlineStr">
        <is>
          <t>1_8</t>
        </is>
      </c>
      <c r="Y8" s="2" t="inlineStr">
        <is>
          <t>rs144689354</t>
        </is>
      </c>
      <c r="Z8" s="2" t="inlineStr">
        <is>
          <t>PP3,PP5</t>
        </is>
      </c>
      <c r="AA8" s="2" t="inlineStr"/>
      <c r="AB8" s="2" t="n">
        <v>1</v>
      </c>
      <c r="AC8" s="2" t="inlineStr">
        <is>
          <t>Likely Oncogenic</t>
        </is>
      </c>
      <c r="AD8" s="2" t="inlineStr">
        <is>
          <t>Likely Loss-of-function</t>
        </is>
      </c>
      <c r="AE8" s="2" t="inlineStr"/>
      <c r="AF8" s="2" t="inlineStr">
        <is>
          <t>R640G, Oncogenic ;   T630I, Inconclusive ;   E636K, Likely Oncogenic ;   E626K, Likely Oncogenic ;   A634V, Oncogenic ;   T636M, Likely Oncogenic ;   E631K, Likely Neutral ;   T636M, Likely Oncogenic ;   I638F, Inconclusive ;   R635W, Likely Oncogenic ;   C628Y, Likely Neutral ;   S645C, Likely Oncogenic ;   G628W, Likely Oncogenic ;   E645K, Inconclusive ;   I628M, Inconclusive ;   C630Y, Oncogenic ;   E645F, Likely Oncogenic ;   S633F, Likely Neutral ;   G641S, Inconclusive ;   A644F, Likely Oncogenic ;   A644V, Likely Neutral ;   R631C, Likely Oncogenic ;   E636K, Inconclusive ;   K641N, Likely Oncogenic ;   K641R, Oncogenic ;   I642V, Likely Neutral ;   D641G, Likely Oncogenic ;   D641N, Likely Oncogenic ;   V630M, Likely Neutral ;   G637W, Likely Neutral ;   E627D, Likely Neutral ;   H643D, Likely Neutral ;   A627T, Inconclusive ;   A634D, Oncogenic ;   R634W, Likely Oncogenic ;   K642E, Likely Oncogenic ;   A636P, Likely Oncogenic ;   H639Y, Likely Oncogenic ;   G629R, Likely Oncogenic ;   Y629C, Inconclusive ;   A633T, Likely Oncogenic ;   A633V, Likely Neutral ;   S629C, Likely Oncogenic ;   V638A, Likely Oncogenic ;   E633K, Likely Oncogenic ;   A642T, Likely Neutral ;   C634R, Oncogenic ;   C634W, Likely Oncogenic ;   C634Y, Likely Oncogenic ;   C630R, Oncogenic ;   D631A, Likely Neutral ;   C634S, Likely Oncogenic ;   D631Y, Likely Oncogenic ;   D631G, Likely Neutral ;   D631N, Likely Neutral ;   R625H, Likely Oncogenic ;   R625L, Likely Oncogenic ;   R625G, Likely Oncogenic ;   R625C, Likely Oncogenic ;   R625D, Likely Oncogenic ;   Q635E, Likely Oncogenic ;   Y640F, Oncogenic ;   N642H, Oncogenic ;   T628S, Likely Oncogenic</t>
        </is>
      </c>
      <c r="AG8" s="2" t="inlineStr"/>
      <c r="AH8" s="2" t="inlineStr"/>
      <c r="AI8" s="2" t="inlineStr"/>
      <c r="AJ8" s="2" t="n"/>
      <c r="AK8" s="2" t="n"/>
      <c r="AL8" s="2" t="inlineStr">
        <is>
          <t>myeloid neoplasm;  acute myeloid leukemia;  anemia;  cytopenia;  immune deficiency;  plasma cell myeloma;  multiple myeloma;  acute lymphoblastic leukemia;  lymphoid neoplasm;  lymphoma;  neurodevelopment; Weaver syndrome; Tatton-Brown-rahman syndrome; Blepharophimosis; Defect in the atrial septum; Early T cell progenitor acute lymphoblastic leukemia; Multiple congenital anomalies; Round face; Scoliosis; Seizures; Tatton-Brown-rahman syndrome; Umbilical hernia; AML - Acute myeloid leukemia; autism (SFARI)</t>
        </is>
      </c>
      <c r="AM8" s="2" t="inlineStr">
        <is>
          <t>Tatton-Brown-Rahman syndrome, 615879 (3), Autosomal dominant; Acute myeloid leukemia, somatic, 601626 (3); Heyn-Sproul-Jackson syndrome, 618724 (3), Autosomal dominant; Tall stature, macrocephaly, intellectual disability &amp; facial features; Microcephalic dwarfism; Paraganglioma; Abnormality of the nervous system</t>
        </is>
      </c>
      <c r="AN8" s="2" t="n">
        <v>0</v>
      </c>
      <c r="AO8" s="2" t="n"/>
      <c r="AP8" s="2" t="n"/>
      <c r="AQ8" s="2" t="n">
        <v>1</v>
      </c>
      <c r="AR8" s="2" t="n"/>
      <c r="AS8" s="2" t="inlineStr">
        <is>
          <t>[[1]] RCV000367312  [[2]] RCV000433567  [[3]] RCV000433567</t>
        </is>
      </c>
      <c r="AT8" s="2" t="inlineStr">
        <is>
          <t>[[1]] Uncertain significance~~Invitae  [[2]] Likely pathogenic~~Eurofins NTD LLC (GA)  [[3]] Pathogenic~~GeneDx</t>
        </is>
      </c>
      <c r="AU8" s="2" t="n"/>
      <c r="AV8" s="2" t="n"/>
      <c r="AW8" s="2" t="inlineStr">
        <is>
          <t>NA  [[1]] 33219223, NA</t>
        </is>
      </c>
      <c r="AX8" s="2" t="n"/>
      <c r="AY8" s="2" t="n"/>
      <c r="AZ8" s="2" t="n"/>
      <c r="BA8" s="2" t="n"/>
      <c r="BB8" s="2" t="inlineStr">
        <is>
          <t>CM137477</t>
        </is>
      </c>
      <c r="BC8" s="2" t="inlineStr">
        <is>
          <t>DM</t>
        </is>
      </c>
      <c r="BD8" s="2" t="inlineStr">
        <is>
          <t>[[1]] 31332282, Genet Med.2020(22)170, Described in supplementary tables.  [[2]] 33219223, Nat Commun.2020(11)5918, NA  [[3]] 31981491, Cell.2020(180)568, [De novo]. Described in supplementary tables. [B:2:25466800:G:A:hg19]  [[4]] 31981491, Cell.2020(180)568, Supplementary table S2 [B:2:25466800:G:A:hg19]  [[5]] 28263302, Nat Neurosci.2017(20)602, ASD risk gene. See Table S5.  [[6]] 27525107, NPJ Genom Med.2016(1)160271, Supplementary Table S3 online [De Novo] [B:2:25466800:G:A:hg19]</t>
        </is>
      </c>
      <c r="BE8" s="2" t="n"/>
      <c r="BF8" s="2" t="n"/>
      <c r="BG8" s="2" t="n"/>
      <c r="BH8" s="2" t="n">
        <v>0.0005</v>
      </c>
      <c r="BI8" s="2" t="n"/>
      <c r="BJ8" s="2" t="n">
        <v>1</v>
      </c>
      <c r="BK8" s="2" t="inlineStr">
        <is>
          <t>DDDD</t>
        </is>
      </c>
      <c r="BL8" s="2" t="n"/>
      <c r="BM8" s="2" t="n"/>
      <c r="BN8" s="2" t="n"/>
      <c r="BO8" s="2" t="n"/>
      <c r="BP8" s="2" t="n"/>
      <c r="BQ8" s="2" t="n"/>
      <c r="BR8" s="2" t="n"/>
      <c r="BS8" s="2" t="n">
        <v>0.0001</v>
      </c>
      <c r="BT8" s="2" t="n">
        <v>0</v>
      </c>
      <c r="BU8" s="2" t="n">
        <v>0.0005</v>
      </c>
      <c r="BV8" s="2" t="n">
        <v>0</v>
      </c>
      <c r="BW8" s="2" t="n">
        <v>0</v>
      </c>
      <c r="BX8" s="2" t="n">
        <v>0</v>
      </c>
      <c r="BY8" s="2" t="n">
        <v>0</v>
      </c>
      <c r="BZ8" s="2" t="n">
        <v>0.0001</v>
      </c>
      <c r="CA8" s="2" t="n">
        <v>0.0001</v>
      </c>
      <c r="CB8" s="2" t="n"/>
      <c r="CC8" s="2" t="n">
        <v>0.0002</v>
      </c>
      <c r="CD8" s="2" t="n">
        <v>5.994e-05</v>
      </c>
      <c r="CE8" s="2" t="n">
        <v>0.0001</v>
      </c>
      <c r="CF8" s="2" t="n">
        <v>4.166e-05</v>
      </c>
      <c r="CG8" s="2" t="n">
        <v>0</v>
      </c>
      <c r="CH8" s="2" t="n">
        <v>9.530999999999999e-05</v>
      </c>
      <c r="CI8" s="2" t="n">
        <v>0</v>
      </c>
      <c r="CJ8" s="2" t="n">
        <v>8.658e-05</v>
      </c>
      <c r="CK8" s="2" t="n">
        <v>0</v>
      </c>
      <c r="CL8" s="2" t="n">
        <v>4.373e-05</v>
      </c>
      <c r="CM8" s="2" t="n"/>
      <c r="CN8" s="2" t="n"/>
      <c r="CO8" s="2" t="n"/>
      <c r="CP8" s="2" t="n"/>
      <c r="CQ8" s="2" t="n"/>
      <c r="CR8" s="2" t="n"/>
      <c r="CS8" s="2" t="n"/>
      <c r="CT8" s="2" t="n"/>
      <c r="CU8" s="2" t="n"/>
      <c r="CV8" s="2" t="n"/>
      <c r="CW8" s="2" t="n"/>
      <c r="CX8" s="2" t="n"/>
      <c r="CY8" s="2" t="n"/>
      <c r="CZ8" s="2" t="n"/>
      <c r="DA8" s="2" t="n"/>
      <c r="DB8" s="2" t="n"/>
      <c r="DC8" s="2" t="n"/>
      <c r="DD8" s="2" t="n"/>
      <c r="DE8" s="2" t="n"/>
      <c r="DF8" s="2" t="n"/>
      <c r="DG8" s="2" t="n"/>
      <c r="DH8" s="2" t="n"/>
      <c r="DI8" s="2" t="n">
        <v>-0.5305</v>
      </c>
      <c r="DJ8" s="2" t="n"/>
      <c r="DK8" s="2" t="n"/>
      <c r="DL8" s="2" t="n"/>
      <c r="DM8" s="2" t="n"/>
      <c r="DN8" s="2" t="n"/>
      <c r="DO8" s="2" t="inlineStr">
        <is>
          <t>PVPAEKRKPI R VLSLFDGIAT</t>
        </is>
      </c>
      <c r="DP8" s="2" t="n">
        <v>1</v>
      </c>
      <c r="DQ8" s="2" t="n"/>
      <c r="DR8" s="2" t="n"/>
      <c r="DS8" s="2" t="n"/>
      <c r="DT8" s="2" t="n"/>
      <c r="DU8" s="2" t="inlineStr">
        <is>
          <t>missense_variant</t>
        </is>
      </c>
      <c r="DV8" s="2" t="inlineStr">
        <is>
          <t>MODERATE</t>
        </is>
      </c>
      <c r="DW8" s="2" t="n"/>
      <c r="DX8" s="2" t="n"/>
      <c r="DY8" s="2" t="n"/>
      <c r="DZ8" s="2" t="n"/>
      <c r="EA8" s="2" t="n">
        <v>2</v>
      </c>
      <c r="EB8" s="2" t="n"/>
      <c r="EC8" s="2" t="n"/>
      <c r="ED8" s="2" t="n"/>
      <c r="EE8" s="2" t="n"/>
      <c r="EF8" s="2" t="n"/>
      <c r="EG8" s="2" t="n">
        <v>1</v>
      </c>
      <c r="EH8" s="2" t="n"/>
      <c r="EI8" s="2" t="n"/>
      <c r="EJ8" s="2" t="n"/>
      <c r="EK8" s="2" t="n"/>
      <c r="EL8" s="2" t="inlineStr">
        <is>
          <t>pp5</t>
        </is>
      </c>
      <c r="EM8" s="2" t="inlineStr">
        <is>
          <t>[[1]] criteria provided, single submitter  [[2]] criteria provided, single submitter  [[3]] criteria provided, single submitter</t>
        </is>
      </c>
      <c r="EN8" s="2" t="inlineStr">
        <is>
          <t>[[1]] clinical testing  [[2]] clinical testing  [[3]] clinical testing</t>
        </is>
      </c>
      <c r="EO8" s="2" t="inlineStr">
        <is>
          <t>[[1]] NA  [[2]] NA  [[3]] NA</t>
        </is>
      </c>
      <c r="EP8" s="2" t="inlineStr">
        <is>
          <t>[[1]] NM 022552.5(DNMT3A):c.1903C&gt;T (p.Arg635Trp) AND Tall stature-intellectual disability-facial dysmorphism syndrome  [[2]] NM 022552.5(DNMT3A):c.1903C&gt;T (p.Arg635Trp) AND not provided  [[3]] NM 022552.5(DNMT3A):c.1903C&gt;T (p.Arg635Trp) AND not provided  [[1]] NM_022552.5(DNMT3A):c.1903C&gt;T (p.Arg635Trp) AND Tall stature-intellectual disability-facial dysmorphism syndrome  [[2]] NM_022552.5(DNMT3A):c.1903C&gt;T (p.Arg635Trp) AND not provided  [[3]] NM_022552.5(DNMT3A):c.1903C&gt;T (p.Arg635Trp) AND not provided</t>
        </is>
      </c>
      <c r="EQ8" s="2" t="inlineStr">
        <is>
          <t>[[1]] SCV000815919  [[2]] SCV000337716  [[3]] SCV000521279</t>
        </is>
      </c>
      <c r="ER8" s="2" t="inlineStr">
        <is>
          <t>[[1]] not provided  [[2]] NA  [[3]] not provided</t>
        </is>
      </c>
      <c r="ES8" s="2" t="inlineStr">
        <is>
          <t>ALT</t>
        </is>
      </c>
      <c r="ET8" s="2" t="inlineStr">
        <is>
          <t>DNMT3A</t>
        </is>
      </c>
      <c r="EU8" s="2" t="inlineStr">
        <is>
          <t>NM_175629</t>
        </is>
      </c>
      <c r="EV8" s="2" t="inlineStr">
        <is>
          <t>NP_783328</t>
        </is>
      </c>
      <c r="EW8" s="2" t="n">
        <v>1903</v>
      </c>
      <c r="EX8" s="2" t="inlineStr">
        <is>
          <t>1903C&gt;T</t>
        </is>
      </c>
      <c r="EY8" s="2" t="inlineStr">
        <is>
          <t>R</t>
        </is>
      </c>
      <c r="EZ8" s="2" t="inlineStr">
        <is>
          <t>W</t>
        </is>
      </c>
      <c r="FA8" s="2" t="n"/>
      <c r="FB8" s="2" t="n">
        <v>635</v>
      </c>
      <c r="FC8" s="2" t="inlineStr">
        <is>
          <t>missense</t>
        </is>
      </c>
      <c r="FD8" s="2" t="inlineStr">
        <is>
          <t>[[1]] Genet Med.2020(22)170  [[2]] Nat Commun.2020(11)5918  [[3]] Cell.2020(180)568  [[4]] Cell.2020(180)568  [[5]] Nat Neurosci.2017(20)602  [[6]] NPJ Genom Med.2016(1)160271</t>
        </is>
      </c>
      <c r="FE8" s="2" t="n">
        <v>23849776</v>
      </c>
      <c r="FF8" s="2" t="inlineStr">
        <is>
          <t>Detection of clinically relevant genetic variants in autism spectrum disorder by whole-genome sequencing.</t>
        </is>
      </c>
      <c r="FG8" s="2" t="inlineStr">
        <is>
          <t>Table S5.</t>
        </is>
      </c>
      <c r="FH8" s="2" t="inlineStr">
        <is>
          <t>[[1]] simple additional  [[2]] functional  [[3]] additional phenotype  [[4]] simple additional  [[5]] simple additional  [[6]] additional phenotype</t>
        </is>
      </c>
      <c r="FI8" s="2" t="n">
        <v>602769</v>
      </c>
      <c r="FJ8" s="2" t="n"/>
      <c r="FK8" s="2" t="n">
        <v>1788</v>
      </c>
      <c r="FL8" s="2" t="inlineStr">
        <is>
          <t>DNMT3A, TBRS, HESJAS</t>
        </is>
      </c>
      <c r="FM8" s="2" t="inlineStr">
        <is>
          <t>DNA methyltransferase 3A</t>
        </is>
      </c>
      <c r="FN8" s="2" t="n"/>
      <c r="FO8" s="2" t="n"/>
      <c r="FP8" s="2" t="n"/>
      <c r="FQ8" s="2" t="n">
        <v>0</v>
      </c>
      <c r="FR8" s="2" t="inlineStr">
        <is>
          <t>D</t>
        </is>
      </c>
      <c r="FS8" s="2" t="n">
        <v>1</v>
      </c>
      <c r="FT8" s="2" t="inlineStr">
        <is>
          <t>D</t>
        </is>
      </c>
      <c r="FU8" s="2" t="n">
        <v>-2.02</v>
      </c>
      <c r="FV8" s="2" t="inlineStr">
        <is>
          <t>D</t>
        </is>
      </c>
      <c r="FW8" s="2" t="n">
        <v>0.798</v>
      </c>
      <c r="FX8" s="2" t="inlineStr">
        <is>
          <t>D</t>
        </is>
      </c>
      <c r="FY8" s="2" t="n">
        <v>0.795</v>
      </c>
      <c r="FZ8" s="2" t="inlineStr">
        <is>
          <t>D</t>
        </is>
      </c>
      <c r="GA8" s="2" t="n">
        <v>3.545</v>
      </c>
      <c r="GB8" s="2" t="inlineStr">
        <is>
          <t>H</t>
        </is>
      </c>
      <c r="GC8" s="2" t="n">
        <v>-7.81</v>
      </c>
      <c r="GD8" s="2" t="inlineStr">
        <is>
          <t>D</t>
        </is>
      </c>
      <c r="GE8" s="2" t="n">
        <v>0</v>
      </c>
      <c r="GF8" s="2" t="inlineStr">
        <is>
          <t>N</t>
        </is>
      </c>
      <c r="GG8" s="2" t="n">
        <v>0.246</v>
      </c>
      <c r="GH8" s="2" t="inlineStr">
        <is>
          <t>D</t>
        </is>
      </c>
      <c r="GI8" s="2" t="n">
        <v>0.971</v>
      </c>
      <c r="GJ8" s="2" t="inlineStr">
        <is>
          <t>D</t>
        </is>
      </c>
      <c r="GK8" s="2" t="n">
        <v>1</v>
      </c>
      <c r="GL8" s="2" t="inlineStr">
        <is>
          <t>D</t>
        </is>
      </c>
      <c r="GM8" s="2" t="n">
        <v>0.975</v>
      </c>
      <c r="GN8" s="2" t="inlineStr">
        <is>
          <t>D</t>
        </is>
      </c>
      <c r="GO8" s="2" t="n">
        <v>0.951</v>
      </c>
      <c r="GP8" s="2" t="n">
        <v>7.782</v>
      </c>
      <c r="GQ8" s="2" t="n">
        <v>35</v>
      </c>
      <c r="GR8" s="2" t="n">
        <v>4.61</v>
      </c>
      <c r="GS8" s="2" t="n">
        <v>3.195</v>
      </c>
      <c r="GT8" s="2" t="n">
        <v>14.215</v>
      </c>
      <c r="GU8" s="2" t="inlineStr">
        <is>
          <t>ID=COSM1407108,COSM87012;OCCURENCE=1(large_intestine),8(haematopoietic_and_lymphoid_tissue)</t>
        </is>
      </c>
      <c r="GV8" s="2" t="inlineStr">
        <is>
          <t>G</t>
        </is>
      </c>
      <c r="GW8" s="2" t="inlineStr">
        <is>
          <t>A</t>
        </is>
      </c>
      <c r="GX8" s="2" t="n"/>
      <c r="GZ8" t="inlineStr">
        <is>
          <t>2_25466800_25466800_G_A</t>
        </is>
      </c>
      <c r="HA8" t="inlineStr">
        <is>
          <t>NM_001320893@483,</t>
        </is>
      </c>
      <c r="HB8" t="inlineStr">
        <is>
          <t>2_25466800_G_A</t>
        </is>
      </c>
    </row>
    <row r="9">
      <c r="A9" s="2" t="n"/>
      <c r="B9" s="2" t="n"/>
      <c r="C9" s="2" t="inlineStr">
        <is>
          <t>T1/2</t>
        </is>
      </c>
      <c r="D9" s="2" t="inlineStr">
        <is>
          <t>U</t>
        </is>
      </c>
      <c r="E9" s="2" t="inlineStr">
        <is>
          <t>chr2:25466800-25466800</t>
        </is>
      </c>
      <c r="F9" s="2" t="inlineStr">
        <is>
          <t>DNMT3A</t>
        </is>
      </c>
      <c r="G9" s="2" t="inlineStr">
        <is>
          <t>NM_175629.2</t>
        </is>
      </c>
      <c r="H9" s="2" t="inlineStr">
        <is>
          <t>NP_783328.1</t>
        </is>
      </c>
      <c r="I9" s="2" t="inlineStr">
        <is>
          <t>c.1903C&gt;T</t>
        </is>
      </c>
      <c r="J9" s="2" t="inlineStr">
        <is>
          <t>p.Arg635Trp</t>
        </is>
      </c>
      <c r="K9" s="2" t="inlineStr">
        <is>
          <t>R635W</t>
        </is>
      </c>
      <c r="L9" s="2" t="inlineStr">
        <is>
          <t>16_23</t>
        </is>
      </c>
      <c r="M9" s="2" t="n"/>
      <c r="N9" s="2" t="n">
        <v>0.1919</v>
      </c>
      <c r="O9" s="2" t="n">
        <v>180</v>
      </c>
      <c r="P9" s="2" t="n">
        <v>938</v>
      </c>
      <c r="Q9" s="2" t="n">
        <v>2</v>
      </c>
      <c r="R9" s="2" t="n">
        <v>108</v>
      </c>
      <c r="S9" s="2" t="n">
        <v>48.6</v>
      </c>
      <c r="T9" s="2" t="n"/>
      <c r="U9" s="2" t="n"/>
      <c r="V9" s="2" t="n"/>
      <c r="W9" s="2" t="n"/>
      <c r="X9" s="2" t="inlineStr">
        <is>
          <t>1_8</t>
        </is>
      </c>
      <c r="Y9" s="2" t="inlineStr">
        <is>
          <t>rs144689354</t>
        </is>
      </c>
      <c r="Z9" s="2" t="inlineStr">
        <is>
          <t>PP3,PP5</t>
        </is>
      </c>
      <c r="AA9" s="2" t="inlineStr"/>
      <c r="AB9" s="2" t="n">
        <v>1</v>
      </c>
      <c r="AC9" s="2" t="inlineStr">
        <is>
          <t>Likely Oncogenic</t>
        </is>
      </c>
      <c r="AD9" s="2" t="inlineStr">
        <is>
          <t>Likely Loss-of-function</t>
        </is>
      </c>
      <c r="AE9" s="2" t="inlineStr"/>
      <c r="AF9" s="2" t="inlineStr">
        <is>
          <t>R640G, Oncogenic ;   T630I, Inconclusive ;   E636K, Likely Oncogenic ;   E626K, Likely Oncogenic ;   A634V, Oncogenic ;   T636M, Likely Oncogenic ;   E631K, Likely Neutral ;   T636M, Likely Oncogenic ;   I638F, Inconclusive ;   R635W, Likely Oncogenic ;   C628Y, Likely Neutral ;   S645C, Likely Oncogenic ;   G628W, Likely Oncogenic ;   E645K, Inconclusive ;   I628M, Inconclusive ;   C630Y, Oncogenic ;   E645F, Likely Oncogenic ;   S633F, Likely Neutral ;   G641S, Inconclusive ;   A644F, Likely Oncogenic ;   A644V, Likely Neutral ;   R631C, Likely Oncogenic ;   E636K, Inconclusive ;   K641N, Likely Oncogenic ;   K641R, Oncogenic ;   I642V, Likely Neutral ;   D641G, Likely Oncogenic ;   D641N, Likely Oncogenic ;   V630M, Likely Neutral ;   G637W, Likely Neutral ;   E627D, Likely Neutral ;   H643D, Likely Neutral ;   A627T, Inconclusive ;   A634D, Oncogenic ;   R634W, Likely Oncogenic ;   K642E, Likely Oncogenic ;   A636P, Likely Oncogenic ;   H639Y, Likely Oncogenic ;   G629R, Likely Oncogenic ;   Y629C, Inconclusive ;   A633T, Likely Oncogenic ;   A633V, Likely Neutral ;   S629C, Likely Oncogenic ;   V638A, Likely Oncogenic ;   E633K, Likely Oncogenic ;   A642T, Likely Neutral ;   C634R, Oncogenic ;   C634W, Likely Oncogenic ;   C634Y, Likely Oncogenic ;   C630R, Oncogenic ;   D631A, Likely Neutral ;   C634S, Likely Oncogenic ;   D631Y, Likely Oncogenic ;   D631G, Likely Neutral ;   D631N, Likely Neutral ;   R625H, Likely Oncogenic ;   R625L, Likely Oncogenic ;   R625G, Likely Oncogenic ;   R625C, Likely Oncogenic ;   R625D, Likely Oncogenic ;   Q635E, Likely Oncogenic ;   Y640F, Oncogenic ;   N642H, Oncogenic ;   T628S, Likely Oncogenic</t>
        </is>
      </c>
      <c r="AG9" s="2" t="inlineStr"/>
      <c r="AH9" s="2" t="inlineStr"/>
      <c r="AI9" s="2" t="inlineStr"/>
      <c r="AJ9" s="2" t="n"/>
      <c r="AK9" s="2" t="n"/>
      <c r="AL9" s="2" t="inlineStr">
        <is>
          <t>myeloid neoplasm;  acute myeloid leukemia;  anemia;  cytopenia;  immune deficiency;  plasma cell myeloma;  multiple myeloma;  acute lymphoblastic leukemia;  lymphoid neoplasm;  lymphoma;  neurodevelopment; Weaver syndrome; Tatton-Brown-rahman syndrome; Blepharophimosis; Defect in the atrial septum; Early T cell progenitor acute lymphoblastic leukemia; Multiple congenital anomalies; Round face; Scoliosis; Seizures; Tatton-Brown-rahman syndrome; Umbilical hernia; AML - Acute myeloid leukemia; autism (SFARI)</t>
        </is>
      </c>
      <c r="AM9" s="2" t="inlineStr">
        <is>
          <t>Tatton-Brown-Rahman syndrome, 615879 (3), Autosomal dominant; Acute myeloid leukemia, somatic, 601626 (3); Heyn-Sproul-Jackson syndrome, 618724 (3), Autosomal dominant; Tall stature, macrocephaly, intellectual disability &amp; facial features; Microcephalic dwarfism; Paraganglioma; Abnormality of the nervous system</t>
        </is>
      </c>
      <c r="AN9" s="2" t="n">
        <v>0</v>
      </c>
      <c r="AO9" s="2" t="n"/>
      <c r="AP9" s="2" t="n"/>
      <c r="AQ9" s="2" t="n">
        <v>1</v>
      </c>
      <c r="AR9" s="2" t="n"/>
      <c r="AS9" s="2" t="inlineStr">
        <is>
          <t>[[1]] RCV000367312  [[2]] RCV000433567  [[3]] RCV000433567</t>
        </is>
      </c>
      <c r="AT9" s="2" t="inlineStr">
        <is>
          <t>[[1]] Uncertain significance~~Invitae  [[2]] Likely pathogenic~~Eurofins NTD LLC (GA)  [[3]] Pathogenic~~GeneDx</t>
        </is>
      </c>
      <c r="AU9" s="2" t="n"/>
      <c r="AV9" s="2" t="n"/>
      <c r="AW9" s="2" t="inlineStr">
        <is>
          <t>NA  [[1]] 33219223, NA</t>
        </is>
      </c>
      <c r="AX9" s="2" t="n"/>
      <c r="AY9" s="2" t="n"/>
      <c r="AZ9" s="2" t="n"/>
      <c r="BA9" s="2" t="n"/>
      <c r="BB9" s="2" t="inlineStr">
        <is>
          <t>CM137477</t>
        </is>
      </c>
      <c r="BC9" s="2" t="inlineStr">
        <is>
          <t>DM</t>
        </is>
      </c>
      <c r="BD9" s="2" t="inlineStr">
        <is>
          <t>[[1]] 31332282, Genet Med.2020(22)170, Described in supplementary tables.  [[2]] 33219223, Nat Commun.2020(11)5918, NA  [[3]] 31981491, Cell.2020(180)568, [De novo]. Described in supplementary tables. [B:2:25466800:G:A:hg19]  [[4]] 31981491, Cell.2020(180)568, Supplementary table S2 [B:2:25466800:G:A:hg19]  [[5]] 28263302, Nat Neurosci.2017(20)602, ASD risk gene. See Table S5.  [[6]] 27525107, NPJ Genom Med.2016(1)160271, Supplementary Table S3 online [De Novo] [B:2:25466800:G:A:hg19]</t>
        </is>
      </c>
      <c r="BE9" s="2" t="n"/>
      <c r="BF9" s="2" t="n"/>
      <c r="BG9" s="2" t="n"/>
      <c r="BH9" s="2" t="n">
        <v>0.0005</v>
      </c>
      <c r="BI9" s="2" t="n"/>
      <c r="BJ9" s="2" t="n">
        <v>1</v>
      </c>
      <c r="BK9" s="2" t="inlineStr">
        <is>
          <t>DDDD</t>
        </is>
      </c>
      <c r="BL9" s="2" t="n"/>
      <c r="BM9" s="2" t="n"/>
      <c r="BN9" s="2" t="n"/>
      <c r="BO9" s="2" t="n"/>
      <c r="BP9" s="2" t="n"/>
      <c r="BQ9" s="2" t="n"/>
      <c r="BR9" s="2" t="n"/>
      <c r="BS9" s="2" t="n">
        <v>0.0001</v>
      </c>
      <c r="BT9" s="2" t="n">
        <v>0</v>
      </c>
      <c r="BU9" s="2" t="n">
        <v>0.0005</v>
      </c>
      <c r="BV9" s="2" t="n">
        <v>0</v>
      </c>
      <c r="BW9" s="2" t="n">
        <v>0</v>
      </c>
      <c r="BX9" s="2" t="n">
        <v>0</v>
      </c>
      <c r="BY9" s="2" t="n">
        <v>0</v>
      </c>
      <c r="BZ9" s="2" t="n">
        <v>0.0001</v>
      </c>
      <c r="CA9" s="2" t="n">
        <v>0.0001</v>
      </c>
      <c r="CB9" s="2" t="n"/>
      <c r="CC9" s="2" t="n">
        <v>0.0002</v>
      </c>
      <c r="CD9" s="2" t="n">
        <v>5.994e-05</v>
      </c>
      <c r="CE9" s="2" t="n">
        <v>0.0001</v>
      </c>
      <c r="CF9" s="2" t="n">
        <v>4.166e-05</v>
      </c>
      <c r="CG9" s="2" t="n">
        <v>0</v>
      </c>
      <c r="CH9" s="2" t="n">
        <v>9.530999999999999e-05</v>
      </c>
      <c r="CI9" s="2" t="n">
        <v>0</v>
      </c>
      <c r="CJ9" s="2" t="n">
        <v>8.658e-05</v>
      </c>
      <c r="CK9" s="2" t="n">
        <v>0</v>
      </c>
      <c r="CL9" s="2" t="n">
        <v>4.373e-05</v>
      </c>
      <c r="CM9" s="2" t="n"/>
      <c r="CN9" s="2" t="n"/>
      <c r="CO9" s="2" t="n"/>
      <c r="CP9" s="2" t="n"/>
      <c r="CQ9" s="2" t="n"/>
      <c r="CR9" s="2" t="n"/>
      <c r="CS9" s="2" t="n"/>
      <c r="CT9" s="2" t="n"/>
      <c r="CU9" s="2" t="n"/>
      <c r="CV9" s="2" t="n"/>
      <c r="CW9" s="2" t="n"/>
      <c r="CX9" s="2" t="n"/>
      <c r="CY9" s="2" t="n"/>
      <c r="CZ9" s="2" t="n"/>
      <c r="DA9" s="2" t="n"/>
      <c r="DB9" s="2" t="n"/>
      <c r="DC9" s="2" t="n"/>
      <c r="DD9" s="2" t="n"/>
      <c r="DE9" s="2" t="n"/>
      <c r="DF9" s="2" t="n"/>
      <c r="DG9" s="2" t="n"/>
      <c r="DH9" s="2" t="n"/>
      <c r="DI9" s="2" t="n">
        <v>-0.5305</v>
      </c>
      <c r="DJ9" s="2" t="n"/>
      <c r="DK9" s="2" t="n"/>
      <c r="DL9" s="2" t="n"/>
      <c r="DM9" s="2" t="n"/>
      <c r="DN9" s="2" t="n"/>
      <c r="DO9" s="2" t="inlineStr">
        <is>
          <t>PVPAEKRKPI R VLSLFDGIAT</t>
        </is>
      </c>
      <c r="DP9" s="2" t="n">
        <v>1</v>
      </c>
      <c r="DQ9" s="2" t="n"/>
      <c r="DR9" s="2" t="n"/>
      <c r="DS9" s="2" t="n"/>
      <c r="DT9" s="2" t="n"/>
      <c r="DU9" s="2" t="inlineStr">
        <is>
          <t>missense_variant</t>
        </is>
      </c>
      <c r="DV9" s="2" t="inlineStr">
        <is>
          <t>MODERATE</t>
        </is>
      </c>
      <c r="DW9" s="2" t="n"/>
      <c r="DX9" s="2" t="n"/>
      <c r="DY9" s="2" t="n"/>
      <c r="DZ9" s="2" t="n"/>
      <c r="EA9" s="2" t="n">
        <v>2</v>
      </c>
      <c r="EB9" s="2" t="n"/>
      <c r="EC9" s="2" t="n"/>
      <c r="ED9" s="2" t="n"/>
      <c r="EE9" s="2" t="n"/>
      <c r="EF9" s="2" t="n"/>
      <c r="EG9" s="2" t="n">
        <v>1</v>
      </c>
      <c r="EH9" s="2" t="n"/>
      <c r="EI9" s="2" t="n"/>
      <c r="EJ9" s="2" t="n"/>
      <c r="EK9" s="2" t="n"/>
      <c r="EL9" s="2" t="inlineStr">
        <is>
          <t>pp5</t>
        </is>
      </c>
      <c r="EM9" s="2" t="inlineStr">
        <is>
          <t>[[1]] criteria provided, single submitter  [[2]] criteria provided, single submitter  [[3]] criteria provided, single submitter</t>
        </is>
      </c>
      <c r="EN9" s="2" t="inlineStr">
        <is>
          <t>[[1]] clinical testing  [[2]] clinical testing  [[3]] clinical testing</t>
        </is>
      </c>
      <c r="EO9" s="2" t="inlineStr">
        <is>
          <t>[[1]] NA  [[2]] NA  [[3]] NA</t>
        </is>
      </c>
      <c r="EP9" s="2" t="inlineStr">
        <is>
          <t>[[1]] NM 022552.5(DNMT3A):c.1903C&gt;T (p.Arg635Trp) AND Tall stature-intellectual disability-facial dysmorphism syndrome  [[2]] NM 022552.5(DNMT3A):c.1903C&gt;T (p.Arg635Trp) AND not provided  [[3]] NM 022552.5(DNMT3A):c.1903C&gt;T (p.Arg635Trp) AND not provided  [[1]] NM_022552.5(DNMT3A):c.1903C&gt;T (p.Arg635Trp) AND Tall stature-intellectual disability-facial dysmorphism syndrome  [[2]] NM_022552.5(DNMT3A):c.1903C&gt;T (p.Arg635Trp) AND not provided  [[3]] NM_022552.5(DNMT3A):c.1903C&gt;T (p.Arg635Trp) AND not provided</t>
        </is>
      </c>
      <c r="EQ9" s="2" t="inlineStr">
        <is>
          <t>[[1]] SCV000815919  [[2]] SCV000337716  [[3]] SCV000521279</t>
        </is>
      </c>
      <c r="ER9" s="2" t="inlineStr">
        <is>
          <t>[[1]] not provided  [[2]] NA  [[3]] not provided</t>
        </is>
      </c>
      <c r="ES9" s="2" t="inlineStr">
        <is>
          <t>ALT</t>
        </is>
      </c>
      <c r="ET9" s="2" t="inlineStr">
        <is>
          <t>DNMT3A</t>
        </is>
      </c>
      <c r="EU9" s="2" t="inlineStr">
        <is>
          <t>NM_175629</t>
        </is>
      </c>
      <c r="EV9" s="2" t="inlineStr">
        <is>
          <t>NP_783328</t>
        </is>
      </c>
      <c r="EW9" s="2" t="n">
        <v>1903</v>
      </c>
      <c r="EX9" s="2" t="inlineStr">
        <is>
          <t>1903C&gt;T</t>
        </is>
      </c>
      <c r="EY9" s="2" t="inlineStr">
        <is>
          <t>R</t>
        </is>
      </c>
      <c r="EZ9" s="2" t="inlineStr">
        <is>
          <t>W</t>
        </is>
      </c>
      <c r="FA9" s="2" t="n"/>
      <c r="FB9" s="2" t="n">
        <v>635</v>
      </c>
      <c r="FC9" s="2" t="inlineStr">
        <is>
          <t>missense</t>
        </is>
      </c>
      <c r="FD9" s="2" t="inlineStr">
        <is>
          <t>[[1]] Genet Med.2020(22)170  [[2]] Nat Commun.2020(11)5918  [[3]] Cell.2020(180)568  [[4]] Cell.2020(180)568  [[5]] Nat Neurosci.2017(20)602  [[6]] NPJ Genom Med.2016(1)160271</t>
        </is>
      </c>
      <c r="FE9" s="2" t="n">
        <v>23849776</v>
      </c>
      <c r="FF9" s="2" t="inlineStr">
        <is>
          <t>Detection of clinically relevant genetic variants in autism spectrum disorder by whole-genome sequencing.</t>
        </is>
      </c>
      <c r="FG9" s="2" t="inlineStr">
        <is>
          <t>Table S5.</t>
        </is>
      </c>
      <c r="FH9" s="2" t="inlineStr">
        <is>
          <t>[[1]] simple additional  [[2]] functional  [[3]] additional phenotype  [[4]] simple additional  [[5]] simple additional  [[6]] additional phenotype</t>
        </is>
      </c>
      <c r="FI9" s="2" t="n">
        <v>602769</v>
      </c>
      <c r="FJ9" s="2" t="n"/>
      <c r="FK9" s="2" t="n">
        <v>1788</v>
      </c>
      <c r="FL9" s="2" t="inlineStr">
        <is>
          <t>DNMT3A, TBRS, HESJAS</t>
        </is>
      </c>
      <c r="FM9" s="2" t="inlineStr">
        <is>
          <t>DNA methyltransferase 3A</t>
        </is>
      </c>
      <c r="FN9" s="2" t="n"/>
      <c r="FO9" s="2" t="n"/>
      <c r="FP9" s="2" t="n"/>
      <c r="FQ9" s="2" t="n">
        <v>0</v>
      </c>
      <c r="FR9" s="2" t="inlineStr">
        <is>
          <t>D</t>
        </is>
      </c>
      <c r="FS9" s="2" t="n">
        <v>1</v>
      </c>
      <c r="FT9" s="2" t="inlineStr">
        <is>
          <t>D</t>
        </is>
      </c>
      <c r="FU9" s="2" t="n">
        <v>-2.02</v>
      </c>
      <c r="FV9" s="2" t="inlineStr">
        <is>
          <t>D</t>
        </is>
      </c>
      <c r="FW9" s="2" t="n">
        <v>0.798</v>
      </c>
      <c r="FX9" s="2" t="inlineStr">
        <is>
          <t>D</t>
        </is>
      </c>
      <c r="FY9" s="2" t="n">
        <v>0.795</v>
      </c>
      <c r="FZ9" s="2" t="inlineStr">
        <is>
          <t>D</t>
        </is>
      </c>
      <c r="GA9" s="2" t="n">
        <v>3.545</v>
      </c>
      <c r="GB9" s="2" t="inlineStr">
        <is>
          <t>H</t>
        </is>
      </c>
      <c r="GC9" s="2" t="n">
        <v>-7.81</v>
      </c>
      <c r="GD9" s="2" t="inlineStr">
        <is>
          <t>D</t>
        </is>
      </c>
      <c r="GE9" s="2" t="n">
        <v>0</v>
      </c>
      <c r="GF9" s="2" t="inlineStr">
        <is>
          <t>N</t>
        </is>
      </c>
      <c r="GG9" s="2" t="n">
        <v>0.246</v>
      </c>
      <c r="GH9" s="2" t="inlineStr">
        <is>
          <t>D</t>
        </is>
      </c>
      <c r="GI9" s="2" t="n">
        <v>0.971</v>
      </c>
      <c r="GJ9" s="2" t="inlineStr">
        <is>
          <t>D</t>
        </is>
      </c>
      <c r="GK9" s="2" t="n">
        <v>1</v>
      </c>
      <c r="GL9" s="2" t="inlineStr">
        <is>
          <t>D</t>
        </is>
      </c>
      <c r="GM9" s="2" t="n">
        <v>0.975</v>
      </c>
      <c r="GN9" s="2" t="inlineStr">
        <is>
          <t>D</t>
        </is>
      </c>
      <c r="GO9" s="2" t="n">
        <v>0.951</v>
      </c>
      <c r="GP9" s="2" t="n">
        <v>7.782</v>
      </c>
      <c r="GQ9" s="2" t="n">
        <v>35</v>
      </c>
      <c r="GR9" s="2" t="n">
        <v>4.61</v>
      </c>
      <c r="GS9" s="2" t="n">
        <v>3.195</v>
      </c>
      <c r="GT9" s="2" t="n">
        <v>14.215</v>
      </c>
      <c r="GU9" s="2" t="inlineStr">
        <is>
          <t>ID=COSM1407108,COSM87012;OCCURENCE=1(large_intestine),8(haematopoietic_and_lymphoid_tissue)</t>
        </is>
      </c>
      <c r="GV9" s="2" t="inlineStr">
        <is>
          <t>G</t>
        </is>
      </c>
      <c r="GW9" s="2" t="inlineStr">
        <is>
          <t>A</t>
        </is>
      </c>
      <c r="GX9" s="2" t="n"/>
      <c r="GZ9" t="inlineStr">
        <is>
          <t>2_25466800_25466800_G_A</t>
        </is>
      </c>
      <c r="HA9" t="inlineStr">
        <is>
          <t>NM_175629@635,</t>
        </is>
      </c>
      <c r="HB9" t="inlineStr">
        <is>
          <t>2_25466800_G_A</t>
        </is>
      </c>
    </row>
    <row r="10">
      <c r="A10" t="inlineStr">
        <is>
          <t>v</t>
        </is>
      </c>
      <c r="B10" t="inlineStr">
        <is>
          <t>O</t>
        </is>
      </c>
      <c r="C10" t="inlineStr">
        <is>
          <t>T3</t>
        </is>
      </c>
      <c r="D10" t="inlineStr">
        <is>
          <t>U</t>
        </is>
      </c>
      <c r="E10" t="inlineStr">
        <is>
          <t>chr12:49426149-49426149</t>
        </is>
      </c>
      <c r="F10" t="inlineStr">
        <is>
          <t>KMT2D</t>
        </is>
      </c>
      <c r="G10" t="inlineStr">
        <is>
          <t>NM_003482.4</t>
        </is>
      </c>
      <c r="H10" t="inlineStr">
        <is>
          <t>NP_003473.3</t>
        </is>
      </c>
      <c r="I10" t="inlineStr">
        <is>
          <t>c.12339A&gt;G</t>
        </is>
      </c>
      <c r="J10" t="inlineStr">
        <is>
          <t>p.Gly4113=</t>
        </is>
      </c>
      <c r="K10" t="inlineStr">
        <is>
          <t>G4113G</t>
        </is>
      </c>
      <c r="L10" t="inlineStr">
        <is>
          <t>40_55</t>
        </is>
      </c>
      <c r="N10" t="n">
        <v>0.47568</v>
      </c>
      <c r="O10" t="n">
        <v>528</v>
      </c>
      <c r="P10" t="n">
        <v>1110</v>
      </c>
      <c r="Q10" t="n">
        <v>16</v>
      </c>
      <c r="R10" t="n">
        <v>307</v>
      </c>
      <c r="S10" t="n">
        <v>180.2</v>
      </c>
      <c r="X10" t="inlineStr">
        <is>
          <t>2_8</t>
        </is>
      </c>
      <c r="Y10" t="inlineStr">
        <is>
          <t>rs758558608</t>
        </is>
      </c>
      <c r="Z10" t="inlineStr"/>
      <c r="AA10" t="inlineStr">
        <is>
          <t>BP7</t>
        </is>
      </c>
      <c r="AB10" t="n">
        <v>8</v>
      </c>
      <c r="AC10" t="inlineStr"/>
      <c r="AD10" t="inlineStr"/>
      <c r="AE10" t="inlineStr"/>
      <c r="AF10" t="inlineStr"/>
      <c r="AG10" t="inlineStr">
        <is>
          <t>KMT2D, a tumor suppressor and histone methyltransferase, is one of the most frequently mutated genes in cancer.       Lysine (K)-specific methyltransferase 2D (KMT2D) is a gene that encodes a protein that functions as a histone methyltransferase that methylates the LYS-4 position of histone H3. Missense mutations, nonsense mutations, silent mutations, frameshift deletions and insertions, and in-frame deletions are observed in cancers such as intestine cancer, skin cancer, and stomach cancer.       KMT2D is altered in 9.98% of all cancers with non-small cell lung carcinoma, colorectal adenocarcinoma, breast carcinoma, bladder carcinoma, and melanoma having the greatest prevalence of alterations.       The most common alterations in KMT2D are KMT2D Mutation (10.28%), KMT2D P2354Lfs*30 (0.14%), KMT2D P647Hfs*283 (0.09%), KMT2D Amplification (0.08%), and KMT2D G1235Vfs*95 (0.08%).       KMT2D (also MLL2) is a histone methyltransferase MLL2 that functions as an epigenetic modulator that methylates lysine residue 4 on the tail of histone H3 (H3K4). Methylation of H3K4 leads to increased genome accessibility, recruitment of transcriptional complexes, and activation of gene expression (PMID: 25998713). Deletion of MLL2 in human cells leads to genomic instability due to transcriptional stress (PMID: 26883360). In murine models, loss of MLL2 results in accelerated B cell malignancy, impaired B cell differentiation, and defects in class switching (PMID: 26366710). MLL2 activity is critical for the survival and proliferation of MLL1-rearranged leukemias (PMID: 28609655). Though MLL2 is not as commonly mutated as MLL1 in human cancers, MLL2 is one of the most recurrently mutated genes in follicular and diffuse large B cell lymphoma (PMID: 24476821).</t>
        </is>
      </c>
      <c r="AH10" t="inlineStr">
        <is>
          <t>NHL 30.4%; Solid 25.6%; Bladder 29%; NSCLC 9.9%; PDAC 5%; Breast 5.7%; Sarcoma 4.9%; GBM 7.3%; CRC 5.8%; Melanoma 19.8%; HNSC 18.4%; Ovary 17.1%; Astrocytoma 6.7%    ***Abbreviation: lymphoma (NHL), malignant solid tumor (Solid), bladder carcinoma (Bladder), non-small cell lung carcinoma (NSCLC), pancreatic carcinoma (PDAC), breast carcinoma (Breast), sarcoma (Sarcoma), glioblastoma (GBM), colorectal carcinoma (CRC), melanoma (Melanoma), head and neck carcinoma (HNSC), ovarian carcinoma (Ovary), anaplastic astrocytoma (Astrocytoma)</t>
        </is>
      </c>
      <c r="AI10" t="inlineStr">
        <is>
          <t>KMT2D status serves as an inclusion eligibility criteria in 2 clinical trials, of which 2 are open and 0 are closed. Of the trials that contain KMT2D status as an inclusion criterion, 2 are phase 1 (2 open). Trials with KMT2D status in the inclusion eligibility criteria most commonly target malignant solid tumor, anaplastic astrocytoma, bladder carcinoma, breast carcinoma, and colorectal carcinoma [4]. The most frequent alteration to serve as an inclusion eligibility criterion is KMT2D Mutation [4]. Extended release flucytosine, carboplatin, niraparib, and vocimagene amiretrorepvec are the most frequent therapies in trials with KMT2D as an inclusion criteria [4].</t>
        </is>
      </c>
      <c r="AK10" t="inlineStr">
        <is>
          <t>AD</t>
        </is>
      </c>
      <c r="AL10" t="inlineStr">
        <is>
          <t>plasma cell myeloma;  multiple myeloma;  acute lymphoblastic leukemia;  lymphoid neoplasm;  lymphoma;  neurodevelopment; Kabuki make-up syndrome; Kabuki syndrome 2; Abnormal dermatoglyphics; Abnormal form of the vertebral bodies; Abnormal localization of kidney; Abnormality of immune system physiology; Abnormality of the aorta; Abnormality of the cardiac septa; Abnormality of the eyelashes; Abnormality of the hip bone; Abnormality of the nose; Abnormality of the teeth; Abnormality of the vertebrae; Anal atresia; Anal stenosis; Anoperineal fistula; Autoimmune thrombocytopenia; Autosomal dominant inheritance; Blue sclerae; Brachydactyly syndrome; Cafe-au-lait spot; Cerebral cortical atrophy; Chorioretinal coloboma; Cleft palate; Coarctation of aorta; Cognitive impairment; Conductive hearing impairment; Congenital diaphragmatic hernia; Congenital hip dislocation; Congenital hypothyroidism; Crossed fused renal ectopia; Cryptorchidism; Defect in the atrial septum; Depressed nasal tip; Displacement of the external urethral meatus; EEG abnormality; Eversion of lateral third of lower eyelids; Feeding difficulties in infancy; Global developmental delay; Hearing impairment; Hemolytic anemia; High palate; Highly arched eyebrow; Hirsutism; Hydrocephalus; Hypoplasia of penis; Intellectual disability; Intestinal malrotation; Joint hypermobility; Kabuki make-up syndrome; Kabuki syndrome; Lip pit; Long palpebral fissure; Macrotia; Malabsorption; Mask-like facies; Microcephaly; Microcornea; Microdontia; Micropenis; Muscular hypotonia; Non-midline cleft lip; Nystagmus; Obesity; Posteriorly rotated ears; Preauricular pit; Preauricular skin tag; Precocious puberty; Premature thelarche; Prominent fingertip pads; Ptosis; Recurrent aspiration pneumonia; Recurrent otitis media; Reduced number of teeth; Renal hypoplasia/aplasia; Scoliosis; Seizures; Sensorineural hearing impairment; Short 5th finger; Short palm; Short stature; Sparse eyebrow; Sparse lateral eyebrow; Strabismus; Ureteropelvic junction obstruction; Ventricular septal defect; Ventriculomegaly; Wide nasal bridge; Kabuki syndrome 1; Kabuki make-up syndrome; Kabuki syndrome; Kabuki make-up syndrome; Kabuki Syndrome</t>
        </is>
      </c>
      <c r="AM10" t="inlineStr">
        <is>
          <t>Kabuki syndrome 1, 147920 (3), Autosomal dominant</t>
        </is>
      </c>
      <c r="AN10" t="n">
        <v>1</v>
      </c>
      <c r="AS10" t="inlineStr">
        <is>
          <t>[[1]] RCV000807396</t>
        </is>
      </c>
      <c r="AT10" t="inlineStr">
        <is>
          <t>[[1]] Uncertain significance~~Invitae</t>
        </is>
      </c>
      <c r="BH10" t="n">
        <v>0.0002</v>
      </c>
      <c r="BS10" t="n">
        <v>1.225e-05</v>
      </c>
      <c r="BT10" t="n">
        <v>0.0002</v>
      </c>
      <c r="BU10" t="n">
        <v>0</v>
      </c>
      <c r="BV10" t="n">
        <v>0</v>
      </c>
      <c r="BW10" t="n">
        <v>0</v>
      </c>
      <c r="BX10" t="n">
        <v>0</v>
      </c>
      <c r="BY10" t="n">
        <v>0</v>
      </c>
      <c r="BZ10" t="n">
        <v>0</v>
      </c>
      <c r="CD10" t="n">
        <v>4.126e-06</v>
      </c>
      <c r="CE10" t="n">
        <v>0</v>
      </c>
      <c r="CF10" t="n">
        <v>0</v>
      </c>
      <c r="CG10" t="n">
        <v>0</v>
      </c>
      <c r="CH10" t="n">
        <v>5.863e-05</v>
      </c>
      <c r="CI10" t="n">
        <v>0</v>
      </c>
      <c r="CJ10" t="n">
        <v>0</v>
      </c>
      <c r="CK10" t="n">
        <v>0</v>
      </c>
      <c r="CL10" t="n">
        <v>0</v>
      </c>
      <c r="DG10" t="n">
        <v>1</v>
      </c>
      <c r="DI10" t="n">
        <v>-0.1306</v>
      </c>
      <c r="DO10" t="inlineStr">
        <is>
          <t>QQVSLLHTAG G GSHGQLGSGS</t>
        </is>
      </c>
      <c r="DP10" t="n">
        <v>3</v>
      </c>
      <c r="DU10" t="inlineStr">
        <is>
          <t>synonymous_variant</t>
        </is>
      </c>
      <c r="DV10" t="inlineStr">
        <is>
          <t>LOW</t>
        </is>
      </c>
      <c r="ED10" t="n">
        <v>1</v>
      </c>
      <c r="EG10" t="n">
        <v>1</v>
      </c>
      <c r="EM10" t="inlineStr">
        <is>
          <t>single submitter  [[1]] criteria provided, single submitter</t>
        </is>
      </c>
      <c r="EN10" t="inlineStr">
        <is>
          <t>[[1]] clinical testing</t>
        </is>
      </c>
      <c r="EO10" t="inlineStr">
        <is>
          <t>[[1]] NA</t>
        </is>
      </c>
      <c r="EP10" t="inlineStr">
        <is>
          <t>[[1]] NM 003482.4(KMT2D):c.12339A&gt;G (p.Gly4113  [[1]] NM_003482.4(KMT2D):c.12339A&gt;G (p.Gly4113=) AND Kabuki syndrome</t>
        </is>
      </c>
      <c r="EQ10" t="inlineStr">
        <is>
          <t>[[1]] SCV000947444</t>
        </is>
      </c>
      <c r="ER10" t="inlineStr">
        <is>
          <t>[[1]] not provided</t>
        </is>
      </c>
      <c r="FI10" t="n">
        <v>602113</v>
      </c>
      <c r="FK10" t="n">
        <v>8085</v>
      </c>
      <c r="FL10" t="inlineStr">
        <is>
          <t>KMT2D, MLL2, ALR, KABUK1</t>
        </is>
      </c>
      <c r="FM10" t="inlineStr">
        <is>
          <t>Lysine (K)-specific methyltransferase 2D</t>
        </is>
      </c>
      <c r="GV10" t="inlineStr">
        <is>
          <t>T</t>
        </is>
      </c>
      <c r="GW10" t="inlineStr">
        <is>
          <t>C</t>
        </is>
      </c>
      <c r="GZ10" t="inlineStr">
        <is>
          <t>12_49426149_49426149_T_C</t>
        </is>
      </c>
      <c r="HA10" t="inlineStr">
        <is>
          <t>NM_003482@4113,</t>
        </is>
      </c>
      <c r="HB10" t="inlineStr">
        <is>
          <t>12_49426149_T_C</t>
        </is>
      </c>
    </row>
    <row r="11">
      <c r="B11" t="inlineStr">
        <is>
          <t>O</t>
        </is>
      </c>
      <c r="C11" t="inlineStr">
        <is>
          <t>T3</t>
        </is>
      </c>
      <c r="D11" t="inlineStr">
        <is>
          <t>U</t>
        </is>
      </c>
      <c r="E11" t="inlineStr">
        <is>
          <t>chr12:49424177-49424177</t>
        </is>
      </c>
      <c r="F11" t="inlineStr">
        <is>
          <t>KMT2D</t>
        </is>
      </c>
      <c r="G11" t="inlineStr">
        <is>
          <t>NM_003482.4</t>
        </is>
      </c>
      <c r="H11" t="inlineStr">
        <is>
          <t>NP_003473.3</t>
        </is>
      </c>
      <c r="I11" t="inlineStr">
        <is>
          <t>c.13885A&gt;C</t>
        </is>
      </c>
      <c r="J11" t="inlineStr">
        <is>
          <t>p.Thr4629Pro</t>
        </is>
      </c>
      <c r="K11" t="inlineStr">
        <is>
          <t>T4629P</t>
        </is>
      </c>
      <c r="L11" t="inlineStr">
        <is>
          <t>43_55</t>
        </is>
      </c>
      <c r="N11" t="n">
        <v>0.20132</v>
      </c>
      <c r="O11" t="n">
        <v>61</v>
      </c>
      <c r="P11" t="n">
        <v>303</v>
      </c>
      <c r="Q11" t="n">
        <v>2</v>
      </c>
      <c r="R11" t="n">
        <v>28</v>
      </c>
      <c r="S11" t="n">
        <v>4.5</v>
      </c>
      <c r="X11" t="inlineStr">
        <is>
          <t>2_8</t>
        </is>
      </c>
      <c r="Z11" t="inlineStr">
        <is>
          <t>PM2,PP3</t>
        </is>
      </c>
      <c r="AA11" t="inlineStr"/>
      <c r="AB11" t="n">
        <v>8</v>
      </c>
      <c r="AC11" t="inlineStr"/>
      <c r="AD11" t="inlineStr"/>
      <c r="AE11" t="inlineStr"/>
      <c r="AF11" t="inlineStr"/>
      <c r="AG11" t="inlineStr">
        <is>
          <t>KMT2D, a tumor suppressor and histone methyltransferase, is one of the most frequently mutated genes in cancer.       Lysine (K)-specific methyltransferase 2D (KMT2D) is a gene that encodes a protein that functions as a histone methyltransferase that methylates the LYS-4 position of histone H3. Missense mutations, nonsense mutations, silent mutations, frameshift deletions and insertions, and in-frame deletions are observed in cancers such as intestine cancer, skin cancer, and stomach cancer.       KMT2D is altered in 9.98% of all cancers with non-small cell lung carcinoma, colorectal adenocarcinoma, breast carcinoma, bladder carcinoma, and melanoma having the greatest prevalence of alterations.       The most common alterations in KMT2D are KMT2D Mutation (10.28%), KMT2D P2354Lfs*30 (0.14%), KMT2D P647Hfs*283 (0.09%), KMT2D Amplification (0.08%), and KMT2D G1235Vfs*95 (0.08%).       KMT2D (also MLL2) is a histone methyltransferase MLL2 that functions as an epigenetic modulator that methylates lysine residue 4 on the tail of histone H3 (H3K4). Methylation of H3K4 leads to increased genome accessibility, recruitment of transcriptional complexes, and activation of gene expression (PMID: 25998713). Deletion of MLL2 in human cells leads to genomic instability due to transcriptional stress (PMID: 26883360). In murine models, loss of MLL2 results in accelerated B cell malignancy, impaired B cell differentiation, and defects in class switching (PMID: 26366710). MLL2 activity is critical for the survival and proliferation of MLL1-rearranged leukemias (PMID: 28609655). Though MLL2 is not as commonly mutated as MLL1 in human cancers, MLL2 is one of the most recurrently mutated genes in follicular and diffuse large B cell lymphoma (PMID: 24476821).</t>
        </is>
      </c>
      <c r="AH11" t="inlineStr">
        <is>
          <t>NHL 30.4%; Solid 25.6%; Bladder 29%; NSCLC 9.9%; PDAC 5%; Breast 5.7%; Sarcoma 4.9%; GBM 7.3%; CRC 5.8%; Melanoma 19.8%; HNSC 18.4%; Ovary 17.1%; Astrocytoma 6.7%    ***Abbreviation: lymphoma (NHL), malignant solid tumor (Solid), bladder carcinoma (Bladder), non-small cell lung carcinoma (NSCLC), pancreatic carcinoma (PDAC), breast carcinoma (Breast), sarcoma (Sarcoma), glioblastoma (GBM), colorectal carcinoma (CRC), melanoma (Melanoma), head and neck carcinoma (HNSC), ovarian carcinoma (Ovary), anaplastic astrocytoma (Astrocytoma)</t>
        </is>
      </c>
      <c r="AI11" t="inlineStr">
        <is>
          <t>KMT2D status serves as an inclusion eligibility criteria in 2 clinical trials, of which 2 are open and 0 are closed. Of the trials that contain KMT2D status as an inclusion criterion, 2 are phase 1 (2 open). Trials with KMT2D status in the inclusion eligibility criteria most commonly target malignant solid tumor, anaplastic astrocytoma, bladder carcinoma, breast carcinoma, and colorectal carcinoma [4]. The most frequent alteration to serve as an inclusion eligibility criterion is KMT2D Mutation [4]. Extended release flucytosine, carboplatin, niraparib, and vocimagene amiretrorepvec are the most frequent therapies in trials with KMT2D as an inclusion criteria [4].</t>
        </is>
      </c>
      <c r="AJ11" t="inlineStr">
        <is>
          <t>O</t>
        </is>
      </c>
      <c r="AK11" t="inlineStr">
        <is>
          <t>AD</t>
        </is>
      </c>
      <c r="AL11" t="inlineStr">
        <is>
          <t>plasma cell myeloma;  multiple myeloma;  acute lymphoblastic leukemia;  lymphoid neoplasm;  lymphoma;  neurodevelopment; Kabuki make-up syndrome; Kabuki syndrome 2; Abnormal dermatoglyphics; Abnormal form of the vertebral bodies; Abnormal localization of kidney; Abnormality of immune system physiology; Abnormality of the aorta; Abnormality of the cardiac septa; Abnormality of the eyelashes; Abnormality of the hip bone; Abnormality of the nose; Abnormality of the teeth; Abnormality of the vertebrae; Anal atresia; Anal stenosis; Anoperineal fistula; Autoimmune thrombocytopenia; Autosomal dominant inheritance; Blue sclerae; Brachydactyly syndrome; Cafe-au-lait spot; Cerebral cortical atrophy; Chorioretinal coloboma; Cleft palate; Coarctation of aorta; Cognitive impairment; Conductive hearing impairment; Congenital diaphragmatic hernia; Congenital hip dislocation; Congenital hypothyroidism; Crossed fused renal ectopia; Cryptorchidism; Defect in the atrial septum; Depressed nasal tip; Displacement of the external urethral meatus; EEG abnormality; Eversion of lateral third of lower eyelids; Feeding difficulties in infancy; Global developmental delay; Hearing impairment; Hemolytic anemia; High palate; Highly arched eyebrow; Hirsutism; Hydrocephalus; Hypoplasia of penis; Intellectual disability; Intestinal malrotation; Joint hypermobility; Kabuki make-up syndrome; Kabuki syndrome; Lip pit; Long palpebral fissure; Macrotia; Malabsorption; Mask-like facies; Microcephaly; Microcornea; Microdontia; Micropenis; Muscular hypotonia; Non-midline cleft lip; Nystagmus; Obesity; Posteriorly rotated ears; Preauricular pit; Preauricular skin tag; Precocious puberty; Premature thelarche; Prominent fingertip pads; Ptosis; Recurrent aspiration pneumonia; Recurrent otitis media; Reduced number of teeth; Renal hypoplasia/aplasia; Scoliosis; Seizures; Sensorineural hearing impairment; Short 5th finger; Short palm; Short stature; Sparse eyebrow; Sparse lateral eyebrow; Strabismus; Ureteropelvic junction obstruction; Ventricular septal defect; Ventriculomegaly; Wide nasal bridge; Kabuki syndrome 1; Kabuki make-up syndrome; Kabuki syndrome; Kabuki make-up syndrome; Kabuki Syndrome</t>
        </is>
      </c>
      <c r="AM11" t="inlineStr">
        <is>
          <t>Kabuki syndrome 1, 147920 (3), Autosomal dominant</t>
        </is>
      </c>
      <c r="AN11" t="n">
        <v>1</v>
      </c>
      <c r="BG11" t="n">
        <v>1</v>
      </c>
      <c r="BJ11" t="n">
        <v>1</v>
      </c>
      <c r="BK11" t="inlineStr">
        <is>
          <t>DDDD</t>
        </is>
      </c>
      <c r="DI11" t="n">
        <v>-0.7466</v>
      </c>
      <c r="DO11" t="inlineStr">
        <is>
          <t>PPTPPSSLPP T PPPSVQQKMV</t>
        </is>
      </c>
      <c r="DP11" t="n">
        <v>1</v>
      </c>
      <c r="DU11" t="inlineStr">
        <is>
          <t>missense_variant</t>
        </is>
      </c>
      <c r="DV11" t="inlineStr">
        <is>
          <t>MODERATE</t>
        </is>
      </c>
      <c r="DZ11" t="n">
        <v>1</v>
      </c>
      <c r="EA11" t="n">
        <v>1</v>
      </c>
      <c r="EG11" t="n">
        <v>1</v>
      </c>
      <c r="FI11" t="n">
        <v>602113</v>
      </c>
      <c r="FK11" t="n">
        <v>8085</v>
      </c>
      <c r="FL11" t="inlineStr">
        <is>
          <t>KMT2D, MLL2, ALR, KABUK1</t>
        </is>
      </c>
      <c r="FM11" t="inlineStr">
        <is>
          <t>Lysine (K)-specific methyltransferase 2D</t>
        </is>
      </c>
      <c r="FQ11" t="n">
        <v>0.013</v>
      </c>
      <c r="FR11" t="inlineStr">
        <is>
          <t>D</t>
        </is>
      </c>
      <c r="FS11" t="n">
        <v>1</v>
      </c>
      <c r="FT11" t="inlineStr">
        <is>
          <t>D</t>
        </is>
      </c>
      <c r="FU11" t="n">
        <v>-2.1</v>
      </c>
      <c r="FV11" t="inlineStr">
        <is>
          <t>D</t>
        </is>
      </c>
      <c r="FW11" t="n">
        <v>0.7</v>
      </c>
      <c r="FX11" t="inlineStr">
        <is>
          <t>D</t>
        </is>
      </c>
      <c r="FY11" t="n">
        <v>0.777</v>
      </c>
      <c r="FZ11" t="inlineStr">
        <is>
          <t>D</t>
        </is>
      </c>
      <c r="GA11" t="n">
        <v>2.63</v>
      </c>
      <c r="GB11" t="inlineStr">
        <is>
          <t>M</t>
        </is>
      </c>
      <c r="GC11" t="n">
        <v>-5.29</v>
      </c>
      <c r="GD11" t="inlineStr">
        <is>
          <t>D</t>
        </is>
      </c>
      <c r="GE11" t="n">
        <v>0.028</v>
      </c>
      <c r="GF11" t="inlineStr">
        <is>
          <t>N</t>
        </is>
      </c>
      <c r="GG11" t="n">
        <v>0.607</v>
      </c>
      <c r="GH11" t="inlineStr">
        <is>
          <t>D</t>
        </is>
      </c>
      <c r="GI11" t="n">
        <v>0.977</v>
      </c>
      <c r="GJ11" t="inlineStr">
        <is>
          <t>D</t>
        </is>
      </c>
      <c r="GK11" t="n">
        <v>1</v>
      </c>
      <c r="GL11" t="inlineStr">
        <is>
          <t>D</t>
        </is>
      </c>
      <c r="GM11" t="n">
        <v>0.997</v>
      </c>
      <c r="GN11" t="inlineStr">
        <is>
          <t>D</t>
        </is>
      </c>
      <c r="GO11" t="n">
        <v>0.541</v>
      </c>
      <c r="GP11" t="n">
        <v>2.344</v>
      </c>
      <c r="GQ11" t="n">
        <v>18.46</v>
      </c>
      <c r="GR11" t="n">
        <v>5.58</v>
      </c>
      <c r="GS11" t="n">
        <v>7.964</v>
      </c>
      <c r="GT11" t="n">
        <v>15.05</v>
      </c>
      <c r="GV11" t="inlineStr">
        <is>
          <t>T</t>
        </is>
      </c>
      <c r="GW11" t="inlineStr">
        <is>
          <t>G</t>
        </is>
      </c>
      <c r="GZ11" t="inlineStr">
        <is>
          <t>12_49424177_49424177_T_G</t>
        </is>
      </c>
      <c r="HA11" t="inlineStr">
        <is>
          <t>NM_003482@4629,</t>
        </is>
      </c>
      <c r="HB11" t="inlineStr">
        <is>
          <t>12_49424177_T_G</t>
        </is>
      </c>
    </row>
    <row r="12">
      <c r="B12" t="inlineStr">
        <is>
          <t>O</t>
        </is>
      </c>
      <c r="C12" t="inlineStr">
        <is>
          <t>T3</t>
        </is>
      </c>
      <c r="D12" t="inlineStr">
        <is>
          <t>U</t>
        </is>
      </c>
      <c r="E12" t="inlineStr">
        <is>
          <t>chr12:49420780-49420780</t>
        </is>
      </c>
      <c r="F12" t="inlineStr">
        <is>
          <t>KMT2D</t>
        </is>
      </c>
      <c r="G12" t="inlineStr">
        <is>
          <t>NM_003482.4</t>
        </is>
      </c>
      <c r="H12" t="inlineStr">
        <is>
          <t>NP_003473.3</t>
        </is>
      </c>
      <c r="I12" t="inlineStr">
        <is>
          <t>c.14969T&gt;G</t>
        </is>
      </c>
      <c r="J12" t="inlineStr">
        <is>
          <t>p.Leu4990Arg</t>
        </is>
      </c>
      <c r="K12" t="inlineStr">
        <is>
          <t>L4990R</t>
        </is>
      </c>
      <c r="L12" t="inlineStr">
        <is>
          <t>49_55</t>
        </is>
      </c>
      <c r="N12" t="n">
        <v>0.0036</v>
      </c>
      <c r="O12" t="n">
        <v>4</v>
      </c>
      <c r="P12" t="n">
        <v>1111</v>
      </c>
      <c r="Q12" t="n">
        <v>0</v>
      </c>
      <c r="R12" t="n">
        <v>2</v>
      </c>
      <c r="S12" t="n">
        <v>3.4</v>
      </c>
      <c r="X12" t="inlineStr">
        <is>
          <t>1_8</t>
        </is>
      </c>
      <c r="Z12" t="inlineStr">
        <is>
          <t>PM2</t>
        </is>
      </c>
      <c r="AA12" t="inlineStr"/>
      <c r="AB12" t="n">
        <v>8</v>
      </c>
      <c r="AC12" t="inlineStr"/>
      <c r="AD12" t="inlineStr"/>
      <c r="AE12" t="inlineStr"/>
      <c r="AF12" t="inlineStr"/>
      <c r="AG12" t="inlineStr">
        <is>
          <t>KMT2D, a tumor suppressor and histone methyltransferase, is one of the most frequently mutated genes in cancer.       Lysine (K)-specific methyltransferase 2D (KMT2D) is a gene that encodes a protein that functions as a histone methyltransferase that methylates the LYS-4 position of histone H3. Missense mutations, nonsense mutations, silent mutations, frameshift deletions and insertions, and in-frame deletions are observed in cancers such as intestine cancer, skin cancer, and stomach cancer.       KMT2D is altered in 9.98% of all cancers with non-small cell lung carcinoma, colorectal adenocarcinoma, breast carcinoma, bladder carcinoma, and melanoma having the greatest prevalence of alterations.       The most common alterations in KMT2D are KMT2D Mutation (10.28%), KMT2D P2354Lfs*30 (0.14%), KMT2D P647Hfs*283 (0.09%), KMT2D Amplification (0.08%), and KMT2D G1235Vfs*95 (0.08%).       KMT2D (also MLL2) is a histone methyltransferase MLL2 that functions as an epigenetic modulator that methylates lysine residue 4 on the tail of histone H3 (H3K4). Methylation of H3K4 leads to increased genome accessibility, recruitment of transcriptional complexes, and activation of gene expression (PMID: 25998713). Deletion of MLL2 in human cells leads to genomic instability due to transcriptional stress (PMID: 26883360). In murine models, loss of MLL2 results in accelerated B cell malignancy, impaired B cell differentiation, and defects in class switching (PMID: 26366710). MLL2 activity is critical for the survival and proliferation of MLL1-rearranged leukemias (PMID: 28609655). Though MLL2 is not as commonly mutated as MLL1 in human cancers, MLL2 is one of the most recurrently mutated genes in follicular and diffuse large B cell lymphoma (PMID: 24476821).</t>
        </is>
      </c>
      <c r="AH12" t="inlineStr">
        <is>
          <t>NHL 30.4%; Solid 25.6%; Bladder 29%; NSCLC 9.9%; PDAC 5%; Breast 5.7%; Sarcoma 4.9%; GBM 7.3%; CRC 5.8%; Melanoma 19.8%; HNSC 18.4%; Ovary 17.1%; Astrocytoma 6.7%    ***Abbreviation: lymphoma (NHL), malignant solid tumor (Solid), bladder carcinoma (Bladder), non-small cell lung carcinoma (NSCLC), pancreatic carcinoma (PDAC), breast carcinoma (Breast), sarcoma (Sarcoma), glioblastoma (GBM), colorectal carcinoma (CRC), melanoma (Melanoma), head and neck carcinoma (HNSC), ovarian carcinoma (Ovary), anaplastic astrocytoma (Astrocytoma)</t>
        </is>
      </c>
      <c r="AI12" t="inlineStr">
        <is>
          <t>KMT2D status serves as an inclusion eligibility criteria in 2 clinical trials, of which 2 are open and 0 are closed. Of the trials that contain KMT2D status as an inclusion criterion, 2 are phase 1 (2 open). Trials with KMT2D status in the inclusion eligibility criteria most commonly target malignant solid tumor, anaplastic astrocytoma, bladder carcinoma, breast carcinoma, and colorectal carcinoma [4]. The most frequent alteration to serve as an inclusion eligibility criterion is KMT2D Mutation [4]. Extended release flucytosine, carboplatin, niraparib, and vocimagene amiretrorepvec are the most frequent therapies in trials with KMT2D as an inclusion criteria [4].</t>
        </is>
      </c>
      <c r="AJ12" t="inlineStr">
        <is>
          <t>O</t>
        </is>
      </c>
      <c r="AK12" t="inlineStr">
        <is>
          <t>AD</t>
        </is>
      </c>
      <c r="AL12" t="inlineStr">
        <is>
          <t>plasma cell myeloma;  multiple myeloma;  acute lymphoblastic leukemia;  lymphoid neoplasm;  lymphoma;  neurodevelopment; Kabuki make-up syndrome; Kabuki syndrome 2; Abnormal dermatoglyphics; Abnormal form of the vertebral bodies; Abnormal localization of kidney; Abnormality of immune system physiology; Abnormality of the aorta; Abnormality of the cardiac septa; Abnormality of the eyelashes; Abnormality of the hip bone; Abnormality of the nose; Abnormality of the teeth; Abnormality of the vertebrae; Anal atresia; Anal stenosis; Anoperineal fistula; Autoimmune thrombocytopenia; Autosomal dominant inheritance; Blue sclerae; Brachydactyly syndrome; Cafe-au-lait spot; Cerebral cortical atrophy; Chorioretinal coloboma; Cleft palate; Coarctation of aorta; Cognitive impairment; Conductive hearing impairment; Congenital diaphragmatic hernia; Congenital hip dislocation; Congenital hypothyroidism; Crossed fused renal ectopia; Cryptorchidism; Defect in the atrial septum; Depressed nasal tip; Displacement of the external urethral meatus; EEG abnormality; Eversion of lateral third of lower eyelids; Feeding difficulties in infancy; Global developmental delay; Hearing impairment; Hemolytic anemia; High palate; Highly arched eyebrow; Hirsutism; Hydrocephalus; Hypoplasia of penis; Intellectual disability; Intestinal malrotation; Joint hypermobility; Kabuki make-up syndrome; Kabuki syndrome; Lip pit; Long palpebral fissure; Macrotia; Malabsorption; Mask-like facies; Microcephaly; Microcornea; Microdontia; Micropenis; Muscular hypotonia; Non-midline cleft lip; Nystagmus; Obesity; Posteriorly rotated ears; Preauricular pit; Preauricular skin tag; Precocious puberty; Premature thelarche; Prominent fingertip pads; Ptosis; Recurrent aspiration pneumonia; Recurrent otitis media; Reduced number of teeth; Renal hypoplasia/aplasia; Scoliosis; Seizures; Sensorineural hearing impairment; Short 5th finger; Short palm; Short stature; Sparse eyebrow; Sparse lateral eyebrow; Strabismus; Ureteropelvic junction obstruction; Ventricular septal defect; Ventriculomegaly; Wide nasal bridge; Kabuki syndrome 1; Kabuki make-up syndrome; Kabuki syndrome; Kabuki make-up syndrome; Kabuki Syndrome</t>
        </is>
      </c>
      <c r="AM12" t="inlineStr">
        <is>
          <t>Kabuki syndrome 1, 147920 (3), Autosomal dominant</t>
        </is>
      </c>
      <c r="AN12" t="n">
        <v>1</v>
      </c>
      <c r="BG12" t="n">
        <v>1</v>
      </c>
      <c r="BK12" t="inlineStr">
        <is>
          <t>DDBD</t>
        </is>
      </c>
      <c r="DI12" t="n">
        <v>0.0008</v>
      </c>
      <c r="DO12" t="inlineStr">
        <is>
          <t>KKWKGVRWKR L RLLLTIQKGS</t>
        </is>
      </c>
      <c r="DP12" t="n">
        <v>1</v>
      </c>
      <c r="DU12" t="inlineStr">
        <is>
          <t>missense_variant</t>
        </is>
      </c>
      <c r="DV12" t="inlineStr">
        <is>
          <t>MODERATE</t>
        </is>
      </c>
      <c r="DZ12" t="n">
        <v>1</v>
      </c>
      <c r="EG12" t="n">
        <v>1</v>
      </c>
      <c r="FI12" t="n">
        <v>602113</v>
      </c>
      <c r="FK12" t="n">
        <v>8085</v>
      </c>
      <c r="FL12" t="inlineStr">
        <is>
          <t>KMT2D, MLL2, ALR, KABUK1</t>
        </is>
      </c>
      <c r="FM12" t="inlineStr">
        <is>
          <t>Lysine (K)-specific methyltransferase 2D</t>
        </is>
      </c>
      <c r="FQ12" t="n">
        <v>0.011</v>
      </c>
      <c r="FR12" t="inlineStr">
        <is>
          <t>D</t>
        </is>
      </c>
      <c r="FS12" t="n">
        <v>1</v>
      </c>
      <c r="FT12" t="inlineStr">
        <is>
          <t>D</t>
        </is>
      </c>
      <c r="FU12" t="n">
        <v>-1.45</v>
      </c>
      <c r="FV12" t="inlineStr">
        <is>
          <t>T</t>
        </is>
      </c>
      <c r="FW12" t="n">
        <v>0.212</v>
      </c>
      <c r="FX12" t="inlineStr">
        <is>
          <t>D</t>
        </is>
      </c>
      <c r="FY12" t="n">
        <v>0.578</v>
      </c>
      <c r="FZ12" t="inlineStr">
        <is>
          <t>D</t>
        </is>
      </c>
      <c r="GA12" t="n">
        <v>1.75</v>
      </c>
      <c r="GB12" t="inlineStr">
        <is>
          <t>L</t>
        </is>
      </c>
      <c r="GC12" t="n">
        <v>-2.61</v>
      </c>
      <c r="GD12" t="inlineStr">
        <is>
          <t>D</t>
        </is>
      </c>
      <c r="GE12" t="n">
        <v>0.012</v>
      </c>
      <c r="GF12" t="inlineStr">
        <is>
          <t>N</t>
        </is>
      </c>
      <c r="GG12" t="n">
        <v>0.571</v>
      </c>
      <c r="GH12" t="inlineStr">
        <is>
          <t>D</t>
        </is>
      </c>
      <c r="GI12" t="n">
        <v>0.9370000000000001</v>
      </c>
      <c r="GJ12" t="inlineStr">
        <is>
          <t>D</t>
        </is>
      </c>
      <c r="GK12" t="n">
        <v>1</v>
      </c>
      <c r="GL12" t="inlineStr">
        <is>
          <t>D</t>
        </is>
      </c>
      <c r="GM12" t="n">
        <v>0.997</v>
      </c>
      <c r="GN12" t="inlineStr">
        <is>
          <t>D</t>
        </is>
      </c>
      <c r="GO12" t="n">
        <v>0.709</v>
      </c>
      <c r="GP12" t="n">
        <v>2.33</v>
      </c>
      <c r="GQ12" t="n">
        <v>18.36</v>
      </c>
      <c r="GR12" t="n">
        <v>4.01</v>
      </c>
      <c r="GS12" t="n">
        <v>1.905</v>
      </c>
      <c r="GT12" t="n">
        <v>12.383</v>
      </c>
      <c r="GV12" t="inlineStr">
        <is>
          <t>A</t>
        </is>
      </c>
      <c r="GW12" t="inlineStr">
        <is>
          <t>C</t>
        </is>
      </c>
      <c r="GZ12" t="inlineStr">
        <is>
          <t>12_49420780_49420780_A_C</t>
        </is>
      </c>
      <c r="HA12" t="inlineStr">
        <is>
          <t>NM_003482@4990,</t>
        </is>
      </c>
      <c r="HB12" t="inlineStr">
        <is>
          <t>12_49420780_A_C</t>
        </is>
      </c>
    </row>
    <row r="13">
      <c r="B13" t="inlineStr">
        <is>
          <t>O</t>
        </is>
      </c>
      <c r="C13" t="inlineStr">
        <is>
          <t>T3</t>
        </is>
      </c>
      <c r="D13" t="inlineStr">
        <is>
          <t>U</t>
        </is>
      </c>
      <c r="E13" t="inlineStr">
        <is>
          <t>chr12:49425473-49425473</t>
        </is>
      </c>
      <c r="F13" t="inlineStr">
        <is>
          <t>KMT2D</t>
        </is>
      </c>
      <c r="G13" t="inlineStr">
        <is>
          <t>NM_003482.4</t>
        </is>
      </c>
      <c r="H13" t="inlineStr">
        <is>
          <t>NP_003473.3</t>
        </is>
      </c>
      <c r="I13" t="inlineStr">
        <is>
          <t>c.13015A&gt;C</t>
        </is>
      </c>
      <c r="J13" t="inlineStr">
        <is>
          <t>p.Thr4339Pro</t>
        </is>
      </c>
      <c r="K13" t="inlineStr">
        <is>
          <t>T4339P</t>
        </is>
      </c>
      <c r="L13" t="inlineStr">
        <is>
          <t>40_55</t>
        </is>
      </c>
      <c r="N13" t="n">
        <v>0.07699</v>
      </c>
      <c r="O13" t="n">
        <v>88</v>
      </c>
      <c r="P13" t="n">
        <v>1143</v>
      </c>
      <c r="Q13" t="n">
        <v>0</v>
      </c>
      <c r="R13" t="n">
        <v>17</v>
      </c>
      <c r="S13" t="n">
        <v>3.8</v>
      </c>
      <c r="X13" t="inlineStr">
        <is>
          <t>1_8</t>
        </is>
      </c>
      <c r="Z13" t="inlineStr">
        <is>
          <t>PM2</t>
        </is>
      </c>
      <c r="AA13" t="inlineStr"/>
      <c r="AB13" t="n">
        <v>8</v>
      </c>
      <c r="AC13" t="inlineStr"/>
      <c r="AD13" t="inlineStr"/>
      <c r="AE13" t="inlineStr"/>
      <c r="AF13" t="inlineStr"/>
      <c r="AG13" t="inlineStr">
        <is>
          <t>KMT2D, a tumor suppressor and histone methyltransferase, is one of the most frequently mutated genes in cancer.       Lysine (K)-specific methyltransferase 2D (KMT2D) is a gene that encodes a protein that functions as a histone methyltransferase that methylates the LYS-4 position of histone H3. Missense mutations, nonsense mutations, silent mutations, frameshift deletions and insertions, and in-frame deletions are observed in cancers such as intestine cancer, skin cancer, and stomach cancer.       KMT2D is altered in 9.98% of all cancers with non-small cell lung carcinoma, colorectal adenocarcinoma, breast carcinoma, bladder carcinoma, and melanoma having the greatest prevalence of alterations.       The most common alterations in KMT2D are KMT2D Mutation (10.28%), KMT2D P2354Lfs*30 (0.14%), KMT2D P647Hfs*283 (0.09%), KMT2D Amplification (0.08%), and KMT2D G1235Vfs*95 (0.08%).       KMT2D (also MLL2) is a histone methyltransferase MLL2 that functions as an epigenetic modulator that methylates lysine residue 4 on the tail of histone H3 (H3K4). Methylation of H3K4 leads to increased genome accessibility, recruitment of transcriptional complexes, and activation of gene expression (PMID: 25998713). Deletion of MLL2 in human cells leads to genomic instability due to transcriptional stress (PMID: 26883360). In murine models, loss of MLL2 results in accelerated B cell malignancy, impaired B cell differentiation, and defects in class switching (PMID: 26366710). MLL2 activity is critical for the survival and proliferation of MLL1-rearranged leukemias (PMID: 28609655). Though MLL2 is not as commonly mutated as MLL1 in human cancers, MLL2 is one of the most recurrently mutated genes in follicular and diffuse large B cell lymphoma (PMID: 24476821).</t>
        </is>
      </c>
      <c r="AH13" t="inlineStr">
        <is>
          <t>NHL 30.4%; Solid 25.6%; Bladder 29%; NSCLC 9.9%; PDAC 5%; Breast 5.7%; Sarcoma 4.9%; GBM 7.3%; CRC 5.8%; Melanoma 19.8%; HNSC 18.4%; Ovary 17.1%; Astrocytoma 6.7%    ***Abbreviation: lymphoma (NHL), malignant solid tumor (Solid), bladder carcinoma (Bladder), non-small cell lung carcinoma (NSCLC), pancreatic carcinoma (PDAC), breast carcinoma (Breast), sarcoma (Sarcoma), glioblastoma (GBM), colorectal carcinoma (CRC), melanoma (Melanoma), head and neck carcinoma (HNSC), ovarian carcinoma (Ovary), anaplastic astrocytoma (Astrocytoma)</t>
        </is>
      </c>
      <c r="AI13" t="inlineStr">
        <is>
          <t>KMT2D status serves as an inclusion eligibility criteria in 2 clinical trials, of which 2 are open and 0 are closed. Of the trials that contain KMT2D status as an inclusion criterion, 2 are phase 1 (2 open). Trials with KMT2D status in the inclusion eligibility criteria most commonly target malignant solid tumor, anaplastic astrocytoma, bladder carcinoma, breast carcinoma, and colorectal carcinoma [4]. The most frequent alteration to serve as an inclusion eligibility criterion is KMT2D Mutation [4]. Extended release flucytosine, carboplatin, niraparib, and vocimagene amiretrorepvec are the most frequent therapies in trials with KMT2D as an inclusion criteria [4].</t>
        </is>
      </c>
      <c r="AJ13" t="inlineStr">
        <is>
          <t>O</t>
        </is>
      </c>
      <c r="AK13" t="inlineStr">
        <is>
          <t>AD</t>
        </is>
      </c>
      <c r="AL13" t="inlineStr">
        <is>
          <t>plasma cell myeloma;  multiple myeloma;  acute lymphoblastic leukemia;  lymphoid neoplasm;  lymphoma;  neurodevelopment; Kabuki make-up syndrome; Kabuki syndrome 2; Abnormal dermatoglyphics; Abnormal form of the vertebral bodies; Abnormal localization of kidney; Abnormality of immune system physiology; Abnormality of the aorta; Abnormality of the cardiac septa; Abnormality of the eyelashes; Abnormality of the hip bone; Abnormality of the nose; Abnormality of the teeth; Abnormality of the vertebrae; Anal atresia; Anal stenosis; Anoperineal fistula; Autoimmune thrombocytopenia; Autosomal dominant inheritance; Blue sclerae; Brachydactyly syndrome; Cafe-au-lait spot; Cerebral cortical atrophy; Chorioretinal coloboma; Cleft palate; Coarctation of aorta; Cognitive impairment; Conductive hearing impairment; Congenital diaphragmatic hernia; Congenital hip dislocation; Congenital hypothyroidism; Crossed fused renal ectopia; Cryptorchidism; Defect in the atrial septum; Depressed nasal tip; Displacement of the external urethral meatus; EEG abnormality; Eversion of lateral third of lower eyelids; Feeding difficulties in infancy; Global developmental delay; Hearing impairment; Hemolytic anemia; High palate; Highly arched eyebrow; Hirsutism; Hydrocephalus; Hypoplasia of penis; Intellectual disability; Intestinal malrotation; Joint hypermobility; Kabuki make-up syndrome; Kabuki syndrome; Lip pit; Long palpebral fissure; Macrotia; Malabsorption; Mask-like facies; Microcephaly; Microcornea; Microdontia; Micropenis; Muscular hypotonia; Non-midline cleft lip; Nystagmus; Obesity; Posteriorly rotated ears; Preauricular pit; Preauricular skin tag; Precocious puberty; Premature thelarche; Prominent fingertip pads; Ptosis; Recurrent aspiration pneumonia; Recurrent otitis media; Reduced number of teeth; Renal hypoplasia/aplasia; Scoliosis; Seizures; Sensorineural hearing impairment; Short 5th finger; Short palm; Short stature; Sparse eyebrow; Sparse lateral eyebrow; Strabismus; Ureteropelvic junction obstruction; Ventricular septal defect; Ventriculomegaly; Wide nasal bridge; Kabuki syndrome 1; Kabuki make-up syndrome; Kabuki syndrome; Kabuki make-up syndrome; Kabuki Syndrome</t>
        </is>
      </c>
      <c r="AM13" t="inlineStr">
        <is>
          <t>Kabuki syndrome 1, 147920 (3), Autosomal dominant</t>
        </is>
      </c>
      <c r="AN13" t="n">
        <v>1</v>
      </c>
      <c r="BG13" t="n">
        <v>1</v>
      </c>
      <c r="BK13" t="inlineStr">
        <is>
          <t>DBBB</t>
        </is>
      </c>
      <c r="DI13" t="n">
        <v>0.0064</v>
      </c>
      <c r="DO13" t="inlineStr">
        <is>
          <t>QLPTEAQLPP T HPGTPKPQGP</t>
        </is>
      </c>
      <c r="DP13" t="n">
        <v>1</v>
      </c>
      <c r="DU13" t="inlineStr">
        <is>
          <t>missense_variant</t>
        </is>
      </c>
      <c r="DV13" t="inlineStr">
        <is>
          <t>MODERATE</t>
        </is>
      </c>
      <c r="DZ13" t="n">
        <v>1</v>
      </c>
      <c r="EG13" t="n">
        <v>1</v>
      </c>
      <c r="FI13" t="n">
        <v>602113</v>
      </c>
      <c r="FK13" t="n">
        <v>8085</v>
      </c>
      <c r="FL13" t="inlineStr">
        <is>
          <t>KMT2D, MLL2, ALR, KABUK1</t>
        </is>
      </c>
      <c r="FM13" t="inlineStr">
        <is>
          <t>Lysine (K)-specific methyltransferase 2D</t>
        </is>
      </c>
      <c r="FQ13" t="n">
        <v>0.002</v>
      </c>
      <c r="FR13" t="inlineStr">
        <is>
          <t>D</t>
        </is>
      </c>
      <c r="FS13" t="n">
        <v>0.998</v>
      </c>
      <c r="FT13" t="inlineStr">
        <is>
          <t>N</t>
        </is>
      </c>
      <c r="FU13" t="n">
        <v>-1.25</v>
      </c>
      <c r="FV13" t="inlineStr">
        <is>
          <t>T</t>
        </is>
      </c>
      <c r="FW13" t="n">
        <v>-0.903</v>
      </c>
      <c r="FX13" t="inlineStr">
        <is>
          <t>T</t>
        </is>
      </c>
      <c r="FY13" t="n">
        <v>0.184</v>
      </c>
      <c r="FZ13" t="inlineStr">
        <is>
          <t>T</t>
        </is>
      </c>
      <c r="GA13" t="n">
        <v>0</v>
      </c>
      <c r="GB13" t="inlineStr">
        <is>
          <t>N</t>
        </is>
      </c>
      <c r="GC13" t="n">
        <v>-1.8</v>
      </c>
      <c r="GD13" t="inlineStr">
        <is>
          <t>N</t>
        </is>
      </c>
      <c r="GE13" t="n">
        <v>0.038</v>
      </c>
      <c r="GF13" t="inlineStr">
        <is>
          <t>N</t>
        </is>
      </c>
      <c r="GG13" t="n">
        <v>0.397</v>
      </c>
      <c r="GH13" t="inlineStr">
        <is>
          <t>D</t>
        </is>
      </c>
      <c r="GI13" t="n">
        <v>0.514</v>
      </c>
      <c r="GJ13" t="inlineStr">
        <is>
          <t>D</t>
        </is>
      </c>
      <c r="GK13" t="n">
        <v>0</v>
      </c>
      <c r="GL13" t="inlineStr">
        <is>
          <t>B</t>
        </is>
      </c>
      <c r="GM13" t="n">
        <v>0</v>
      </c>
      <c r="GN13" t="inlineStr">
        <is>
          <t>B</t>
        </is>
      </c>
      <c r="GO13" t="n">
        <v>0.172</v>
      </c>
      <c r="GP13" t="n">
        <v>-1.08</v>
      </c>
      <c r="GQ13" t="n">
        <v>0.011</v>
      </c>
      <c r="GR13" t="n">
        <v>1.28</v>
      </c>
      <c r="GS13" t="n">
        <v>0.399</v>
      </c>
      <c r="GT13" t="n">
        <v>5.812</v>
      </c>
      <c r="GV13" t="inlineStr">
        <is>
          <t>T</t>
        </is>
      </c>
      <c r="GW13" t="inlineStr">
        <is>
          <t>G</t>
        </is>
      </c>
      <c r="GZ13" t="inlineStr">
        <is>
          <t>12_49425473_49425473_T_G</t>
        </is>
      </c>
      <c r="HA13" t="inlineStr">
        <is>
          <t>NM_003482@4339,</t>
        </is>
      </c>
      <c r="HB13" t="inlineStr">
        <is>
          <t>12_49425473_T_G</t>
        </is>
      </c>
    </row>
    <row r="14">
      <c r="A14" t="inlineStr">
        <is>
          <t>v</t>
        </is>
      </c>
      <c r="B14" t="inlineStr">
        <is>
          <t>O</t>
        </is>
      </c>
      <c r="C14" t="inlineStr">
        <is>
          <t>T3</t>
        </is>
      </c>
      <c r="D14" t="inlineStr">
        <is>
          <t>U</t>
        </is>
      </c>
      <c r="E14" t="inlineStr">
        <is>
          <t>chr11:32456502-32456502</t>
        </is>
      </c>
      <c r="F14" t="inlineStr">
        <is>
          <t>WT1</t>
        </is>
      </c>
      <c r="G14" t="inlineStr">
        <is>
          <t>NM_024426.6</t>
        </is>
      </c>
      <c r="H14" t="inlineStr">
        <is>
          <t>NP_077744.4</t>
        </is>
      </c>
      <c r="I14" t="inlineStr">
        <is>
          <t>c.405A&gt;C</t>
        </is>
      </c>
      <c r="J14" t="inlineStr">
        <is>
          <t>p.Pro135=</t>
        </is>
      </c>
      <c r="K14" t="inlineStr">
        <is>
          <t>P130P</t>
        </is>
      </c>
      <c r="L14" t="inlineStr">
        <is>
          <t>1_10</t>
        </is>
      </c>
      <c r="N14" t="n">
        <v>0.06718</v>
      </c>
      <c r="O14" t="n">
        <v>52</v>
      </c>
      <c r="P14" t="n">
        <v>774</v>
      </c>
      <c r="Q14" t="n">
        <v>0</v>
      </c>
      <c r="R14" t="n">
        <v>14</v>
      </c>
      <c r="S14" t="n">
        <v>4.1</v>
      </c>
      <c r="X14" t="inlineStr">
        <is>
          <t>2_8</t>
        </is>
      </c>
      <c r="Z14" t="inlineStr">
        <is>
          <t>PM2</t>
        </is>
      </c>
      <c r="AA14" t="inlineStr">
        <is>
          <t>BP7</t>
        </is>
      </c>
      <c r="AB14" t="n">
        <v>1</v>
      </c>
      <c r="AC14" t="inlineStr"/>
      <c r="AD14" t="inlineStr"/>
      <c r="AE14" t="inlineStr"/>
      <c r="AF14" t="inlineStr"/>
      <c r="AG14" t="inlineStr">
        <is>
          <t>NA</t>
        </is>
      </c>
      <c r="AH14" t="inlineStr">
        <is>
          <t>CML 1.5%; ALL 2.6%; AML 4.6%; MDS 0.8%; NHL 2.8%; GE junction 2.6%; GAC 1.2%; EAC 3%; ESCC 1.5%    ***Abbreviation: chronic myeloid leukemia (CML), acute lymphoblastic leukemia (ALL), acute myeloid leukemia (AML), myelodysplastic syndromes (MDS), non-hodgkin lymphoma (NHL), adenocarcinoma of the gastroesophageal junction (GE junction), gastric adenocarcinoma (GAC), esophageal adenocarcinoma (EAC), esophageal squamous cell carcinoma (ESCC)</t>
        </is>
      </c>
      <c r="AI14" t="inlineStr">
        <is>
          <t>WT1 status serves as an inclusion eligibility criteria in 3 clinical trials, of which 3 are open and 0 are closed. Of the trials that contain WT1 status as an inclusion criterion, 1 is phase 1 (1 open), 1 is phase 1/phase 2 (1 open), and 1 is phase 2 (1 open). Trials with WT1 status in the inclusion eligibility criteria most commonly target acute myeloid leukemia, acute biphenotypic leukemia, acute erythroid leukemia, acute lymphoblastic leukemia, and acute megakaryoblastic leukemia [4]. The most frequent alteration to serve as an inclusion eligibility criterion is WT1 Mutation [4]. Anti-cd33 monoclonal antibody bi 836858, dkk1-neutralizing monoclonal antibody dkn-01, idh2 inhibitor ag-221, non-myeloablative tcr alpha/beta-depleted haploidentical hematopoietic stem cell transplantation, and rabbit anti-thymocyte globulin are the most frequent therapies in trials with WT1 as an inclusion criteria [4].</t>
        </is>
      </c>
      <c r="AK14" t="inlineStr">
        <is>
          <t>AD, AR</t>
        </is>
      </c>
      <c r="AL14" t="inlineStr">
        <is>
          <t>myeloid neoplasm;  acute myeloid leukemia;  anemia;  cytopenia;  immune deficiency;  hereditary cancer;  familial cancer;  endocrine disorder;  eye disorder;  retinal dystrophy;  skeletal disorder;  acute lymphoblastic leukemia;  lymphoid neoplasm;  lymphoma; 11p partial monosomy syndrome; Abdominal pain; Abnormal localization of kidney; Abnormal lung lobation; Abnormality of temperature regulation; Abnormality of the aorta; Abnormality of the peritoneum; Abnormality of the spleen; Abnormality of the testis; Abnormality of the vagina; Ambiguous genitalia; Ambiguous genitalia, female; Ambiguous genitalia, male; Anemia; Anomalous pulmonary venous return; Aplasia/Hypoplasia of the iris; Aplasia/Hypoplasia of the lungs; Ascites; Autosomal dominant inheritance; Cataract; Cognitive impairment; Congenital aniridia; Congenital diaphragmatic hernia; Cryptorchidism; Defect in the atrial septum; Diffuse mesangial sclerosis; Displacement of the external urethral meatus; Drash syndrome; Everted lower lip vermilion; Female pseudohermaphroditism; Focal segmental glomerulosclerosis; Frasier syndrome; Glaucoma; Glomerulopathy; Gonadal dysgenesis; Gonadal tissue inappropriate for external genitalia or chromosomal sex; Hearing abnormality; Hematuria; Hepatomegaly; Hernia of the abdominal wall; Hypertension; Hypoplasia of penis; Hypoplastic left heart; Intestinal obstruction; Lymphadenopathy; Male pseudohermaphroditism; Meacham syndrome; Mediastinal lymphadenopathy; Mesothelioma; Mesothelioma, malignant; Microcephaly; Micrognathia; Nausea and vomiting; Neoplasm of the gastrointestinal tract; Neoplasm of the liver; Neoplasm of the lung; Neoplasm of the nervous system; Neoplasm of the pancreas; Nephroblastoma; Nephroblastoma (Wilms tumor); Nephropathy; Nephrotic syndrome; Nystagmus; Obesity; Ovarian gonadoblastoma; Ovarian neoplasm; Patent ductus arteriosus; Primary adrenal insufficiency; Primary amenorrhea; Proteinuria; Ptosis; Renal insufficiency; Renal neoplasm; Sarcoma; Scoliosis; Short stature; Situs inversus totalis; Stage 5 chronic kidney disease; Testicular neoplasm; Tetralogy of Fallot; Transposition of the great arteries; True hermaphroditism; Ventricular septal defect; Visual impairment; Weight loss; Wilms tumor 1; progressive; Frasier syndrome; 11p partial monosomy syndrome; Congenital aniridia; Diffuse mesangial sclerosis; Drash syndrome; Frasier syndrome; Meacham syndrome; Mesothelioma, malignant; Wilms tumor 1; 11p partial monosomy syndrome; Diffuse mesangial sclerosis; Drash syndrome; Frasier syndrome; Meacham syndrome; WT1-Related Disorders; Wilms tumor 1; Mesothelioma, malignant; Congenital aniridia; Diffuse mesangial sclerosis; Drash syndrome; Frasier syndrome; Meacham syndrome; Mesothelioma, malignant; Nephroblastoma; Wilms tumor, aniridia, genitourinary anomalies, and mental retardation syndrome; Drash syndrome; Drash syndrome; Focal segmental glomerulosclerosis 1; Wilms' tumor; Meacham syndrome; Diffuse mesangial sclerosis; Drash syndrome; Frasier syndrome; Meacham syndrome; Mesothelioma, malignant; Wilms' tumor; Diffuse mesangial sclerosis; Drash syndrome; Frasier syndrome; Meacham syndrome; Mesothelioma, malignant; Wilms tumor 1; Nephroblastoma (Wilms tumor); Drash syndrome; Frasier syndrome; 11p partial monosomy syndrome; Drash syndrome; Frasier syndrome; Wilms tumor 1; Wilms' tumor; Diffuse mesangial sclerosis; Congenital aniridia; Diffuse mesangial sclerosis; Drash syndrome; Frasier syndrome; Meacham syndrome; Mesothelioma, malignant; Wilms tumor 1; Wilms tumor, aniridia, genitourinary anomalies, and mental retardation syndrome; Wilms tumor 1; Drash syndrome; Focal segmental glomerulosclerosis 1; Wilms tumor 1; WT1-Related Disorders; Aniridia 1; Diffuse mesangial sclerosis; Drash syndrome; Frasier syndrome; Meacham syndrome; Mesothelioma, malignant; Wilms tumor 1; Wilms tumor, aniridia, genitourinary anomalies, and mental retardation syndrome; Drash syndrome; Nephroblastoma (Wilms tumor); AML - Acute myeloid leukemia; Drash syndrome; Frasier syndrome; Nephroblastoma</t>
        </is>
      </c>
      <c r="AM14" t="inlineStr">
        <is>
          <t>Mesothelioma, somatic, 156240 (3); Meacham syndrome, 608978 (3), Autosomal dominant; Frasier syndrome, 136680 (3), Autosomal dominant, Somatic mutation; Nephrotic syndrome, type 4, 256370 (3), Autosomal dominant; Denys-Drash syndrome, 194080 (3), Autosomal dominant, Somatic mutation; Wilms tumor, type 1, 194070 (3), Autosomal dominant, Somatic mutation</t>
        </is>
      </c>
      <c r="BG14" t="n">
        <v>1</v>
      </c>
      <c r="DG14" t="n">
        <v>1</v>
      </c>
      <c r="DO14" t="inlineStr">
        <is>
          <t>PPAPPPPPPP P PHSFIKQEPS</t>
        </is>
      </c>
      <c r="DP14" t="n">
        <v>9</v>
      </c>
      <c r="DU14" t="inlineStr">
        <is>
          <t>synonymous_variant</t>
        </is>
      </c>
      <c r="DV14" t="inlineStr">
        <is>
          <t>LOW</t>
        </is>
      </c>
      <c r="DZ14" t="n">
        <v>1</v>
      </c>
      <c r="ED14" t="n">
        <v>1</v>
      </c>
      <c r="EG14" t="n">
        <v>1</v>
      </c>
      <c r="FI14" t="n">
        <v>607102</v>
      </c>
      <c r="FK14" t="n">
        <v>7490</v>
      </c>
      <c r="FL14" t="inlineStr">
        <is>
          <t>WT1, NPHS4</t>
        </is>
      </c>
      <c r="FM14" t="inlineStr">
        <is>
          <t>WT1 transcription factor</t>
        </is>
      </c>
      <c r="GV14" t="inlineStr">
        <is>
          <t>T</t>
        </is>
      </c>
      <c r="GW14" t="inlineStr">
        <is>
          <t>G</t>
        </is>
      </c>
      <c r="GZ14" t="inlineStr">
        <is>
          <t>11_32456502_32456502_T_G</t>
        </is>
      </c>
      <c r="HA14" t="inlineStr">
        <is>
          <t>NM_024426@135,</t>
        </is>
      </c>
      <c r="HB14" t="inlineStr">
        <is>
          <t>11_32456502_T_G</t>
        </is>
      </c>
    </row>
    <row r="15">
      <c r="A15" s="2" t="n"/>
      <c r="B15" s="2" t="n"/>
      <c r="C15" s="2" t="inlineStr">
        <is>
          <t>T3</t>
        </is>
      </c>
      <c r="D15" s="2" t="inlineStr">
        <is>
          <t>U</t>
        </is>
      </c>
      <c r="E15" s="2" t="inlineStr">
        <is>
          <t>chr11:32456502-32456502</t>
        </is>
      </c>
      <c r="F15" s="2" t="inlineStr">
        <is>
          <t>WT1</t>
        </is>
      </c>
      <c r="G15" s="2" t="inlineStr">
        <is>
          <t>NM_024424.5</t>
        </is>
      </c>
      <c r="H15" s="2" t="inlineStr">
        <is>
          <t>NP_077742.3</t>
        </is>
      </c>
      <c r="I15" s="2" t="inlineStr">
        <is>
          <t>c.405A&gt;C</t>
        </is>
      </c>
      <c r="J15" s="2" t="inlineStr">
        <is>
          <t>p.Pro135=</t>
        </is>
      </c>
      <c r="K15" s="2" t="inlineStr">
        <is>
          <t>P130P</t>
        </is>
      </c>
      <c r="L15" s="2" t="inlineStr">
        <is>
          <t>1_10</t>
        </is>
      </c>
      <c r="M15" s="2" t="n"/>
      <c r="N15" s="2" t="n">
        <v>0.06718</v>
      </c>
      <c r="O15" s="2" t="n">
        <v>52</v>
      </c>
      <c r="P15" s="2" t="n">
        <v>774</v>
      </c>
      <c r="Q15" s="2" t="n">
        <v>0</v>
      </c>
      <c r="R15" s="2" t="n">
        <v>14</v>
      </c>
      <c r="S15" s="2" t="n">
        <v>4.1</v>
      </c>
      <c r="T15" s="2" t="n"/>
      <c r="U15" s="2" t="n"/>
      <c r="V15" s="2" t="n"/>
      <c r="W15" s="2" t="n"/>
      <c r="X15" s="2" t="inlineStr">
        <is>
          <t>2_8</t>
        </is>
      </c>
      <c r="Y15" s="2" t="n"/>
      <c r="Z15" s="2" t="inlineStr">
        <is>
          <t>PM2</t>
        </is>
      </c>
      <c r="AA15" s="2" t="inlineStr">
        <is>
          <t>BP7</t>
        </is>
      </c>
      <c r="AB15" s="2" t="n">
        <v>1</v>
      </c>
      <c r="AC15" s="2" t="inlineStr"/>
      <c r="AD15" s="2" t="inlineStr"/>
      <c r="AE15" s="2" t="inlineStr"/>
      <c r="AF15" s="2" t="inlineStr"/>
      <c r="AG15" s="2" t="inlineStr">
        <is>
          <t>NA</t>
        </is>
      </c>
      <c r="AH15" s="2" t="inlineStr">
        <is>
          <t>CML 1.5%; ALL 2.6%; AML 4.6%; MDS 0.8%; NHL 2.8%; GE junction 2.6%; GAC 1.2%; EAC 3%; ESCC 1.5%    ***Abbreviation: chronic myeloid leukemia (CML), acute lymphoblastic leukemia (ALL), acute myeloid leukemia (AML), myelodysplastic syndromes (MDS), non-hodgkin lymphoma (NHL), adenocarcinoma of the gastroesophageal junction (GE junction), gastric adenocarcinoma (GAC), esophageal adenocarcinoma (EAC), esophageal squamous cell carcinoma (ESCC)</t>
        </is>
      </c>
      <c r="AI15" s="2" t="inlineStr">
        <is>
          <t>WT1 status serves as an inclusion eligibility criteria in 3 clinical trials, of which 3 are open and 0 are closed. Of the trials that contain WT1 status as an inclusion criterion, 1 is phase 1 (1 open), 1 is phase 1/phase 2 (1 open), and 1 is phase 2 (1 open). Trials with WT1 status in the inclusion eligibility criteria most commonly target acute myeloid leukemia, acute biphenotypic leukemia, acute erythroid leukemia, acute lymphoblastic leukemia, and acute megakaryoblastic leukemia [4]. The most frequent alteration to serve as an inclusion eligibility criterion is WT1 Mutation [4]. Anti-cd33 monoclonal antibody bi 836858, dkk1-neutralizing monoclonal antibody dkn-01, idh2 inhibitor ag-221, non-myeloablative tcr alpha/beta-depleted haploidentical hematopoietic stem cell transplantation, and rabbit anti-thymocyte globulin are the most frequent therapies in trials with WT1 as an inclusion criteria [4].</t>
        </is>
      </c>
      <c r="AJ15" s="2" t="n"/>
      <c r="AK15" s="2" t="inlineStr">
        <is>
          <t>AD, AR</t>
        </is>
      </c>
      <c r="AL15" s="2" t="inlineStr">
        <is>
          <t>myeloid neoplasm;  acute myeloid leukemia;  anemia;  cytopenia;  immune deficiency;  hereditary cancer;  familial cancer;  endocrine disorder;  eye disorder;  retinal dystrophy;  skeletal disorder;  acute lymphoblastic leukemia;  lymphoid neoplasm;  lymphoma; 11p partial monosomy syndrome; Abdominal pain; Abnormal localization of kidney; Abnormal lung lobation; Abnormality of temperature regulation; Abnormality of the aorta; Abnormality of the peritoneum; Abnormality of the spleen; Abnormality of the testis; Abnormality of the vagina; Ambiguous genitalia; Ambiguous genitalia, female; Ambiguous genitalia, male; Anemia; Anomalous pulmonary venous return; Aplasia/Hypoplasia of the iris; Aplasia/Hypoplasia of the lungs; Ascites; Autosomal dominant inheritance; Cataract; Cognitive impairment; Congenital aniridia; Congenital diaphragmatic hernia; Cryptorchidism; Defect in the atrial septum; Diffuse mesangial sclerosis; Displacement of the external urethral meatus; Drash syndrome; Everted lower lip vermilion; Female pseudohermaphroditism; Focal segmental glomerulosclerosis; Frasier syndrome; Glaucoma; Glomerulopathy; Gonadal dysgenesis; Gonadal tissue inappropriate for external genitalia or chromosomal sex; Hearing abnormality; Hematuria; Hepatomegaly; Hernia of the abdominal wall; Hypertension; Hypoplasia of penis; Hypoplastic left heart; Intestinal obstruction; Lymphadenopathy; Male pseudohermaphroditism; Meacham syndrome; Mediastinal lymphadenopathy; Mesothelioma; Mesothelioma, malignant; Microcephaly; Micrognathia; Nausea and vomiting; Neoplasm of the gastrointestinal tract; Neoplasm of the liver; Neoplasm of the lung; Neoplasm of the nervous system; Neoplasm of the pancreas; Nephroblastoma; Nephroblastoma (Wilms tumor); Nephropathy; Nephrotic syndrome; Nystagmus; Obesity; Ovarian gonadoblastoma; Ovarian neoplasm; Patent ductus arteriosus; Primary adrenal insufficiency; Primary amenorrhea; Proteinuria; Ptosis; Renal insufficiency; Renal neoplasm; Sarcoma; Scoliosis; Short stature; Situs inversus totalis; Stage 5 chronic kidney disease; Testicular neoplasm; Tetralogy of Fallot; Transposition of the great arteries; True hermaphroditism; Ventricular septal defect; Visual impairment; Weight loss; Wilms tumor 1; progressive; Frasier syndrome; 11p partial monosomy syndrome; Congenital aniridia; Diffuse mesangial sclerosis; Drash syndrome; Frasier syndrome; Meacham syndrome; Mesothelioma, malignant; Wilms tumor 1; 11p partial monosomy syndrome; Diffuse mesangial sclerosis; Drash syndrome; Frasier syndrome; Meacham syndrome; WT1-Related Disorders; Wilms tumor 1; Mesothelioma, malignant; Congenital aniridia; Diffuse mesangial sclerosis; Drash syndrome; Frasier syndrome; Meacham syndrome; Mesothelioma, malignant; Nephroblastoma; Wilms tumor, aniridia, genitourinary anomalies, and mental retardation syndrome; Drash syndrome; Drash syndrome; Focal segmental glomerulosclerosis 1; Wilms' tumor; Meacham syndrome; Diffuse mesangial sclerosis; Drash syndrome; Frasier syndrome; Meacham syndrome; Mesothelioma, malignant; Wilms' tumor; Diffuse mesangial sclerosis; Drash syndrome; Frasier syndrome; Meacham syndrome; Mesothelioma, malignant; Wilms tumor 1; Nephroblastoma (Wilms tumor); Drash syndrome; Frasier syndrome; 11p partial monosomy syndrome; Drash syndrome; Frasier syndrome; Wilms tumor 1; Wilms' tumor; Diffuse mesangial sclerosis; Congenital aniridia; Diffuse mesangial sclerosis; Drash syndrome; Frasier syndrome; Meacham syndrome; Mesothelioma, malignant; Wilms tumor 1; Wilms tumor, aniridia, genitourinary anomalies, and mental retardation syndrome; Wilms tumor 1; Drash syndrome; Focal segmental glomerulosclerosis 1; Wilms tumor 1; WT1-Related Disorders; Aniridia 1; Diffuse mesangial sclerosis; Drash syndrome; Frasier syndrome; Meacham syndrome; Mesothelioma, malignant; Wilms tumor 1; Wilms tumor, aniridia, genitourinary anomalies, and mental retardation syndrome; Drash syndrome; Nephroblastoma (Wilms tumor); AML - Acute myeloid leukemia; Drash syndrome; Frasier syndrome; Nephroblastoma</t>
        </is>
      </c>
      <c r="AM15" s="2" t="inlineStr">
        <is>
          <t>Mesothelioma, somatic, 156240 (3); Meacham syndrome, 608978 (3), Autosomal dominant; Frasier syndrome, 136680 (3), Autosomal dominant, Somatic mutation; Nephrotic syndrome, type 4, 256370 (3), Autosomal dominant; Denys-Drash syndrome, 194080 (3), Autosomal dominant, Somatic mutation; Wilms tumor, type 1, 194070 (3), Autosomal dominant, Somatic mutation</t>
        </is>
      </c>
      <c r="AN15" s="2" t="n"/>
      <c r="AO15" s="2" t="n"/>
      <c r="AP15" s="2" t="n"/>
      <c r="AQ15" s="2" t="n"/>
      <c r="AR15" s="2" t="n"/>
      <c r="AS15" s="2" t="n"/>
      <c r="AT15" s="2" t="n"/>
      <c r="AU15" s="2" t="n"/>
      <c r="AV15" s="2" t="n"/>
      <c r="AW15" s="2" t="n"/>
      <c r="AX15" s="2" t="n"/>
      <c r="AY15" s="2" t="n"/>
      <c r="AZ15" s="2" t="n"/>
      <c r="BA15" s="2" t="n"/>
      <c r="BB15" s="2" t="n"/>
      <c r="BC15" s="2" t="n"/>
      <c r="BD15" s="2" t="n"/>
      <c r="BE15" s="2" t="n"/>
      <c r="BF15" s="2" t="n"/>
      <c r="BG15" s="2" t="n">
        <v>1</v>
      </c>
      <c r="BH15" s="2" t="n"/>
      <c r="BI15" s="2" t="n"/>
      <c r="BJ15" s="2" t="n"/>
      <c r="BK15" s="2" t="n"/>
      <c r="BL15" s="2" t="n"/>
      <c r="BM15" s="2" t="n"/>
      <c r="BN15" s="2" t="n"/>
      <c r="BO15" s="2" t="n"/>
      <c r="BP15" s="2" t="n"/>
      <c r="BQ15" s="2" t="n"/>
      <c r="BR15" s="2" t="n"/>
      <c r="BS15" s="2" t="n"/>
      <c r="BT15" s="2" t="n"/>
      <c r="BU15" s="2" t="n"/>
      <c r="BV15" s="2" t="n"/>
      <c r="BW15" s="2" t="n"/>
      <c r="BX15" s="2" t="n"/>
      <c r="BY15" s="2" t="n"/>
      <c r="BZ15" s="2" t="n"/>
      <c r="CA15" s="2" t="n"/>
      <c r="CB15" s="2" t="n"/>
      <c r="CC15" s="2" t="n"/>
      <c r="CD15" s="2" t="n"/>
      <c r="CE15" s="2" t="n"/>
      <c r="CF15" s="2" t="n"/>
      <c r="CG15" s="2" t="n"/>
      <c r="CH15" s="2" t="n"/>
      <c r="CI15" s="2" t="n"/>
      <c r="CJ15" s="2" t="n"/>
      <c r="CK15" s="2" t="n"/>
      <c r="CL15" s="2" t="n"/>
      <c r="CM15" s="2" t="n"/>
      <c r="CN15" s="2" t="n"/>
      <c r="CO15" s="2" t="n"/>
      <c r="CP15" s="2" t="n"/>
      <c r="CQ15" s="2" t="n"/>
      <c r="CR15" s="2" t="n"/>
      <c r="CS15" s="2" t="n"/>
      <c r="CT15" s="2" t="n"/>
      <c r="CU15" s="2" t="n"/>
      <c r="CV15" s="2" t="n"/>
      <c r="CW15" s="2" t="n"/>
      <c r="CX15" s="2" t="n"/>
      <c r="CY15" s="2" t="n"/>
      <c r="CZ15" s="2" t="n"/>
      <c r="DA15" s="2" t="n"/>
      <c r="DB15" s="2" t="n"/>
      <c r="DC15" s="2" t="n"/>
      <c r="DD15" s="2" t="n"/>
      <c r="DE15" s="2" t="n"/>
      <c r="DF15" s="2" t="n"/>
      <c r="DG15" s="2" t="n">
        <v>1</v>
      </c>
      <c r="DH15" s="2" t="n"/>
      <c r="DI15" s="2" t="n"/>
      <c r="DJ15" s="2" t="n"/>
      <c r="DK15" s="2" t="n"/>
      <c r="DL15" s="2" t="n"/>
      <c r="DM15" s="2" t="n"/>
      <c r="DN15" s="2" t="n"/>
      <c r="DO15" s="2" t="inlineStr">
        <is>
          <t>PPAPPPPPPP P PHSFIKQEPS</t>
        </is>
      </c>
      <c r="DP15" s="2" t="n">
        <v>9</v>
      </c>
      <c r="DQ15" s="2" t="n"/>
      <c r="DR15" s="2" t="n"/>
      <c r="DS15" s="2" t="n"/>
      <c r="DT15" s="2" t="n"/>
      <c r="DU15" s="2" t="inlineStr">
        <is>
          <t>synonymous_variant</t>
        </is>
      </c>
      <c r="DV15" s="2" t="inlineStr">
        <is>
          <t>LOW</t>
        </is>
      </c>
      <c r="DW15" s="2" t="n"/>
      <c r="DX15" s="2" t="n"/>
      <c r="DY15" s="2" t="n"/>
      <c r="DZ15" s="2" t="n">
        <v>1</v>
      </c>
      <c r="EA15" s="2" t="n"/>
      <c r="EB15" s="2" t="n"/>
      <c r="EC15" s="2" t="n"/>
      <c r="ED15" s="2" t="n">
        <v>1</v>
      </c>
      <c r="EE15" s="2" t="n"/>
      <c r="EF15" s="2" t="n"/>
      <c r="EG15" s="2" t="n">
        <v>1</v>
      </c>
      <c r="EH15" s="2" t="n"/>
      <c r="EI15" s="2" t="n"/>
      <c r="EJ15" s="2" t="n"/>
      <c r="EK15" s="2" t="n"/>
      <c r="EL15" s="2" t="n"/>
      <c r="EM15" s="2" t="n"/>
      <c r="EN15" s="2" t="n"/>
      <c r="EO15" s="2" t="n"/>
      <c r="EP15" s="2" t="n"/>
      <c r="EQ15" s="2" t="n"/>
      <c r="ER15" s="2" t="n"/>
      <c r="ES15" s="2" t="n"/>
      <c r="ET15" s="2" t="n"/>
      <c r="EU15" s="2" t="n"/>
      <c r="EV15" s="2" t="n"/>
      <c r="EW15" s="2" t="n"/>
      <c r="EX15" s="2" t="n"/>
      <c r="EY15" s="2" t="n"/>
      <c r="EZ15" s="2" t="n"/>
      <c r="FA15" s="2" t="n"/>
      <c r="FB15" s="2" t="n"/>
      <c r="FC15" s="2" t="n"/>
      <c r="FD15" s="2" t="n"/>
      <c r="FE15" s="2" t="n"/>
      <c r="FF15" s="2" t="n"/>
      <c r="FG15" s="2" t="n"/>
      <c r="FH15" s="2" t="n"/>
      <c r="FI15" s="2" t="n">
        <v>607102</v>
      </c>
      <c r="FJ15" s="2" t="n"/>
      <c r="FK15" s="2" t="n">
        <v>7490</v>
      </c>
      <c r="FL15" s="2" t="inlineStr">
        <is>
          <t>WT1, NPHS4</t>
        </is>
      </c>
      <c r="FM15" s="2" t="inlineStr">
        <is>
          <t>WT1 transcription factor</t>
        </is>
      </c>
      <c r="FN15" s="2" t="n"/>
      <c r="FO15" s="2" t="n"/>
      <c r="FP15" s="2" t="n"/>
      <c r="FQ15" s="2" t="n"/>
      <c r="FR15" s="2" t="n"/>
      <c r="FS15" s="2" t="n"/>
      <c r="FT15" s="2" t="n"/>
      <c r="FU15" s="2" t="n"/>
      <c r="FV15" s="2" t="n"/>
      <c r="FW15" s="2" t="n"/>
      <c r="FX15" s="2" t="n"/>
      <c r="FY15" s="2" t="n"/>
      <c r="FZ15" s="2" t="n"/>
      <c r="GA15" s="2" t="n"/>
      <c r="GB15" s="2" t="n"/>
      <c r="GC15" s="2" t="n"/>
      <c r="GD15" s="2" t="n"/>
      <c r="GE15" s="2" t="n"/>
      <c r="GF15" s="2" t="n"/>
      <c r="GG15" s="2" t="n"/>
      <c r="GH15" s="2" t="n"/>
      <c r="GI15" s="2" t="n"/>
      <c r="GJ15" s="2" t="n"/>
      <c r="GK15" s="2" t="n"/>
      <c r="GL15" s="2" t="n"/>
      <c r="GM15" s="2" t="n"/>
      <c r="GN15" s="2" t="n"/>
      <c r="GO15" s="2" t="n"/>
      <c r="GP15" s="2" t="n"/>
      <c r="GQ15" s="2" t="n"/>
      <c r="GR15" s="2" t="n"/>
      <c r="GS15" s="2" t="n"/>
      <c r="GT15" s="2" t="n"/>
      <c r="GU15" s="2" t="n"/>
      <c r="GV15" s="2" t="inlineStr">
        <is>
          <t>T</t>
        </is>
      </c>
      <c r="GW15" s="2" t="inlineStr">
        <is>
          <t>G</t>
        </is>
      </c>
      <c r="GX15" s="2" t="n"/>
      <c r="GZ15" t="inlineStr">
        <is>
          <t>11_32456502_32456502_T_G</t>
        </is>
      </c>
      <c r="HA15" t="inlineStr">
        <is>
          <t>NM_024424@135,</t>
        </is>
      </c>
      <c r="HB15" t="inlineStr">
        <is>
          <t>11_32456502_T_G</t>
        </is>
      </c>
    </row>
    <row r="16">
      <c r="A16" s="2" t="n"/>
      <c r="B16" s="2" t="n"/>
      <c r="C16" s="2" t="inlineStr">
        <is>
          <t>T3</t>
        </is>
      </c>
      <c r="D16" s="2" t="inlineStr">
        <is>
          <t>U</t>
        </is>
      </c>
      <c r="E16" s="2" t="inlineStr">
        <is>
          <t>chr11:32456502-32456502</t>
        </is>
      </c>
      <c r="F16" s="2" t="inlineStr">
        <is>
          <t>WT1</t>
        </is>
      </c>
      <c r="G16" s="2" t="inlineStr">
        <is>
          <t>NM_000378.6</t>
        </is>
      </c>
      <c r="H16" s="2" t="inlineStr">
        <is>
          <t>NP_000369.4</t>
        </is>
      </c>
      <c r="I16" s="2" t="inlineStr">
        <is>
          <t>c.405A&gt;C</t>
        </is>
      </c>
      <c r="J16" s="2" t="inlineStr">
        <is>
          <t>p.Pro135=</t>
        </is>
      </c>
      <c r="K16" s="2" t="inlineStr">
        <is>
          <t>P130P</t>
        </is>
      </c>
      <c r="L16" s="2" t="inlineStr">
        <is>
          <t>1_9</t>
        </is>
      </c>
      <c r="M16" s="2" t="n"/>
      <c r="N16" s="2" t="n">
        <v>0.06718</v>
      </c>
      <c r="O16" s="2" t="n">
        <v>52</v>
      </c>
      <c r="P16" s="2" t="n">
        <v>774</v>
      </c>
      <c r="Q16" s="2" t="n">
        <v>0</v>
      </c>
      <c r="R16" s="2" t="n">
        <v>14</v>
      </c>
      <c r="S16" s="2" t="n">
        <v>4.1</v>
      </c>
      <c r="T16" s="2" t="n"/>
      <c r="U16" s="2" t="n"/>
      <c r="V16" s="2" t="n"/>
      <c r="W16" s="2" t="n"/>
      <c r="X16" s="2" t="inlineStr">
        <is>
          <t>2_8</t>
        </is>
      </c>
      <c r="Y16" s="2" t="n"/>
      <c r="Z16" s="2" t="inlineStr">
        <is>
          <t>PM2</t>
        </is>
      </c>
      <c r="AA16" s="2" t="inlineStr">
        <is>
          <t>BP7</t>
        </is>
      </c>
      <c r="AB16" s="2" t="n">
        <v>1</v>
      </c>
      <c r="AC16" s="2" t="inlineStr"/>
      <c r="AD16" s="2" t="inlineStr"/>
      <c r="AE16" s="2" t="inlineStr"/>
      <c r="AF16" s="2" t="inlineStr"/>
      <c r="AG16" s="2" t="inlineStr">
        <is>
          <t>NA</t>
        </is>
      </c>
      <c r="AH16" s="2" t="inlineStr">
        <is>
          <t>CML 1.5%; ALL 2.6%; AML 4.6%; MDS 0.8%; NHL 2.8%; GE junction 2.6%; GAC 1.2%; EAC 3%; ESCC 1.5%    ***Abbreviation: chronic myeloid leukemia (CML), acute lymphoblastic leukemia (ALL), acute myeloid leukemia (AML), myelodysplastic syndromes (MDS), non-hodgkin lymphoma (NHL), adenocarcinoma of the gastroesophageal junction (GE junction), gastric adenocarcinoma (GAC), esophageal adenocarcinoma (EAC), esophageal squamous cell carcinoma (ESCC)</t>
        </is>
      </c>
      <c r="AI16" s="2" t="inlineStr">
        <is>
          <t>WT1 status serves as an inclusion eligibility criteria in 3 clinical trials, of which 3 are open and 0 are closed. Of the trials that contain WT1 status as an inclusion criterion, 1 is phase 1 (1 open), 1 is phase 1/phase 2 (1 open), and 1 is phase 2 (1 open). Trials with WT1 status in the inclusion eligibility criteria most commonly target acute myeloid leukemia, acute biphenotypic leukemia, acute erythroid leukemia, acute lymphoblastic leukemia, and acute megakaryoblastic leukemia [4]. The most frequent alteration to serve as an inclusion eligibility criterion is WT1 Mutation [4]. Anti-cd33 monoclonal antibody bi 836858, dkk1-neutralizing monoclonal antibody dkn-01, idh2 inhibitor ag-221, non-myeloablative tcr alpha/beta-depleted haploidentical hematopoietic stem cell transplantation, and rabbit anti-thymocyte globulin are the most frequent therapies in trials with WT1 as an inclusion criteria [4].</t>
        </is>
      </c>
      <c r="AJ16" s="2" t="n"/>
      <c r="AK16" s="2" t="inlineStr">
        <is>
          <t>AD, AR</t>
        </is>
      </c>
      <c r="AL16" s="2" t="inlineStr">
        <is>
          <t>myeloid neoplasm;  acute myeloid leukemia;  anemia;  cytopenia;  immune deficiency;  hereditary cancer;  familial cancer;  endocrine disorder;  eye disorder;  retinal dystrophy;  skeletal disorder;  acute lymphoblastic leukemia;  lymphoid neoplasm;  lymphoma; 11p partial monosomy syndrome; Abdominal pain; Abnormal localization of kidney; Abnormal lung lobation; Abnormality of temperature regulation; Abnormality of the aorta; Abnormality of the peritoneum; Abnormality of the spleen; Abnormality of the testis; Abnormality of the vagina; Ambiguous genitalia; Ambiguous genitalia, female; Ambiguous genitalia, male; Anemia; Anomalous pulmonary venous return; Aplasia/Hypoplasia of the iris; Aplasia/Hypoplasia of the lungs; Ascites; Autosomal dominant inheritance; Cataract; Cognitive impairment; Congenital aniridia; Congenital diaphragmatic hernia; Cryptorchidism; Defect in the atrial septum; Diffuse mesangial sclerosis; Displacement of the external urethral meatus; Drash syndrome; Everted lower lip vermilion; Female pseudohermaphroditism; Focal segmental glomerulosclerosis; Frasier syndrome; Glaucoma; Glomerulopathy; Gonadal dysgenesis; Gonadal tissue inappropriate for external genitalia or chromosomal sex; Hearing abnormality; Hematuria; Hepatomegaly; Hernia of the abdominal wall; Hypertension; Hypoplasia of penis; Hypoplastic left heart; Intestinal obstruction; Lymphadenopathy; Male pseudohermaphroditism; Meacham syndrome; Mediastinal lymphadenopathy; Mesothelioma; Mesothelioma, malignant; Microcephaly; Micrognathia; Nausea and vomiting; Neoplasm of the gastrointestinal tract; Neoplasm of the liver; Neoplasm of the lung; Neoplasm of the nervous system; Neoplasm of the pancreas; Nephroblastoma; Nephroblastoma (Wilms tumor); Nephropathy; Nephrotic syndrome; Nystagmus; Obesity; Ovarian gonadoblastoma; Ovarian neoplasm; Patent ductus arteriosus; Primary adrenal insufficiency; Primary amenorrhea; Proteinuria; Ptosis; Renal insufficiency; Renal neoplasm; Sarcoma; Scoliosis; Short stature; Situs inversus totalis; Stage 5 chronic kidney disease; Testicular neoplasm; Tetralogy of Fallot; Transposition of the great arteries; True hermaphroditism; Ventricular septal defect; Visual impairment; Weight loss; Wilms tumor 1; progressive; Frasier syndrome; 11p partial monosomy syndrome; Congenital aniridia; Diffuse mesangial sclerosis; Drash syndrome; Frasier syndrome; Meacham syndrome; Mesothelioma, malignant; Wilms tumor 1; 11p partial monosomy syndrome; Diffuse mesangial sclerosis; Drash syndrome; Frasier syndrome; Meacham syndrome; WT1-Related Disorders; Wilms tumor 1; Mesothelioma, malignant; Congenital aniridia; Diffuse mesangial sclerosis; Drash syndrome; Frasier syndrome; Meacham syndrome; Mesothelioma, malignant; Nephroblastoma; Wilms tumor, aniridia, genitourinary anomalies, and mental retardation syndrome; Drash syndrome; Drash syndrome; Focal segmental glomerulosclerosis 1; Wilms' tumor; Meacham syndrome; Diffuse mesangial sclerosis; Drash syndrome; Frasier syndrome; Meacham syndrome; Mesothelioma, malignant; Wilms' tumor; Diffuse mesangial sclerosis; Drash syndrome; Frasier syndrome; Meacham syndrome; Mesothelioma, malignant; Wilms tumor 1; Nephroblastoma (Wilms tumor); Drash syndrome; Frasier syndrome; 11p partial monosomy syndrome; Drash syndrome; Frasier syndrome; Wilms tumor 1; Wilms' tumor; Diffuse mesangial sclerosis; Congenital aniridia; Diffuse mesangial sclerosis; Drash syndrome; Frasier syndrome; Meacham syndrome; Mesothelioma, malignant; Wilms tumor 1; Wilms tumor, aniridia, genitourinary anomalies, and mental retardation syndrome; Wilms tumor 1; Drash syndrome; Focal segmental glomerulosclerosis 1; Wilms tumor 1; WT1-Related Disorders; Aniridia 1; Diffuse mesangial sclerosis; Drash syndrome; Frasier syndrome; Meacham syndrome; Mesothelioma, malignant; Wilms tumor 1; Wilms tumor, aniridia, genitourinary anomalies, and mental retardation syndrome; Drash syndrome; Nephroblastoma (Wilms tumor); AML - Acute myeloid leukemia; Drash syndrome; Frasier syndrome; Nephroblastoma</t>
        </is>
      </c>
      <c r="AM16" s="2" t="inlineStr">
        <is>
          <t>Mesothelioma, somatic, 156240 (3); Meacham syndrome, 608978 (3), Autosomal dominant; Frasier syndrome, 136680 (3), Autosomal dominant, Somatic mutation; Nephrotic syndrome, type 4, 256370 (3), Autosomal dominant; Denys-Drash syndrome, 194080 (3), Autosomal dominant, Somatic mutation; Wilms tumor, type 1, 194070 (3), Autosomal dominant, Somatic mutation</t>
        </is>
      </c>
      <c r="AN16" s="2" t="n"/>
      <c r="AO16" s="2" t="n"/>
      <c r="AP16" s="2" t="n"/>
      <c r="AQ16" s="2" t="n"/>
      <c r="AR16" s="2" t="n"/>
      <c r="AS16" s="2" t="n"/>
      <c r="AT16" s="2" t="n"/>
      <c r="AU16" s="2" t="n"/>
      <c r="AV16" s="2" t="n"/>
      <c r="AW16" s="2" t="n"/>
      <c r="AX16" s="2" t="n"/>
      <c r="AY16" s="2" t="n"/>
      <c r="AZ16" s="2" t="n"/>
      <c r="BA16" s="2" t="n"/>
      <c r="BB16" s="2" t="n"/>
      <c r="BC16" s="2" t="n"/>
      <c r="BD16" s="2" t="n"/>
      <c r="BE16" s="2" t="n"/>
      <c r="BF16" s="2" t="n"/>
      <c r="BG16" s="2" t="n">
        <v>1</v>
      </c>
      <c r="BH16" s="2" t="n"/>
      <c r="BI16" s="2" t="n"/>
      <c r="BJ16" s="2" t="n"/>
      <c r="BK16" s="2" t="n"/>
      <c r="BL16" s="2" t="n"/>
      <c r="BM16" s="2" t="n"/>
      <c r="BN16" s="2" t="n"/>
      <c r="BO16" s="2" t="n"/>
      <c r="BP16" s="2" t="n"/>
      <c r="BQ16" s="2" t="n"/>
      <c r="BR16" s="2" t="n"/>
      <c r="BS16" s="2" t="n"/>
      <c r="BT16" s="2" t="n"/>
      <c r="BU16" s="2" t="n"/>
      <c r="BV16" s="2" t="n"/>
      <c r="BW16" s="2" t="n"/>
      <c r="BX16" s="2" t="n"/>
      <c r="BY16" s="2" t="n"/>
      <c r="BZ16" s="2" t="n"/>
      <c r="CA16" s="2" t="n"/>
      <c r="CB16" s="2" t="n"/>
      <c r="CC16" s="2" t="n"/>
      <c r="CD16" s="2" t="n"/>
      <c r="CE16" s="2" t="n"/>
      <c r="CF16" s="2" t="n"/>
      <c r="CG16" s="2" t="n"/>
      <c r="CH16" s="2" t="n"/>
      <c r="CI16" s="2" t="n"/>
      <c r="CJ16" s="2" t="n"/>
      <c r="CK16" s="2" t="n"/>
      <c r="CL16" s="2" t="n"/>
      <c r="CM16" s="2" t="n"/>
      <c r="CN16" s="2" t="n"/>
      <c r="CO16" s="2" t="n"/>
      <c r="CP16" s="2" t="n"/>
      <c r="CQ16" s="2" t="n"/>
      <c r="CR16" s="2" t="n"/>
      <c r="CS16" s="2" t="n"/>
      <c r="CT16" s="2" t="n"/>
      <c r="CU16" s="2" t="n"/>
      <c r="CV16" s="2" t="n"/>
      <c r="CW16" s="2" t="n"/>
      <c r="CX16" s="2" t="n"/>
      <c r="CY16" s="2" t="n"/>
      <c r="CZ16" s="2" t="n"/>
      <c r="DA16" s="2" t="n"/>
      <c r="DB16" s="2" t="n"/>
      <c r="DC16" s="2" t="n"/>
      <c r="DD16" s="2" t="n"/>
      <c r="DE16" s="2" t="n"/>
      <c r="DF16" s="2" t="n"/>
      <c r="DG16" s="2" t="n">
        <v>1</v>
      </c>
      <c r="DH16" s="2" t="n"/>
      <c r="DI16" s="2" t="n"/>
      <c r="DJ16" s="2" t="n"/>
      <c r="DK16" s="2" t="n"/>
      <c r="DL16" s="2" t="n"/>
      <c r="DM16" s="2" t="n"/>
      <c r="DN16" s="2" t="n"/>
      <c r="DO16" s="2" t="inlineStr">
        <is>
          <t>PPAPPPPPPP P PHSFIKQEPS</t>
        </is>
      </c>
      <c r="DP16" s="2" t="n">
        <v>9</v>
      </c>
      <c r="DQ16" s="2" t="n"/>
      <c r="DR16" s="2" t="n"/>
      <c r="DS16" s="2" t="n"/>
      <c r="DT16" s="2" t="n"/>
      <c r="DU16" s="2" t="inlineStr">
        <is>
          <t>synonymous_variant</t>
        </is>
      </c>
      <c r="DV16" s="2" t="inlineStr">
        <is>
          <t>LOW</t>
        </is>
      </c>
      <c r="DW16" s="2" t="n"/>
      <c r="DX16" s="2" t="n"/>
      <c r="DY16" s="2" t="n"/>
      <c r="DZ16" s="2" t="n">
        <v>1</v>
      </c>
      <c r="EA16" s="2" t="n"/>
      <c r="EB16" s="2" t="n"/>
      <c r="EC16" s="2" t="n"/>
      <c r="ED16" s="2" t="n">
        <v>1</v>
      </c>
      <c r="EE16" s="2" t="n"/>
      <c r="EF16" s="2" t="n"/>
      <c r="EG16" s="2" t="n">
        <v>1</v>
      </c>
      <c r="EH16" s="2" t="n"/>
      <c r="EI16" s="2" t="n"/>
      <c r="EJ16" s="2" t="n"/>
      <c r="EK16" s="2" t="n"/>
      <c r="EL16" s="2" t="n"/>
      <c r="EM16" s="2" t="n"/>
      <c r="EN16" s="2" t="n"/>
      <c r="EO16" s="2" t="n"/>
      <c r="EP16" s="2" t="n"/>
      <c r="EQ16" s="2" t="n"/>
      <c r="ER16" s="2" t="n"/>
      <c r="ES16" s="2" t="n"/>
      <c r="ET16" s="2" t="n"/>
      <c r="EU16" s="2" t="n"/>
      <c r="EV16" s="2" t="n"/>
      <c r="EW16" s="2" t="n"/>
      <c r="EX16" s="2" t="n"/>
      <c r="EY16" s="2" t="n"/>
      <c r="EZ16" s="2" t="n"/>
      <c r="FA16" s="2" t="n"/>
      <c r="FB16" s="2" t="n"/>
      <c r="FC16" s="2" t="n"/>
      <c r="FD16" s="2" t="n"/>
      <c r="FE16" s="2" t="n"/>
      <c r="FF16" s="2" t="n"/>
      <c r="FG16" s="2" t="n"/>
      <c r="FH16" s="2" t="n"/>
      <c r="FI16" s="2" t="n">
        <v>607102</v>
      </c>
      <c r="FJ16" s="2" t="n"/>
      <c r="FK16" s="2" t="n">
        <v>7490</v>
      </c>
      <c r="FL16" s="2" t="inlineStr">
        <is>
          <t>WT1, NPHS4</t>
        </is>
      </c>
      <c r="FM16" s="2" t="inlineStr">
        <is>
          <t>WT1 transcription factor</t>
        </is>
      </c>
      <c r="FN16" s="2" t="n"/>
      <c r="FO16" s="2" t="n"/>
      <c r="FP16" s="2" t="n"/>
      <c r="FQ16" s="2" t="n"/>
      <c r="FR16" s="2" t="n"/>
      <c r="FS16" s="2" t="n"/>
      <c r="FT16" s="2" t="n"/>
      <c r="FU16" s="2" t="n"/>
      <c r="FV16" s="2" t="n"/>
      <c r="FW16" s="2" t="n"/>
      <c r="FX16" s="2" t="n"/>
      <c r="FY16" s="2" t="n"/>
      <c r="FZ16" s="2" t="n"/>
      <c r="GA16" s="2" t="n"/>
      <c r="GB16" s="2" t="n"/>
      <c r="GC16" s="2" t="n"/>
      <c r="GD16" s="2" t="n"/>
      <c r="GE16" s="2" t="n"/>
      <c r="GF16" s="2" t="n"/>
      <c r="GG16" s="2" t="n"/>
      <c r="GH16" s="2" t="n"/>
      <c r="GI16" s="2" t="n"/>
      <c r="GJ16" s="2" t="n"/>
      <c r="GK16" s="2" t="n"/>
      <c r="GL16" s="2" t="n"/>
      <c r="GM16" s="2" t="n"/>
      <c r="GN16" s="2" t="n"/>
      <c r="GO16" s="2" t="n"/>
      <c r="GP16" s="2" t="n"/>
      <c r="GQ16" s="2" t="n"/>
      <c r="GR16" s="2" t="n"/>
      <c r="GS16" s="2" t="n"/>
      <c r="GT16" s="2" t="n"/>
      <c r="GU16" s="2" t="n"/>
      <c r="GV16" s="2" t="inlineStr">
        <is>
          <t>T</t>
        </is>
      </c>
      <c r="GW16" s="2" t="inlineStr">
        <is>
          <t>G</t>
        </is>
      </c>
      <c r="GX16" s="2" t="n"/>
      <c r="GZ16" t="inlineStr">
        <is>
          <t>11_32456502_32456502_T_G</t>
        </is>
      </c>
      <c r="HA16" t="inlineStr">
        <is>
          <t>NM_000378@135,</t>
        </is>
      </c>
      <c r="HB16" t="inlineStr">
        <is>
          <t>11_32456502_T_G</t>
        </is>
      </c>
    </row>
    <row r="17">
      <c r="B17" t="inlineStr">
        <is>
          <t>O</t>
        </is>
      </c>
      <c r="C17" t="inlineStr">
        <is>
          <t>T3</t>
        </is>
      </c>
      <c r="D17" t="inlineStr">
        <is>
          <t>U</t>
        </is>
      </c>
      <c r="E17" t="inlineStr">
        <is>
          <t>chr12:49427266-49427268</t>
        </is>
      </c>
      <c r="F17" t="inlineStr">
        <is>
          <t>KMT2D</t>
        </is>
      </c>
      <c r="G17" t="inlineStr">
        <is>
          <t>NM_003482.4</t>
        </is>
      </c>
      <c r="H17" t="inlineStr">
        <is>
          <t>NP_003473.3</t>
        </is>
      </c>
      <c r="I17" t="inlineStr">
        <is>
          <t>c.11220_11222del</t>
        </is>
      </c>
      <c r="J17" t="inlineStr">
        <is>
          <t>p.Gln3745del</t>
        </is>
      </c>
      <c r="K17" t="inlineStr">
        <is>
          <t>3740_3741del</t>
        </is>
      </c>
      <c r="L17" t="inlineStr">
        <is>
          <t>40_55</t>
        </is>
      </c>
      <c r="N17" t="n">
        <v>0.01114</v>
      </c>
      <c r="O17" t="n">
        <v>14</v>
      </c>
      <c r="P17" t="n">
        <v>1257</v>
      </c>
      <c r="Q17" t="n">
        <v>0</v>
      </c>
      <c r="R17" t="n">
        <v>14</v>
      </c>
      <c r="S17" t="n">
        <v>3.6</v>
      </c>
      <c r="W17" t="inlineStr">
        <is>
          <t>str_contraction;triallelic_site</t>
        </is>
      </c>
      <c r="X17" t="inlineStr">
        <is>
          <t>4_8</t>
        </is>
      </c>
      <c r="Y17" t="inlineStr">
        <is>
          <t>rs762263399</t>
        </is>
      </c>
      <c r="Z17" t="inlineStr">
        <is>
          <t>PM4</t>
        </is>
      </c>
      <c r="AA17" t="inlineStr">
        <is>
          <t>BS1</t>
        </is>
      </c>
      <c r="AB17" t="n">
        <v>8</v>
      </c>
      <c r="AC17" t="inlineStr"/>
      <c r="AD17" t="inlineStr"/>
      <c r="AE17" t="inlineStr"/>
      <c r="AF17" t="inlineStr"/>
      <c r="AG17" t="inlineStr">
        <is>
          <t>KMT2D, a tumor suppressor and histone methyltransferase, is one of the most frequently mutated genes in cancer.       Lysine (K)-specific methyltransferase 2D (KMT2D) is a gene that encodes a protein that functions as a histone methyltransferase that methylates the LYS-4 position of histone H3. Missense mutations, nonsense mutations, silent mutations, frameshift deletions and insertions, and in-frame deletions are observed in cancers such as intestine cancer, skin cancer, and stomach cancer.       KMT2D is altered in 9.98% of all cancers with non-small cell lung carcinoma, colorectal adenocarcinoma, breast carcinoma, bladder carcinoma, and melanoma having the greatest prevalence of alterations.       The most common alterations in KMT2D are KMT2D Mutation (10.28%), KMT2D P2354Lfs*30 (0.14%), KMT2D P647Hfs*283 (0.09%), KMT2D Amplification (0.08%), and KMT2D G1235Vfs*95 (0.08%).       KMT2D (also MLL2) is a histone methyltransferase MLL2 that functions as an epigenetic modulator that methylates lysine residue 4 on the tail of histone H3 (H3K4). Methylation of H3K4 leads to increased genome accessibility, recruitment of transcriptional complexes, and activation of gene expression (PMID: 25998713). Deletion of MLL2 in human cells leads to genomic instability due to transcriptional stress (PMID: 26883360). In murine models, loss of MLL2 results in accelerated B cell malignancy, impaired B cell differentiation, and defects in class switching (PMID: 26366710). MLL2 activity is critical for the survival and proliferation of MLL1-rearranged leukemias (PMID: 28609655). Though MLL2 is not as commonly mutated as MLL1 in human cancers, MLL2 is one of the most recurrently mutated genes in follicular and diffuse large B cell lymphoma (PMID: 24476821).</t>
        </is>
      </c>
      <c r="AH17" t="inlineStr">
        <is>
          <t>NHL 30.4%; Solid 25.6%; Bladder 29%; NSCLC 9.9%; PDAC 5%; Breast 5.7%; Sarcoma 4.9%; GBM 7.3%; CRC 5.8%; Melanoma 19.8%; HNSC 18.4%; Ovary 17.1%; Astrocytoma 6.7%    ***Abbreviation: lymphoma (NHL), malignant solid tumor (Solid), bladder carcinoma (Bladder), non-small cell lung carcinoma (NSCLC), pancreatic carcinoma (PDAC), breast carcinoma (Breast), sarcoma (Sarcoma), glioblastoma (GBM), colorectal carcinoma (CRC), melanoma (Melanoma), head and neck carcinoma (HNSC), ovarian carcinoma (Ovary), anaplastic astrocytoma (Astrocytoma)</t>
        </is>
      </c>
      <c r="AI17" t="inlineStr">
        <is>
          <t>KMT2D status serves as an inclusion eligibility criteria in 2 clinical trials, of which 2 are open and 0 are closed. Of the trials that contain KMT2D status as an inclusion criterion, 2 are phase 1 (2 open). Trials with KMT2D status in the inclusion eligibility criteria most commonly target malignant solid tumor, anaplastic astrocytoma, bladder carcinoma, breast carcinoma, and colorectal carcinoma [4]. The most frequent alteration to serve as an inclusion eligibility criterion is KMT2D Mutation [4]. Extended release flucytosine, carboplatin, niraparib, and vocimagene amiretrorepvec are the most frequent therapies in trials with KMT2D as an inclusion criteria [4].</t>
        </is>
      </c>
      <c r="AK17" t="inlineStr">
        <is>
          <t>AD</t>
        </is>
      </c>
      <c r="AL17" t="inlineStr">
        <is>
          <t>plasma cell myeloma;  multiple myeloma;  acute lymphoblastic leukemia;  lymphoid neoplasm;  lymphoma;  neurodevelopment; Kabuki make-up syndrome; Kabuki syndrome 2; Abnormal dermatoglyphics; Abnormal form of the vertebral bodies; Abnormal localization of kidney; Abnormality of immune system physiology; Abnormality of the aorta; Abnormality of the cardiac septa; Abnormality of the eyelashes; Abnormality of the hip bone; Abnormality of the nose; Abnormality of the teeth; Abnormality of the vertebrae; Anal atresia; Anal stenosis; Anoperineal fistula; Autoimmune thrombocytopenia; Autosomal dominant inheritance; Blue sclerae; Brachydactyly syndrome; Cafe-au-lait spot; Cerebral cortical atrophy; Chorioretinal coloboma; Cleft palate; Coarctation of aorta; Cognitive impairment; Conductive hearing impairment; Congenital diaphragmatic hernia; Congenital hip dislocation; Congenital hypothyroidism; Crossed fused renal ectopia; Cryptorchidism; Defect in the atrial septum; Depressed nasal tip; Displacement of the external urethral meatus; EEG abnormality; Eversion of lateral third of lower eyelids; Feeding difficulties in infancy; Global developmental delay; Hearing impairment; Hemolytic anemia; High palate; Highly arched eyebrow; Hirsutism; Hydrocephalus; Hypoplasia of penis; Intellectual disability; Intestinal malrotation; Joint hypermobility; Kabuki make-up syndrome; Kabuki syndrome; Lip pit; Long palpebral fissure; Macrotia; Malabsorption; Mask-like facies; Microcephaly; Microcornea; Microdontia; Micropenis; Muscular hypotonia; Non-midline cleft lip; Nystagmus; Obesity; Posteriorly rotated ears; Preauricular pit; Preauricular skin tag; Precocious puberty; Premature thelarche; Prominent fingertip pads; Ptosis; Recurrent aspiration pneumonia; Recurrent otitis media; Reduced number of teeth; Renal hypoplasia/aplasia; Scoliosis; Seizures; Sensorineural hearing impairment; Short 5th finger; Short palm; Short stature; Sparse eyebrow; Sparse lateral eyebrow; Strabismus; Ureteropelvic junction obstruction; Ventricular septal defect; Ventriculomegaly; Wide nasal bridge; Kabuki syndrome 1; Kabuki make-up syndrome; Kabuki syndrome; Kabuki make-up syndrome; Kabuki Syndrome</t>
        </is>
      </c>
      <c r="AM17" t="inlineStr">
        <is>
          <t>Kabuki syndrome 1, 147920 (3), Autosomal dominant</t>
        </is>
      </c>
      <c r="AN17" t="n">
        <v>1</v>
      </c>
      <c r="BF17" t="n">
        <v>1</v>
      </c>
      <c r="BH17" t="n">
        <v>0.022</v>
      </c>
      <c r="BS17" t="n">
        <v>0.0022</v>
      </c>
      <c r="BT17" t="n">
        <v>0.0021</v>
      </c>
      <c r="BU17" t="n">
        <v>0.0025</v>
      </c>
      <c r="BV17" t="n">
        <v>0.0027</v>
      </c>
      <c r="BW17" t="n">
        <v>0.0008</v>
      </c>
      <c r="BX17" t="n">
        <v>0.0027</v>
      </c>
      <c r="BY17" t="n">
        <v>0</v>
      </c>
      <c r="BZ17" t="n">
        <v>0.0013</v>
      </c>
      <c r="CA17" t="n">
        <v>0.021</v>
      </c>
      <c r="CB17" t="n">
        <v>0.021</v>
      </c>
      <c r="CC17" t="n">
        <v>0.022</v>
      </c>
      <c r="CD17" t="n">
        <v>0.0002</v>
      </c>
      <c r="CE17" t="n">
        <v>0.0004</v>
      </c>
      <c r="CF17" t="n">
        <v>0.0003</v>
      </c>
      <c r="CG17" t="n">
        <v>0</v>
      </c>
      <c r="CH17" t="n">
        <v>0.0001</v>
      </c>
      <c r="CI17" t="n">
        <v>0.0001</v>
      </c>
      <c r="CJ17" t="n">
        <v>0.0003</v>
      </c>
      <c r="CK17" t="n">
        <v>0</v>
      </c>
      <c r="CL17" t="n">
        <v>6.724e-05</v>
      </c>
      <c r="CM17" t="n">
        <v>0</v>
      </c>
      <c r="CN17" t="n">
        <v>0</v>
      </c>
      <c r="CO17" t="n">
        <v>0</v>
      </c>
      <c r="CP17" t="n">
        <v>0</v>
      </c>
      <c r="CQ17" t="n">
        <v>0</v>
      </c>
      <c r="CR17" t="n">
        <v>0</v>
      </c>
      <c r="CS17" t="n">
        <v>0</v>
      </c>
      <c r="CT17" t="n">
        <v>0</v>
      </c>
      <c r="DN17" t="n">
        <v>1</v>
      </c>
      <c r="DU17" t="inlineStr">
        <is>
          <t>inframe_deletion</t>
        </is>
      </c>
      <c r="DV17" t="inlineStr">
        <is>
          <t>MODERATE</t>
        </is>
      </c>
      <c r="DZ17" t="n">
        <v>1</v>
      </c>
      <c r="EC17" t="n">
        <v>1</v>
      </c>
      <c r="EG17" t="n">
        <v>1</v>
      </c>
      <c r="FI17" t="n">
        <v>602113</v>
      </c>
      <c r="FJ17" t="inlineStr">
        <is>
          <t>23757202</t>
        </is>
      </c>
      <c r="FK17" t="n">
        <v>8085</v>
      </c>
      <c r="FL17" t="inlineStr">
        <is>
          <t>KMT2D, MLL2, ALR, KABUK1</t>
        </is>
      </c>
      <c r="FM17" t="inlineStr">
        <is>
          <t>Lysine (K)-specific methyltransferase 2D</t>
        </is>
      </c>
      <c r="GV17" t="inlineStr">
        <is>
          <t>TTGC</t>
        </is>
      </c>
      <c r="GW17" t="inlineStr">
        <is>
          <t>T</t>
        </is>
      </c>
      <c r="GZ17" t="inlineStr">
        <is>
          <t>12_49427266_49427268_TGC_-</t>
        </is>
      </c>
      <c r="HA17" t="inlineStr">
        <is>
          <t>NM_003482@3740-3741,</t>
        </is>
      </c>
      <c r="HB17" t="inlineStr">
        <is>
          <t>12_49427265_TTGC_T</t>
        </is>
      </c>
    </row>
    <row r="18">
      <c r="B18" t="inlineStr">
        <is>
          <t>O</t>
        </is>
      </c>
      <c r="C18" t="inlineStr">
        <is>
          <t>T3</t>
        </is>
      </c>
      <c r="D18" t="inlineStr">
        <is>
          <t>U</t>
        </is>
      </c>
      <c r="E18" t="inlineStr">
        <is>
          <t>chr12:49427665-49427667</t>
        </is>
      </c>
      <c r="F18" t="inlineStr">
        <is>
          <t>KMT2D</t>
        </is>
      </c>
      <c r="G18" t="inlineStr">
        <is>
          <t>NM_003482.4</t>
        </is>
      </c>
      <c r="H18" t="inlineStr">
        <is>
          <t>NP_003473.3</t>
        </is>
      </c>
      <c r="I18" t="inlineStr">
        <is>
          <t>c.10821_10823del</t>
        </is>
      </c>
      <c r="J18" t="inlineStr">
        <is>
          <t>p.Gln3612del</t>
        </is>
      </c>
      <c r="K18" t="inlineStr">
        <is>
          <t>3607_3608del</t>
        </is>
      </c>
      <c r="L18" t="inlineStr">
        <is>
          <t>40_55</t>
        </is>
      </c>
      <c r="N18" t="n">
        <v>0.00793</v>
      </c>
      <c r="O18" t="n">
        <v>10</v>
      </c>
      <c r="P18" t="n">
        <v>1261</v>
      </c>
      <c r="Q18" t="n">
        <v>0</v>
      </c>
      <c r="R18" t="n">
        <v>10</v>
      </c>
      <c r="S18" t="n">
        <v>3.4</v>
      </c>
      <c r="W18" t="inlineStr">
        <is>
          <t>str_contraction</t>
        </is>
      </c>
      <c r="X18" t="inlineStr">
        <is>
          <t>7_8</t>
        </is>
      </c>
      <c r="Y18" t="inlineStr">
        <is>
          <t>rs747016071</t>
        </is>
      </c>
      <c r="Z18" t="inlineStr">
        <is>
          <t>PM4</t>
        </is>
      </c>
      <c r="AA18" t="inlineStr"/>
      <c r="AB18" t="n">
        <v>8</v>
      </c>
      <c r="AC18" t="inlineStr"/>
      <c r="AD18" t="inlineStr"/>
      <c r="AE18" t="inlineStr"/>
      <c r="AF18" t="inlineStr"/>
      <c r="AG18" t="inlineStr">
        <is>
          <t>KMT2D, a tumor suppressor and histone methyltransferase, is one of the most frequently mutated genes in cancer.       Lysine (K)-specific methyltransferase 2D (KMT2D) is a gene that encodes a protein that functions as a histone methyltransferase that methylates the LYS-4 position of histone H3. Missense mutations, nonsense mutations, silent mutations, frameshift deletions and insertions, and in-frame deletions are observed in cancers such as intestine cancer, skin cancer, and stomach cancer.       KMT2D is altered in 9.98% of all cancers with non-small cell lung carcinoma, colorectal adenocarcinoma, breast carcinoma, bladder carcinoma, and melanoma having the greatest prevalence of alterations.       The most common alterations in KMT2D are KMT2D Mutation (10.28%), KMT2D P2354Lfs*30 (0.14%), KMT2D P647Hfs*283 (0.09%), KMT2D Amplification (0.08%), and KMT2D G1235Vfs*95 (0.08%).       KMT2D (also MLL2) is a histone methyltransferase MLL2 that functions as an epigenetic modulator that methylates lysine residue 4 on the tail of histone H3 (H3K4). Methylation of H3K4 leads to increased genome accessibility, recruitment of transcriptional complexes, and activation of gene expression (PMID: 25998713). Deletion of MLL2 in human cells leads to genomic instability due to transcriptional stress (PMID: 26883360). In murine models, loss of MLL2 results in accelerated B cell malignancy, impaired B cell differentiation, and defects in class switching (PMID: 26366710). MLL2 activity is critical for the survival and proliferation of MLL1-rearranged leukemias (PMID: 28609655). Though MLL2 is not as commonly mutated as MLL1 in human cancers, MLL2 is one of the most recurrently mutated genes in follicular and diffuse large B cell lymphoma (PMID: 24476821).</t>
        </is>
      </c>
      <c r="AH18" t="inlineStr">
        <is>
          <t>NHL 30.4%; Solid 25.6%; Bladder 29%; NSCLC 9.9%; PDAC 5%; Breast 5.7%; Sarcoma 4.9%; GBM 7.3%; CRC 5.8%; Melanoma 19.8%; HNSC 18.4%; Ovary 17.1%; Astrocytoma 6.7%    ***Abbreviation: lymphoma (NHL), malignant solid tumor (Solid), bladder carcinoma (Bladder), non-small cell lung carcinoma (NSCLC), pancreatic carcinoma (PDAC), breast carcinoma (Breast), sarcoma (Sarcoma), glioblastoma (GBM), colorectal carcinoma (CRC), melanoma (Melanoma), head and neck carcinoma (HNSC), ovarian carcinoma (Ovary), anaplastic astrocytoma (Astrocytoma)</t>
        </is>
      </c>
      <c r="AI18" t="inlineStr">
        <is>
          <t>KMT2D status serves as an inclusion eligibility criteria in 2 clinical trials, of which 2 are open and 0 are closed. Of the trials that contain KMT2D status as an inclusion criterion, 2 are phase 1 (2 open). Trials with KMT2D status in the inclusion eligibility criteria most commonly target malignant solid tumor, anaplastic astrocytoma, bladder carcinoma, breast carcinoma, and colorectal carcinoma [4]. The most frequent alteration to serve as an inclusion eligibility criterion is KMT2D Mutation [4]. Extended release flucytosine, carboplatin, niraparib, and vocimagene amiretrorepvec are the most frequent therapies in trials with KMT2D as an inclusion criteria [4].</t>
        </is>
      </c>
      <c r="AK18" t="inlineStr">
        <is>
          <t>AD</t>
        </is>
      </c>
      <c r="AL18" t="inlineStr">
        <is>
          <t>plasma cell myeloma;  multiple myeloma;  acute lymphoblastic leukemia;  lymphoid neoplasm;  lymphoma;  neurodevelopment; Kabuki make-up syndrome; Kabuki syndrome 2; Abnormal dermatoglyphics; Abnormal form of the vertebral bodies; Abnormal localization of kidney; Abnormality of immune system physiology; Abnormality of the aorta; Abnormality of the cardiac septa; Abnormality of the eyelashes; Abnormality of the hip bone; Abnormality of the nose; Abnormality of the teeth; Abnormality of the vertebrae; Anal atresia; Anal stenosis; Anoperineal fistula; Autoimmune thrombocytopenia; Autosomal dominant inheritance; Blue sclerae; Brachydactyly syndrome; Cafe-au-lait spot; Cerebral cortical atrophy; Chorioretinal coloboma; Cleft palate; Coarctation of aorta; Cognitive impairment; Conductive hearing impairment; Congenital diaphragmatic hernia; Congenital hip dislocation; Congenital hypothyroidism; Crossed fused renal ectopia; Cryptorchidism; Defect in the atrial septum; Depressed nasal tip; Displacement of the external urethral meatus; EEG abnormality; Eversion of lateral third of lower eyelids; Feeding difficulties in infancy; Global developmental delay; Hearing impairment; Hemolytic anemia; High palate; Highly arched eyebrow; Hirsutism; Hydrocephalus; Hypoplasia of penis; Intellectual disability; Intestinal malrotation; Joint hypermobility; Kabuki make-up syndrome; Kabuki syndrome; Lip pit; Long palpebral fissure; Macrotia; Malabsorption; Mask-like facies; Microcephaly; Microcornea; Microdontia; Micropenis; Muscular hypotonia; Non-midline cleft lip; Nystagmus; Obesity; Posteriorly rotated ears; Preauricular pit; Preauricular skin tag; Precocious puberty; Premature thelarche; Prominent fingertip pads; Ptosis; Recurrent aspiration pneumonia; Recurrent otitis media; Reduced number of teeth; Renal hypoplasia/aplasia; Scoliosis; Seizures; Sensorineural hearing impairment; Short 5th finger; Short palm; Short stature; Sparse eyebrow; Sparse lateral eyebrow; Strabismus; Ureteropelvic junction obstruction; Ventricular septal defect; Ventriculomegaly; Wide nasal bridge; Kabuki syndrome 1; Kabuki make-up syndrome; Kabuki syndrome; Kabuki make-up syndrome; Kabuki Syndrome</t>
        </is>
      </c>
      <c r="AM18" t="inlineStr">
        <is>
          <t>Kabuki syndrome 1, 147920 (3), Autosomal dominant</t>
        </is>
      </c>
      <c r="AN18" t="n">
        <v>1</v>
      </c>
      <c r="BH18" t="n">
        <v>0.0029</v>
      </c>
      <c r="BS18" t="n">
        <v>0.001</v>
      </c>
      <c r="BT18" t="n">
        <v>0</v>
      </c>
      <c r="BU18" t="n">
        <v>0.0013</v>
      </c>
      <c r="BV18" t="n">
        <v>0</v>
      </c>
      <c r="BW18" t="n">
        <v>0</v>
      </c>
      <c r="BX18" t="n">
        <v>0.0003</v>
      </c>
      <c r="BY18" t="n">
        <v>0</v>
      </c>
      <c r="BZ18" t="n">
        <v>0.0029</v>
      </c>
      <c r="CD18" t="n">
        <v>0.0003</v>
      </c>
      <c r="CE18" t="n">
        <v>0.0003</v>
      </c>
      <c r="CF18" t="n">
        <v>0.0001</v>
      </c>
      <c r="CG18" t="n">
        <v>0.0005999999999999999</v>
      </c>
      <c r="CH18" t="n">
        <v>9.152e-05</v>
      </c>
      <c r="CI18" t="n">
        <v>0.0003</v>
      </c>
      <c r="CJ18" t="n">
        <v>0.0003</v>
      </c>
      <c r="CK18" t="n">
        <v>0.0005</v>
      </c>
      <c r="CL18" t="n">
        <v>0.0005999999999999999</v>
      </c>
      <c r="DN18" t="n">
        <v>1</v>
      </c>
      <c r="DU18" t="inlineStr">
        <is>
          <t>inframe_deletion</t>
        </is>
      </c>
      <c r="DV18" t="inlineStr">
        <is>
          <t>MODERATE</t>
        </is>
      </c>
      <c r="DZ18" t="n">
        <v>1</v>
      </c>
      <c r="EG18" t="n">
        <v>1</v>
      </c>
      <c r="FI18" t="n">
        <v>602113</v>
      </c>
      <c r="FK18" t="n">
        <v>8085</v>
      </c>
      <c r="FL18" t="inlineStr">
        <is>
          <t>KMT2D, MLL2, ALR, KABUK1</t>
        </is>
      </c>
      <c r="FM18" t="inlineStr">
        <is>
          <t>Lysine (K)-specific methyltransferase 2D</t>
        </is>
      </c>
      <c r="GV18" t="inlineStr">
        <is>
          <t>TTGC</t>
        </is>
      </c>
      <c r="GW18" t="inlineStr">
        <is>
          <t>T</t>
        </is>
      </c>
      <c r="GZ18" t="inlineStr">
        <is>
          <t>12_49427665_49427667_TGC_-</t>
        </is>
      </c>
      <c r="HA18" t="inlineStr">
        <is>
          <t>NM_003482@3607-3608,</t>
        </is>
      </c>
      <c r="HB18" t="inlineStr">
        <is>
          <t>12_49427664_TTGC_T</t>
        </is>
      </c>
    </row>
    <row r="19">
      <c r="A19" t="inlineStr">
        <is>
          <t>v</t>
        </is>
      </c>
      <c r="B19" t="inlineStr">
        <is>
          <t>O</t>
        </is>
      </c>
      <c r="C19" t="inlineStr">
        <is>
          <t>T3</t>
        </is>
      </c>
      <c r="D19" t="inlineStr">
        <is>
          <t>U</t>
        </is>
      </c>
      <c r="E19" t="inlineStr">
        <is>
          <t>chr12:49424172-49424172</t>
        </is>
      </c>
      <c r="F19" t="inlineStr">
        <is>
          <t>KMT2D</t>
        </is>
      </c>
      <c r="G19" t="inlineStr">
        <is>
          <t>NM_003482.4</t>
        </is>
      </c>
      <c r="H19" t="inlineStr">
        <is>
          <t>NP_003473.3</t>
        </is>
      </c>
      <c r="I19" t="inlineStr">
        <is>
          <t>c.13890A&gt;C</t>
        </is>
      </c>
      <c r="J19" t="inlineStr">
        <is>
          <t>p.Pro4630=</t>
        </is>
      </c>
      <c r="K19" t="inlineStr">
        <is>
          <t>P4630P</t>
        </is>
      </c>
      <c r="L19" t="inlineStr">
        <is>
          <t>43_55</t>
        </is>
      </c>
      <c r="N19" t="n">
        <v>0.17857</v>
      </c>
      <c r="O19" t="n">
        <v>60</v>
      </c>
      <c r="P19" t="n">
        <v>336</v>
      </c>
      <c r="Q19" t="n">
        <v>0</v>
      </c>
      <c r="R19" t="n">
        <v>25</v>
      </c>
      <c r="S19" t="n">
        <v>4.6</v>
      </c>
      <c r="X19" t="inlineStr">
        <is>
          <t>3_8</t>
        </is>
      </c>
      <c r="Z19" t="inlineStr"/>
      <c r="AA19" t="inlineStr">
        <is>
          <t>BP7</t>
        </is>
      </c>
      <c r="AB19" t="n">
        <v>8</v>
      </c>
      <c r="AC19" t="inlineStr"/>
      <c r="AD19" t="inlineStr"/>
      <c r="AE19" t="inlineStr"/>
      <c r="AF19" t="inlineStr"/>
      <c r="AG19" t="inlineStr">
        <is>
          <t>KMT2D, a tumor suppressor and histone methyltransferase, is one of the most frequently mutated genes in cancer.       Lysine (K)-specific methyltransferase 2D (KMT2D) is a gene that encodes a protein that functions as a histone methyltransferase that methylates the LYS-4 position of histone H3. Missense mutations, nonsense mutations, silent mutations, frameshift deletions and insertions, and in-frame deletions are observed in cancers such as intestine cancer, skin cancer, and stomach cancer.       KMT2D is altered in 9.98% of all cancers with non-small cell lung carcinoma, colorectal adenocarcinoma, breast carcinoma, bladder carcinoma, and melanoma having the greatest prevalence of alterations.       The most common alterations in KMT2D are KMT2D Mutation (10.28%), KMT2D P2354Lfs*30 (0.14%), KMT2D P647Hfs*283 (0.09%), KMT2D Amplification (0.08%), and KMT2D G1235Vfs*95 (0.08%).       KMT2D (also MLL2) is a histone methyltransferase MLL2 that functions as an epigenetic modulator that methylates lysine residue 4 on the tail of histone H3 (H3K4). Methylation of H3K4 leads to increased genome accessibility, recruitment of transcriptional complexes, and activation of gene expression (PMID: 25998713). Deletion of MLL2 in human cells leads to genomic instability due to transcriptional stress (PMID: 26883360). In murine models, loss of MLL2 results in accelerated B cell malignancy, impaired B cell differentiation, and defects in class switching (PMID: 26366710). MLL2 activity is critical for the survival and proliferation of MLL1-rearranged leukemias (PMID: 28609655). Though MLL2 is not as commonly mutated as MLL1 in human cancers, MLL2 is one of the most recurrently mutated genes in follicular and diffuse large B cell lymphoma (PMID: 24476821).</t>
        </is>
      </c>
      <c r="AH19" t="inlineStr">
        <is>
          <t>NHL 30.4%; Solid 25.6%; Bladder 29%; NSCLC 9.9%; PDAC 5%; Breast 5.7%; Sarcoma 4.9%; GBM 7.3%; CRC 5.8%; Melanoma 19.8%; HNSC 18.4%; Ovary 17.1%; Astrocytoma 6.7%    ***Abbreviation: lymphoma (NHL), malignant solid tumor (Solid), bladder carcinoma (Bladder), non-small cell lung carcinoma (NSCLC), pancreatic carcinoma (PDAC), breast carcinoma (Breast), sarcoma (Sarcoma), glioblastoma (GBM), colorectal carcinoma (CRC), melanoma (Melanoma), head and neck carcinoma (HNSC), ovarian carcinoma (Ovary), anaplastic astrocytoma (Astrocytoma)</t>
        </is>
      </c>
      <c r="AI19" t="inlineStr">
        <is>
          <t>KMT2D status serves as an inclusion eligibility criteria in 2 clinical trials, of which 2 are open and 0 are closed. Of the trials that contain KMT2D status as an inclusion criterion, 2 are phase 1 (2 open). Trials with KMT2D status in the inclusion eligibility criteria most commonly target malignant solid tumor, anaplastic astrocytoma, bladder carcinoma, breast carcinoma, and colorectal carcinoma [4]. The most frequent alteration to serve as an inclusion eligibility criterion is KMT2D Mutation [4]. Extended release flucytosine, carboplatin, niraparib, and vocimagene amiretrorepvec are the most frequent therapies in trials with KMT2D as an inclusion criteria [4].</t>
        </is>
      </c>
      <c r="AK19" t="inlineStr">
        <is>
          <t>AD</t>
        </is>
      </c>
      <c r="AL19" t="inlineStr">
        <is>
          <t>plasma cell myeloma;  multiple myeloma;  acute lymphoblastic leukemia;  lymphoid neoplasm;  lymphoma;  neurodevelopment; Kabuki make-up syndrome; Kabuki syndrome 2; Abnormal dermatoglyphics; Abnormal form of the vertebral bodies; Abnormal localization of kidney; Abnormality of immune system physiology; Abnormality of the aorta; Abnormality of the cardiac septa; Abnormality of the eyelashes; Abnormality of the hip bone; Abnormality of the nose; Abnormality of the teeth; Abnormality of the vertebrae; Anal atresia; Anal stenosis; Anoperineal fistula; Autoimmune thrombocytopenia; Autosomal dominant inheritance; Blue sclerae; Brachydactyly syndrome; Cafe-au-lait spot; Cerebral cortical atrophy; Chorioretinal coloboma; Cleft palate; Coarctation of aorta; Cognitive impairment; Conductive hearing impairment; Congenital diaphragmatic hernia; Congenital hip dislocation; Congenital hypothyroidism; Crossed fused renal ectopia; Cryptorchidism; Defect in the atrial septum; Depressed nasal tip; Displacement of the external urethral meatus; EEG abnormality; Eversion of lateral third of lower eyelids; Feeding difficulties in infancy; Global developmental delay; Hearing impairment; Hemolytic anemia; High palate; Highly arched eyebrow; Hirsutism; Hydrocephalus; Hypoplasia of penis; Intellectual disability; Intestinal malrotation; Joint hypermobility; Kabuki make-up syndrome; Kabuki syndrome; Lip pit; Long palpebral fissure; Macrotia; Malabsorption; Mask-like facies; Microcephaly; Microcornea; Microdontia; Micropenis; Muscular hypotonia; Non-midline cleft lip; Nystagmus; Obesity; Posteriorly rotated ears; Preauricular pit; Preauricular skin tag; Precocious puberty; Premature thelarche; Prominent fingertip pads; Ptosis; Recurrent aspiration pneumonia; Recurrent otitis media; Reduced number of teeth; Renal hypoplasia/aplasia; Scoliosis; Seizures; Sensorineural hearing impairment; Short 5th finger; Short palm; Short stature; Sparse eyebrow; Sparse lateral eyebrow; Strabismus; Ureteropelvic junction obstruction; Ventricular septal defect; Ventriculomegaly; Wide nasal bridge; Kabuki syndrome 1; Kabuki make-up syndrome; Kabuki syndrome; Kabuki make-up syndrome; Kabuki Syndrome</t>
        </is>
      </c>
      <c r="AM19" t="inlineStr">
        <is>
          <t>Kabuki syndrome 1, 147920 (3), Autosomal dominant</t>
        </is>
      </c>
      <c r="AN19" t="n">
        <v>1</v>
      </c>
      <c r="BH19" t="n">
        <v>1.985e-05</v>
      </c>
      <c r="CD19" t="n">
        <v>8.945e-06</v>
      </c>
      <c r="CE19" t="n">
        <v>0</v>
      </c>
      <c r="CF19" t="n">
        <v>0</v>
      </c>
      <c r="CG19" t="n">
        <v>0</v>
      </c>
      <c r="CH19" t="n">
        <v>0</v>
      </c>
      <c r="CI19" t="n">
        <v>0</v>
      </c>
      <c r="CJ19" t="n">
        <v>1.985e-05</v>
      </c>
      <c r="CK19" t="n">
        <v>0</v>
      </c>
      <c r="CL19" t="n">
        <v>0</v>
      </c>
      <c r="DG19" t="n">
        <v>1</v>
      </c>
      <c r="DI19" t="n">
        <v>-0.7475000000000001</v>
      </c>
      <c r="DO19" t="inlineStr">
        <is>
          <t>PTPPSSLPPT P PPSVQQKMVN</t>
        </is>
      </c>
      <c r="DP19" t="n">
        <v>3</v>
      </c>
      <c r="DU19" t="inlineStr">
        <is>
          <t>synonymous_variant</t>
        </is>
      </c>
      <c r="DV19" t="inlineStr">
        <is>
          <t>LOW</t>
        </is>
      </c>
      <c r="ED19" t="n">
        <v>1</v>
      </c>
      <c r="EG19" t="n">
        <v>1</v>
      </c>
      <c r="FI19" t="n">
        <v>602113</v>
      </c>
      <c r="FK19" t="n">
        <v>8085</v>
      </c>
      <c r="FL19" t="inlineStr">
        <is>
          <t>KMT2D, MLL2, ALR, KABUK1</t>
        </is>
      </c>
      <c r="FM19" t="inlineStr">
        <is>
          <t>Lysine (K)-specific methyltransferase 2D</t>
        </is>
      </c>
      <c r="GV19" t="inlineStr">
        <is>
          <t>T</t>
        </is>
      </c>
      <c r="GW19" t="inlineStr">
        <is>
          <t>G</t>
        </is>
      </c>
      <c r="GZ19" t="inlineStr">
        <is>
          <t>12_49424172_49424172_T_G</t>
        </is>
      </c>
      <c r="HA19" t="inlineStr">
        <is>
          <t>NM_003482@4630,</t>
        </is>
      </c>
      <c r="HB19" t="inlineStr">
        <is>
          <t>12_49424172_T_G</t>
        </is>
      </c>
    </row>
    <row r="20">
      <c r="A20" t="inlineStr">
        <is>
          <t>v</t>
        </is>
      </c>
      <c r="B20" t="inlineStr">
        <is>
          <t>O</t>
        </is>
      </c>
      <c r="C20" t="inlineStr">
        <is>
          <t>T3</t>
        </is>
      </c>
      <c r="D20" t="inlineStr">
        <is>
          <t>U</t>
        </is>
      </c>
      <c r="E20" t="inlineStr">
        <is>
          <t>chr13:28609814-28609814</t>
        </is>
      </c>
      <c r="F20" t="inlineStr">
        <is>
          <t>FLT3</t>
        </is>
      </c>
      <c r="G20" t="inlineStr">
        <is>
          <t>NM_004119.3</t>
        </is>
      </c>
      <c r="I20" t="inlineStr">
        <is>
          <t>c.1419-4del</t>
        </is>
      </c>
      <c r="M20" t="inlineStr">
        <is>
          <t>11_23</t>
        </is>
      </c>
      <c r="N20" t="n">
        <v>0.02471</v>
      </c>
      <c r="O20" t="n">
        <v>13</v>
      </c>
      <c r="P20" t="n">
        <v>526</v>
      </c>
      <c r="Q20" t="n">
        <v>0</v>
      </c>
      <c r="R20" t="n">
        <v>13</v>
      </c>
      <c r="S20" t="n">
        <v>5.1</v>
      </c>
      <c r="X20" t="inlineStr">
        <is>
          <t>8_8</t>
        </is>
      </c>
      <c r="Y20" t="inlineStr">
        <is>
          <t>rs552505380</t>
        </is>
      </c>
      <c r="Z20" t="inlineStr"/>
      <c r="AA20" t="inlineStr">
        <is>
          <t>BS1</t>
        </is>
      </c>
      <c r="AB20" t="n">
        <v>1</v>
      </c>
      <c r="AC20" t="inlineStr"/>
      <c r="AD20" t="inlineStr"/>
      <c r="AE20" t="inlineStr"/>
      <c r="AF20" t="inlineStr"/>
      <c r="AG20" t="inlineStr">
        <is>
          <t>FLT3, a receptor tyrosine kinase, is recurrently altered in acute myeloid leukemia and other hematologic malignancies.       FLT3 (fms-related tyrosine kinase 3) encodes for&lt;U+00A0&gt;the receptor-type tyrosine-protein kinase FLT3.&lt;U+00A0&gt;FLT3 activates pathways in hematopoietic cells (Gene 2013). FLT3 is frequently mutated in acute myeloid leukemia, other hematologic malignancies, and colorectal cancer (COSMIC).       FLT3 is altered in 2.43% of all cancers with colorectal adenocarcinoma, non-small cell lung carcinoma, leukemia, melanoma, and breast carcinoma having the greatest prevalence of alterations.       The most common alterations in FLT3 are FLT3 Mutation (2.68%), FLT3 Amplification (0.51%), FLT3 D593_F594insNS (0.14%), FLT3 Loss (0.11%), and FLT3 Codon 835 Missense (0.09%).       FLT3 is a transmembrane receptor tyrosine kinase that predominantly functions in the regulation of hematopoiesis (PMID: 12032772). FLT3 is activated following dimerization and autophosphorylation upon binding to its ligand, FLT3L. Activation of FLT3 results in downstream signaling via several pathways including the MAPK, PI3K/AKT and STAT3/5 pathways, which have key roles in hematopoietic proliferation, differentiation and survival (PMID: 12951584). Wildtype FLT3 is important for the growth and differentiation of hematopoietic stem cells and is commonly expressed on immature myeloid and lymphoid cells (PMID: 12951584). FLT3 alterations occur in acute myeloid leukemia (AML), most commonly presenting as FLT3 internal tandem duplications (FLT3-ITD) in about 25% of AMLs or point mutations in the tyrosine kinase domain in about 7% of AMLs (PMID: 24319184). FLT3-ITD expression in murine models is not sufficient to cause leukemogenesis, however, additional oncogenic alterations cooperate with overactivation of FLT3 to cause malignancy (PMID: 25873173). FLT3 small molecule kinase inhibitors have been developed and are currently being tested in clinical trials, both alone and in combination with other epigenetic inhibitors (PMID: 28193779).</t>
        </is>
      </c>
      <c r="AH20" t="inlineStr">
        <is>
          <t>ALL 4.3%; AML 11.3%; MDS 1.4%; NHL 0.9%; AL 11.3%; FL 0.9%; CMML 5.3%; MPN 1.3%; NHL 2.1%; MDS/MPN 5.3%; DLBCL 3.5%; Solid 6.1%; B-NHL 1.3%; Bladder 2.2%; NSCLC 2.2%; NBL 0.5%; PDAC 0.8%; T-NHL 2.9%; Breast 1.4%; Sarcoma 1.3%; GBM 2.5%; CRC 1.6%; Melanoma 7.1%; HNSC 1.8%; Astrocytoma 2.7%; PMF 0.8%; ALCL 14.3%; Hematologic 9.1%; MZL 5.9%    ***Abbreviation: acute lymphoblastic leukemia (ALL), acute myeloid leukemia (AML), myelodysplastic syndromes (MDS), non-hodgkin lymphoma (NHL), acute leukemia (AL), follicular lymphoma (FL), chronic myelomonocytic leukemia (CMML), myeloproliferative neoplasm (MPN), lymphoma (NHL), myelodysplastic/myeloproliferative neoplasm (MDS/MPN), diffuse large B-cell lymphoma (DLBCL), malignant solid tumor (Solid), B-cell non-hodgkin lymphoma (B-NHL), bladder carcinoma (Bladder), non-small cell lung carcinoma (NSCLC), neuroblastoma (NBL), pancreatic carcinoma (PDAC), mature T-cell and NK-cell non-hodgkin lymphoma (T-NHL), breast carcinoma (Breast), sarcoma (Sarcoma), glioblastoma (GBM), colorectal carcinoma (CRC), melanoma (Melanoma), head and neck carcinoma (HNSC), anaplastic astrocytoma (Astrocytoma), myelofibrosis (PMF), anaplastic large cell lymphoma (ALCL), hematopoietic and lymphoid malignancy (Hematologic), marginal zone lymphoma (MZL)</t>
        </is>
      </c>
      <c r="AI20" t="inlineStr">
        <is>
          <t>FLT3 status serves as an inclusion eligibility criteria in 166 clinical trials, of which 126 are open and 40 are closed. Of the trials that contain FLT3 status as an inclusion criterion, 1 is early phase 1 (1 open), 41 are phase 1 (27 open), 32 are phase 1/phase 2 (23 open), 67 are phase 2 (52 open), 3 are phase 2/phase 3 (3 open), 17 are phase 3 (15 open), and 5 are no phase specified (5 open). Trials with FLT3 status in the inclusion eligibility criteria most commonly target acute myeloid leukemia, myelodysplastic syndromes, acute lymphoblastic leukemia, chronic myeloid leukemia, and chronic myelomonocytic leukemia [4]. The most frequent alteration to serve as an inclusion eligibility criterion is FLT3 ITD [4]. Fludarabine, cyclophosphamide, cytarabine, allogeneic hematopoietic stem cell transplantation, and total-body irradiation are the most frequent therapies in trials with FLT3 as an inclusion criteria [4].</t>
        </is>
      </c>
      <c r="AK20" t="inlineStr">
        <is>
          <t>AD</t>
        </is>
      </c>
      <c r="AL20" t="inlineStr">
        <is>
          <t>myeloid neoplasm;  acute myeloid leukemia;  anemia;  cytopenia;  immune deficiency;  plasma cell myeloma;  multiple myeloma;  acute lymphoblastic leukemia;  lymphoid neoplasm;  lymphoma; Acute myeloid leukemia; Chronic myeloid leukemia; Myelodysplastic syndrome; AML - Acute myeloid leukemia; Chronic myeloid leukemia; Acute lymphoid leukemia; Acute myeloid leukemia; Hematologic neoplasm; Leukemia, acute lymphoblastic, susceptibility to; AML - Acute myeloid leukemia; Acute lymphoid leukemia; Acute lymphoid leukemia; Acute lymphoblastic leukemia; Acute lymphoid leukemia; Acute myeloid leukemia; Autosomal dominant inheritance; AML - Acute myeloid leukemia; Chronic myeloid leukemia; Myelodysplastic syndrome; AML - Acute myeloid leukemia</t>
        </is>
      </c>
      <c r="AM20" t="inlineStr">
        <is>
          <t>Leukemia, acute lymphoblastic, somatic, 613065 (3); Leukemia, acute myeloid, reduced survival in, somatic, 601626 (3); Leukemia, acute myeloid, somatic, 601626 (3); Prostate cancer</t>
        </is>
      </c>
      <c r="AN20" t="n">
        <v>0.60777</v>
      </c>
      <c r="BF20" t="n">
        <v>1</v>
      </c>
      <c r="BH20" t="n">
        <v>0.0133</v>
      </c>
      <c r="BO20" t="n">
        <v>0.0023</v>
      </c>
      <c r="BR20" t="n">
        <v>0.0005999999999999999</v>
      </c>
      <c r="BS20" t="n">
        <v>0.0055</v>
      </c>
      <c r="BT20" t="n">
        <v>0.0029</v>
      </c>
      <c r="BU20" t="n">
        <v>0.0045</v>
      </c>
      <c r="BV20" t="n">
        <v>0.0047</v>
      </c>
      <c r="BW20" t="n">
        <v>0.0014</v>
      </c>
      <c r="BX20" t="n">
        <v>0.0049</v>
      </c>
      <c r="BY20" t="n">
        <v>0.0034</v>
      </c>
      <c r="BZ20" t="n">
        <v>0.0133</v>
      </c>
      <c r="CD20" t="n">
        <v>0.0029</v>
      </c>
      <c r="CE20" t="n">
        <v>0.0013</v>
      </c>
      <c r="CF20" t="n">
        <v>0.0044</v>
      </c>
      <c r="CG20" t="n">
        <v>0.0102</v>
      </c>
      <c r="CH20" t="n">
        <v>0.0012</v>
      </c>
      <c r="CI20" t="n">
        <v>0.0034</v>
      </c>
      <c r="CJ20" t="n">
        <v>0.0021</v>
      </c>
      <c r="CK20" t="n">
        <v>0.0055</v>
      </c>
      <c r="CL20" t="n">
        <v>0.0041</v>
      </c>
      <c r="CM20" t="n">
        <v>0.0001</v>
      </c>
      <c r="CN20" t="n">
        <v>0</v>
      </c>
      <c r="CO20" t="n">
        <v>0</v>
      </c>
      <c r="CP20" t="n">
        <v>0</v>
      </c>
      <c r="CQ20" t="n">
        <v>0</v>
      </c>
      <c r="CR20" t="n">
        <v>0.0004</v>
      </c>
      <c r="CS20" t="n">
        <v>0.0002</v>
      </c>
      <c r="CT20" t="n">
        <v>0</v>
      </c>
      <c r="DL20" t="n">
        <v>-4</v>
      </c>
      <c r="DU20" t="inlineStr">
        <is>
          <t>splice_polypyrimidine_tract_variant,splice_region_variant,intron_variant</t>
        </is>
      </c>
      <c r="DV20" t="inlineStr">
        <is>
          <t>LOW</t>
        </is>
      </c>
      <c r="EC20" t="n">
        <v>1</v>
      </c>
      <c r="EG20" t="n">
        <v>1</v>
      </c>
      <c r="FI20" t="n">
        <v>136351</v>
      </c>
      <c r="FK20" t="n">
        <v>2322</v>
      </c>
      <c r="FL20" t="inlineStr">
        <is>
          <t>FLT3</t>
        </is>
      </c>
      <c r="FM20" t="inlineStr">
        <is>
          <t>fms-related tyrosine kinase-3</t>
        </is>
      </c>
      <c r="GV20" t="inlineStr">
        <is>
          <t>GA</t>
        </is>
      </c>
      <c r="GW20" t="inlineStr">
        <is>
          <t>G</t>
        </is>
      </c>
      <c r="GZ20" t="inlineStr">
        <is>
          <t>13_28609814_28609814_A_-</t>
        </is>
      </c>
      <c r="HB20" t="inlineStr">
        <is>
          <t>13_28609813_GA_G</t>
        </is>
      </c>
    </row>
    <row r="21">
      <c r="A21" t="inlineStr">
        <is>
          <t>v</t>
        </is>
      </c>
      <c r="B21" t="inlineStr">
        <is>
          <t>O</t>
        </is>
      </c>
      <c r="C21" t="inlineStr">
        <is>
          <t>T3</t>
        </is>
      </c>
      <c r="D21" t="inlineStr">
        <is>
          <t>U</t>
        </is>
      </c>
      <c r="E21" t="inlineStr">
        <is>
          <t>chr19:13051093-13051093</t>
        </is>
      </c>
      <c r="F21" t="inlineStr">
        <is>
          <t>CALR</t>
        </is>
      </c>
      <c r="G21" t="inlineStr">
        <is>
          <t>NM_004343.4</t>
        </is>
      </c>
      <c r="H21" t="inlineStr">
        <is>
          <t>NP_004334.1</t>
        </is>
      </c>
      <c r="I21" t="inlineStr">
        <is>
          <t>c.529C&gt;T</t>
        </is>
      </c>
      <c r="J21" t="inlineStr">
        <is>
          <t>p.Arg177Trp</t>
        </is>
      </c>
      <c r="K21" t="inlineStr">
        <is>
          <t>R177W</t>
        </is>
      </c>
      <c r="L21" t="inlineStr">
        <is>
          <t>5_9</t>
        </is>
      </c>
      <c r="N21" t="n">
        <v>0.00835</v>
      </c>
      <c r="O21" t="n">
        <v>8</v>
      </c>
      <c r="P21" t="n">
        <v>958</v>
      </c>
      <c r="Q21" t="n">
        <v>0</v>
      </c>
      <c r="R21" t="n">
        <v>5</v>
      </c>
      <c r="S21" t="n">
        <v>3.4</v>
      </c>
      <c r="X21" t="inlineStr">
        <is>
          <t>1_8</t>
        </is>
      </c>
      <c r="Z21" t="inlineStr"/>
      <c r="AA21" t="inlineStr"/>
      <c r="AB21" t="n">
        <v>1</v>
      </c>
      <c r="AC21" t="inlineStr"/>
      <c r="AD21" t="inlineStr"/>
      <c r="AE21" t="inlineStr"/>
      <c r="AF21" t="inlineStr">
        <is>
          <t>K179M, Inconclusive ;   Y176F, Likely Neutral ;   K181M, Inconclusive ;   R170W, Likely Oncogenic ;   C181S, Inconclusive ;   R170W, Likely Oncogenic ;   K181M, Inconclusive ;   G178V, Likely Oncogenic ;   F170I, Likely Oncogenic ;   R172I, Likely Neutral ;   R170W, Likely Neutral ;   Y179C, Inconclusive ;   S186Y, Likely Neutral ;   R170Q, Likely Neutral ;   P168T, Inconclusive ;   R174C, Inconclusive ;   G173C, Likely Oncogenic ;   R173C, Oncogenic ;   R180H, Inconclusive ;   R181C, Inconclusive ;   R181W, Likely Oncogenic ;   M178I, Likely Oncogenic ;   Q181H, Likely Neutral ;   N181S, Likely Neutral ;   Y184C, Likely Oncogenic ;   W183A, Likely Oncogenic ;   S186N, Inconclusive ;   T167A, Likely Neutral ;   I176M, Likely Oncogenic ;   R183C, Oncogenic ;   L184R, Inconclusive ;   R183Q, Likely Oncogenic ;   R172K, Oncogenic ;   R172S, Oncogenic ;   R172M, Likely Oncogenic ;   R172G, Likely Oncogenic ;   S185C, Oncogenic ;   G186R, Oncogenic ;   G171V, Likely Oncogenic ;   L177M, Oncogenic ;   G179C, Likely Neutral ;   G176V, Likely Neutral ;   L177V, Oncogenic ;   L181M, Likely Oncogenic ;   T185A, Likely Neutral ;   G169D, Inconclusive ;   Y187A, Likely Neutral ;   E168D, Likely Oncogenic ;   E172K, Inconclusive ;   Y179C, Likely Oncogenic ;   R182C, Likely Oncogenic ;   A171V, Oncogenic ;   P179R, Likely Oncogenic ;   R183G, Likely Oncogenic ;   R183P, Likely Oncogenic ;   P179L, Likely Oncogenic ;   R183Q, Likely Oncogenic ;   R183W, Likely Oncogenic ;   R182W, Likely Oncogenic ;   P186S, Likely Oncogenic ;   Y174N, Likely Oncogenic ;   T167A, Oncogenic ;   P169H, Oncogenic ;   R173C, Likely Oncogenic ;   R173H, Oncogenic ;   R173P, Likely Oncogenic ;   L181P, Oncogenic ;   S170N, Likely Oncogenic ;   S170R, Oncogenic ;   I168F, Oncogenic ;   V184D, Likely Oncogenic ;   M173I, Inconclusive ;   H174R, Likely Oncogenic ;   D176N, Likely Oncogenic ;   I177N, Oncogenic ;   R181P, Likely Oncogenic ;   R175C, Likely Oncogenic ;   R175H, Oncogenic ;   D186A, Likely Oncogenic ;   H168R, Likely Oncogenic ;   V173M, Likely Oncogenic ;   H168Y, Likely Oncogenic ;   V173E, Likely Oncogenic ;   R175L, Likely Oncogenic ;   C176F, Likely Oncogenic ;   C176R, Likely Oncogenic ;   C176W, Likely Oncogenic ;   H168N, Likely Oncogenic ;   V173L, Likely Oncogenic ;   H178D, Likely Oncogenic ;   H179L, Oncogenic ;   H179Q, Likely Oncogenic ;   H179N, Likely Oncogenic ;   H179R, Likely Oncogenic ;   H179Y, Likely Oncogenic ;   E180K, Likely Oncogenic ;   R181L, Likely Oncogenic ;   R181H, Likely Oncogenic ;   R181C, Likely Oncogenic ;   L180P, Likely Oncogenic ;   R167Q, Oncogenic ;   R167W, Oncogenic ;   P180S, Likely Neutral</t>
        </is>
      </c>
      <c r="AG21" t="inlineStr">
        <is>
          <t>NA</t>
        </is>
      </c>
      <c r="AH21" t="inlineStr">
        <is>
          <t>PMF 17.4%    ***Abbreviation: myelofibrosis (PMF)</t>
        </is>
      </c>
      <c r="AI21" t="inlineStr">
        <is>
          <t>CALR status serves as an inclusion eligibility criteria in 2 clinical trials, of which 2 are open and 0 are closed. Of the trials that contain CALR status as an inclusion criterion, 1 is phase 1/phase 2 (1 open) and 1 is phase 2 (1 open). Trials with CALR status in the inclusion eligibility criteria most commonly target multiple myeloma, myelofibrosis, plasma cell leukemia, and secondary acute myeloid leukemia [4]. The most frequent alteration to serve as an inclusion eligibility criterion is CALR Mutation [4]. Liposome-encapsulated daunorubicin-cytarabine, allogeneic hematopoietic stem cell transplantation, busulfan, cyclophosphamide, and fludarabine are the most frequent therapies in trials with CALR as an inclusion criteria [4].</t>
        </is>
      </c>
      <c r="AK21" t="inlineStr">
        <is>
          <t>AD</t>
        </is>
      </c>
      <c r="AL21" t="inlineStr">
        <is>
          <t>myeloid neoplasm;  acute myeloid leukemia;  anemia;  cytopenia;  immune deficiency; Abnormality of bone marrow cell morphology; Abnormality of coagulation; Abnormality of the skeletal system; Abnormality of thrombocytes; Acrocyanosis; Acute leukemia; Amaurosis fugax; Arterial thrombosis; Autosomal dominant inheritance; Cerebral ischemia; Chest pain; Coronary Artery Disease; Essential thrombocythemia; Hypertension; Impaired platelet aggregation; Myelodysplasia; Myelofibrosis; Myeloproliferative disorder; Paresthesia; Splenomegaly; Thrombocytosis; Thrombophlebitis; Essential thrombocythemia; Myelofibrosis; Schizophrenia; Essential thrombocythemia; Myelofibrosis; Myeloproliferative disorder; Essential thrombocythemia; Myelodysplastic syndrome; Myelofibrosis; Refractory anemia with ringed sideroblasts (clinical); Essential thrombocythemia; Myelodysplastic syndrome</t>
        </is>
      </c>
      <c r="AM21" t="inlineStr">
        <is>
          <t>Myelofibrosis, somatic, 254450 (3); Thrombocythemia, somatic, 187950 (3); Schizoaffective disorder; Schizophrenia</t>
        </is>
      </c>
      <c r="AN21" t="n">
        <v>0.89133</v>
      </c>
      <c r="BH21" t="n">
        <v>5.956e-05</v>
      </c>
      <c r="BK21" t="inlineStr">
        <is>
          <t>DDBD</t>
        </is>
      </c>
      <c r="CD21" t="n">
        <v>1.218e-05</v>
      </c>
      <c r="CE21" t="n">
        <v>0</v>
      </c>
      <c r="CF21" t="n">
        <v>5.956e-05</v>
      </c>
      <c r="CG21" t="n">
        <v>0</v>
      </c>
      <c r="CH21" t="n">
        <v>0</v>
      </c>
      <c r="CI21" t="n">
        <v>0</v>
      </c>
      <c r="CJ21" t="n">
        <v>8.951e-06</v>
      </c>
      <c r="CK21" t="n">
        <v>0</v>
      </c>
      <c r="CL21" t="n">
        <v>0</v>
      </c>
      <c r="DI21" t="n">
        <v>-0.0303</v>
      </c>
      <c r="DO21" t="inlineStr">
        <is>
          <t>EFTHLYTLIV R PDNTYEVKID</t>
        </is>
      </c>
      <c r="DP21" t="n">
        <v>1</v>
      </c>
      <c r="DU21" t="inlineStr">
        <is>
          <t>missense_variant</t>
        </is>
      </c>
      <c r="DV21" t="inlineStr">
        <is>
          <t>MODERATE</t>
        </is>
      </c>
      <c r="EG21" t="n">
        <v>1</v>
      </c>
      <c r="FI21" t="n">
        <v>109091</v>
      </c>
      <c r="FK21" t="n">
        <v>811</v>
      </c>
      <c r="FL21" t="inlineStr">
        <is>
          <t>CALR, SSA</t>
        </is>
      </c>
      <c r="FM21" t="inlineStr">
        <is>
          <t>Sicca syndrome antigen A (autoantigen Ro; calreticulin)</t>
        </is>
      </c>
      <c r="FQ21" t="n">
        <v>0</v>
      </c>
      <c r="FR21" t="inlineStr">
        <is>
          <t>D</t>
        </is>
      </c>
      <c r="FS21" t="n">
        <v>1</v>
      </c>
      <c r="FT21" t="inlineStr">
        <is>
          <t>D</t>
        </is>
      </c>
      <c r="FU21" t="n">
        <v>0.51</v>
      </c>
      <c r="FV21" t="inlineStr">
        <is>
          <t>T</t>
        </is>
      </c>
      <c r="FW21" t="n">
        <v>0.021</v>
      </c>
      <c r="FX21" t="inlineStr">
        <is>
          <t>D</t>
        </is>
      </c>
      <c r="FY21" t="n">
        <v>0.432</v>
      </c>
      <c r="FZ21" t="inlineStr">
        <is>
          <t>T</t>
        </is>
      </c>
      <c r="GA21" t="n">
        <v>3.435</v>
      </c>
      <c r="GB21" t="inlineStr">
        <is>
          <t>M</t>
        </is>
      </c>
      <c r="GC21" t="n">
        <v>-6</v>
      </c>
      <c r="GD21" t="inlineStr">
        <is>
          <t>D</t>
        </is>
      </c>
      <c r="GE21" t="n">
        <v>0</v>
      </c>
      <c r="GF21" t="inlineStr">
        <is>
          <t>D</t>
        </is>
      </c>
      <c r="GG21" t="n">
        <v>0.125</v>
      </c>
      <c r="GH21" t="inlineStr">
        <is>
          <t>D</t>
        </is>
      </c>
      <c r="GI21" t="n">
        <v>0.793</v>
      </c>
      <c r="GJ21" t="inlineStr">
        <is>
          <t>D</t>
        </is>
      </c>
      <c r="GK21" t="n">
        <v>1</v>
      </c>
      <c r="GL21" t="inlineStr">
        <is>
          <t>D</t>
        </is>
      </c>
      <c r="GM21" t="n">
        <v>0.99</v>
      </c>
      <c r="GN21" t="inlineStr">
        <is>
          <t>D</t>
        </is>
      </c>
      <c r="GO21" t="n">
        <v>0.672</v>
      </c>
      <c r="GP21" t="n">
        <v>6.222</v>
      </c>
      <c r="GQ21" t="n">
        <v>28.8</v>
      </c>
      <c r="GR21" t="n">
        <v>3.44</v>
      </c>
      <c r="GS21" t="n">
        <v>0.648</v>
      </c>
      <c r="GT21" t="n">
        <v>13.409</v>
      </c>
      <c r="GV21" t="inlineStr">
        <is>
          <t>C</t>
        </is>
      </c>
      <c r="GW21" t="inlineStr">
        <is>
          <t>T</t>
        </is>
      </c>
      <c r="GZ21" t="inlineStr">
        <is>
          <t>19_13051093_13051093_C_T</t>
        </is>
      </c>
      <c r="HA21" t="inlineStr">
        <is>
          <t>NM_004343@177,</t>
        </is>
      </c>
      <c r="HB21" t="inlineStr">
        <is>
          <t>19_13051093_C_T</t>
        </is>
      </c>
    </row>
    <row r="22">
      <c r="A22" t="inlineStr">
        <is>
          <t>v</t>
        </is>
      </c>
      <c r="C22" t="inlineStr">
        <is>
          <t>T3</t>
        </is>
      </c>
      <c r="D22" t="inlineStr">
        <is>
          <t>U</t>
        </is>
      </c>
      <c r="E22" t="inlineStr">
        <is>
          <t>chr21:44521551-44521551</t>
        </is>
      </c>
      <c r="F22" t="inlineStr">
        <is>
          <t>U2AF1</t>
        </is>
      </c>
      <c r="G22" t="inlineStr">
        <is>
          <t>NM_001025204.2</t>
        </is>
      </c>
      <c r="I22" t="inlineStr">
        <is>
          <t>c.-154-9del</t>
        </is>
      </c>
      <c r="M22" t="inlineStr">
        <is>
          <t>2_8</t>
        </is>
      </c>
      <c r="N22" t="n">
        <v>0.008019999999999999</v>
      </c>
      <c r="O22" t="n">
        <v>6</v>
      </c>
      <c r="P22" t="n">
        <v>748</v>
      </c>
      <c r="Q22" t="n">
        <v>0</v>
      </c>
      <c r="R22" t="n">
        <v>6</v>
      </c>
      <c r="S22" t="n">
        <v>3.3</v>
      </c>
      <c r="X22" t="inlineStr">
        <is>
          <t>5_8</t>
        </is>
      </c>
      <c r="Y22" t="inlineStr">
        <is>
          <t>rs749363723</t>
        </is>
      </c>
      <c r="Z22" t="inlineStr"/>
      <c r="AA22" t="inlineStr"/>
      <c r="AB22" t="n">
        <v>1</v>
      </c>
      <c r="AC22" t="inlineStr"/>
      <c r="AD22" t="inlineStr"/>
      <c r="AE22" t="inlineStr"/>
      <c r="AF22" t="inlineStr"/>
      <c r="AG22" t="inlineStr">
        <is>
          <t>U2AF1, a splicing factor, is recurrently mutated in hematologic malignancies.       U2 small nuclear RNA auxiliary factor 1 (U2AF1) is a gene that encodes for a member of the spliceosome, splicing factor U2AF 35 kDa subunit. This protein is part of the U2 auxiliary factor, which plays an important role in RNA splicing (Gene 2014). Spliceosome mutations are observed in MDS, chronic lymphocytic leukemia (CLL), AML, and chronic myelomonocytic leukemia (CMML), and these mutations can cause abnormal expression patterns of some genes involved in cancer pathogenesis (PMID: 23327988).       U2AF1 is altered in 1.29% of all cancers with non-small cell lung carcinoma, leukemia, colorectal adenocarcinoma, myelodysplastic syndromes, and uterine corpus neoplasm having the greatest prevalence of alterations.       The most common alterations in U2AF1 are U2AF1 Mutation (1.20%), U2AF1 Codon 34 Missense (0.55%), U2AF1 S34F (0.51%), U2AF1 Codon 157 Missense (0.16%), and U2AF1 Q157P (0.12%).       U2AF1 (U2 small nuclear RNA auxiliary factor 1) is the splicing factor subunit protein, U2AF35, which together with its binding partner, U2AF65, regulates the removal of introns from pre-mRNAs to produce mature mRNAs that will be translated during protein synthesis (PMID: 1388271). The U2AF1 protein is essential for constitutive and enhancer-dependent splicing since it recruits the whole U2AF complex to the 3' end of the pre-mRNA intron that will be spliced (PMID: 10617208). Mutations in the U2AF1 gene have been found recurrently similarly in hematological malignancies such as myelodysplastic syndromes (MDS) (PMID: 22389253) and Acute Myeloid Leukemia (AML) (PMID: 22158538) or Chronic Myelomonocytic leukemia (CMML) (PMID: 22323480). Interestingly it has been proposed that mutations in RNA splicing genes are drivers of the transition from MDS to different sort of myeloid leukemias (PMID: 24030381). Therefore, the U2AF1 protein has been proposed as a potential therapeutic target (PMID: 25326705). Importantly, it has been shown that mutations in the U2AF1 gene happen early in leukemia development as it has been shown in secondary acute myeloid leukemia (s-AML) and can persist during disease progression (PMID: 25550361).</t>
        </is>
      </c>
      <c r="AH22" t="inlineStr">
        <is>
          <t>AML 4.8%; MDS 8.8%; CMML 7.2%    ***Abbreviation: acute myeloid leukemia (AML), myelodysplastic syndromes (MDS), chronic myelomonocytic leukemia (CMML)</t>
        </is>
      </c>
      <c r="AI22" t="inlineStr">
        <is>
          <t>U2AF1 status serves as an inclusion eligibility criteria in 2 clinical trials, of which 2 are open and 0 are closed. Of the trials that contain U2AF1 status as an inclusion criterion, 2 are phase 1 (2 open). Trials with U2AF1 status in the inclusion eligibility criteria most commonly target acute myeloid leukemia, chronic myelomonocytic leukemia, myelodysplastic syndromes, and myelodysplastic/myeloproliferative neoplasm, unclassifiable [4]. The most frequent alteration to serve as an inclusion eligibility criterion is U2AF1 Mutation [4]. Splicing inhibitor h3b-8800, busulfan, fludarabine, and venetoclax are the most frequent therapies in trials with U2AF1 as an inclusion criteria [4].</t>
        </is>
      </c>
      <c r="AL22" t="inlineStr">
        <is>
          <t>myeloid neoplasm;  acute myeloid leukemia;  anemia;  cytopenia;  immune deficiency;  acute lymphoblastic leukemia;  lymphoid neoplasm;  lymphoma; Hereditary disease</t>
        </is>
      </c>
      <c r="AM22" t="inlineStr"/>
      <c r="AN22" t="n">
        <v>0.9899</v>
      </c>
      <c r="BH22" t="n">
        <v>0.0005999999999999999</v>
      </c>
      <c r="BS22" t="n">
        <v>0.0002</v>
      </c>
      <c r="BT22" t="n">
        <v>0</v>
      </c>
      <c r="BU22" t="n">
        <v>0.0002</v>
      </c>
      <c r="BV22" t="n">
        <v>0</v>
      </c>
      <c r="BW22" t="n">
        <v>0</v>
      </c>
      <c r="BX22" t="n">
        <v>9.266e-05</v>
      </c>
      <c r="BY22" t="n">
        <v>0</v>
      </c>
      <c r="BZ22" t="n">
        <v>0.0005999999999999999</v>
      </c>
      <c r="CD22" t="n">
        <v>0.0001</v>
      </c>
      <c r="CE22" t="n">
        <v>0.0002</v>
      </c>
      <c r="CF22" t="n">
        <v>0.0003</v>
      </c>
      <c r="CG22" t="n">
        <v>0.0005999999999999999</v>
      </c>
      <c r="CH22" t="n">
        <v>0.0001</v>
      </c>
      <c r="CI22" t="n">
        <v>4.8e-05</v>
      </c>
      <c r="CJ22" t="n">
        <v>9.063e-05</v>
      </c>
      <c r="CK22" t="n">
        <v>0</v>
      </c>
      <c r="CL22" t="n">
        <v>8.174999999999999e-05</v>
      </c>
      <c r="CM22" t="n">
        <v>3.495e-05</v>
      </c>
      <c r="CN22" t="n">
        <v>0.0001</v>
      </c>
      <c r="CO22" t="n">
        <v>0</v>
      </c>
      <c r="CP22" t="n">
        <v>0</v>
      </c>
      <c r="CQ22" t="n">
        <v>0</v>
      </c>
      <c r="CR22" t="n">
        <v>0</v>
      </c>
      <c r="CS22" t="n">
        <v>0</v>
      </c>
      <c r="CT22" t="n">
        <v>0</v>
      </c>
      <c r="DL22" t="n">
        <v>-9</v>
      </c>
      <c r="DU22" t="inlineStr">
        <is>
          <t>splice_polypyrimidine_tract_variant,intron_variant</t>
        </is>
      </c>
      <c r="DV22" t="inlineStr">
        <is>
          <t>LOW</t>
        </is>
      </c>
      <c r="EG22" t="n">
        <v>1</v>
      </c>
      <c r="FI22" t="n">
        <v>191317</v>
      </c>
      <c r="FK22" t="n">
        <v>7307</v>
      </c>
      <c r="FL22" t="inlineStr">
        <is>
          <t>U2AF1</t>
        </is>
      </c>
      <c r="FM22" t="inlineStr">
        <is>
          <t>U2(RNU2) small nuclear RNA auxillary factor 1</t>
        </is>
      </c>
      <c r="GV22" t="inlineStr">
        <is>
          <t>GA</t>
        </is>
      </c>
      <c r="GW22" t="inlineStr">
        <is>
          <t>G</t>
        </is>
      </c>
      <c r="GZ22" t="inlineStr">
        <is>
          <t>21_44521551_44521551_A_-</t>
        </is>
      </c>
      <c r="HB22" t="inlineStr">
        <is>
          <t>21_44521550_GA_G</t>
        </is>
      </c>
    </row>
    <row r="23">
      <c r="A23" s="2" t="n"/>
      <c r="B23" s="2" t="n"/>
      <c r="C23" s="2" t="inlineStr">
        <is>
          <t>T3</t>
        </is>
      </c>
      <c r="D23" s="2" t="inlineStr">
        <is>
          <t>U</t>
        </is>
      </c>
      <c r="E23" s="2" t="inlineStr">
        <is>
          <t>chr21:44521551-44521551</t>
        </is>
      </c>
      <c r="F23" s="2" t="inlineStr">
        <is>
          <t>U2AF1</t>
        </is>
      </c>
      <c r="G23" s="2" t="inlineStr">
        <is>
          <t>NM_001025203.1</t>
        </is>
      </c>
      <c r="H23" s="2" t="n"/>
      <c r="I23" s="2" t="inlineStr">
        <is>
          <t>c.133-9del</t>
        </is>
      </c>
      <c r="J23" s="2" t="n"/>
      <c r="K23" s="2" t="n"/>
      <c r="L23" s="2" t="n"/>
      <c r="M23" s="2" t="inlineStr">
        <is>
          <t>2_7</t>
        </is>
      </c>
      <c r="N23" s="2" t="n">
        <v>0.008019999999999999</v>
      </c>
      <c r="O23" s="2" t="n">
        <v>6</v>
      </c>
      <c r="P23" s="2" t="n">
        <v>748</v>
      </c>
      <c r="Q23" s="2" t="n">
        <v>0</v>
      </c>
      <c r="R23" s="2" t="n">
        <v>6</v>
      </c>
      <c r="S23" s="2" t="n">
        <v>3.3</v>
      </c>
      <c r="T23" s="2" t="n"/>
      <c r="U23" s="2" t="n"/>
      <c r="V23" s="2" t="n"/>
      <c r="W23" s="2" t="n"/>
      <c r="X23" s="2" t="inlineStr">
        <is>
          <t>5_8</t>
        </is>
      </c>
      <c r="Y23" s="2" t="inlineStr">
        <is>
          <t>rs749363723</t>
        </is>
      </c>
      <c r="Z23" s="2" t="inlineStr"/>
      <c r="AA23" s="2" t="inlineStr"/>
      <c r="AB23" s="2" t="n">
        <v>1</v>
      </c>
      <c r="AC23" s="2" t="inlineStr"/>
      <c r="AD23" s="2" t="inlineStr"/>
      <c r="AE23" s="2" t="inlineStr"/>
      <c r="AF23" s="2" t="inlineStr"/>
      <c r="AG23" s="2" t="inlineStr">
        <is>
          <t>U2AF1, a splicing factor, is recurrently mutated in hematologic malignancies.       U2 small nuclear RNA auxiliary factor 1 (U2AF1) is a gene that encodes for a member of the spliceosome, splicing factor U2AF 35 kDa subunit. This protein is part of the U2 auxiliary factor, which plays an important role in RNA splicing (Gene 2014). Spliceosome mutations are observed in MDS, chronic lymphocytic leukemia (CLL), AML, and chronic myelomonocytic leukemia (CMML), and these mutations can cause abnormal expression patterns of some genes involved in cancer pathogenesis (PMID: 23327988).       U2AF1 is altered in 1.29% of all cancers with non-small cell lung carcinoma, leukemia, colorectal adenocarcinoma, myelodysplastic syndromes, and uterine corpus neoplasm having the greatest prevalence of alterations.       The most common alterations in U2AF1 are U2AF1 Mutation (1.20%), U2AF1 Codon 34 Missense (0.55%), U2AF1 S34F (0.51%), U2AF1 Codon 157 Missense (0.16%), and U2AF1 Q157P (0.12%).       U2AF1 (U2 small nuclear RNA auxiliary factor 1) is the splicing factor subunit protein, U2AF35, which together with its binding partner, U2AF65, regulates the removal of introns from pre-mRNAs to produce mature mRNAs that will be translated during protein synthesis (PMID: 1388271). The U2AF1 protein is essential for constitutive and enhancer-dependent splicing since it recruits the whole U2AF complex to the 3' end of the pre-mRNA intron that will be spliced (PMID: 10617208). Mutations in the U2AF1 gene have been found recurrently similarly in hematological malignancies such as myelodysplastic syndromes (MDS) (PMID: 22389253) and Acute Myeloid Leukemia (AML) (PMID: 22158538) or Chronic Myelomonocytic leukemia (CMML) (PMID: 22323480). Interestingly it has been proposed that mutations in RNA splicing genes are drivers of the transition from MDS to different sort of myeloid leukemias (PMID: 24030381). Therefore, the U2AF1 protein has been proposed as a potential therapeutic target (PMID: 25326705). Importantly, it has been shown that mutations in the U2AF1 gene happen early in leukemia development as it has been shown in secondary acute myeloid leukemia (s-AML) and can persist during disease progression (PMID: 25550361).</t>
        </is>
      </c>
      <c r="AH23" s="2" t="inlineStr">
        <is>
          <t>AML 4.8%; MDS 8.8%; CMML 7.2%    ***Abbreviation: acute myeloid leukemia (AML), myelodysplastic syndromes (MDS), chronic myelomonocytic leukemia (CMML)</t>
        </is>
      </c>
      <c r="AI23" s="2" t="inlineStr">
        <is>
          <t>U2AF1 status serves as an inclusion eligibility criteria in 2 clinical trials, of which 2 are open and 0 are closed. Of the trials that contain U2AF1 status as an inclusion criterion, 2 are phase 1 (2 open). Trials with U2AF1 status in the inclusion eligibility criteria most commonly target acute myeloid leukemia, chronic myelomonocytic leukemia, myelodysplastic syndromes, and myelodysplastic/myeloproliferative neoplasm, unclassifiable [4]. The most frequent alteration to serve as an inclusion eligibility criterion is U2AF1 Mutation [4]. Splicing inhibitor h3b-8800, busulfan, fludarabine, and venetoclax are the most frequent therapies in trials with U2AF1 as an inclusion criteria [4].</t>
        </is>
      </c>
      <c r="AJ23" s="2" t="n"/>
      <c r="AK23" s="2" t="n"/>
      <c r="AL23" s="2" t="inlineStr">
        <is>
          <t>myeloid neoplasm;  acute myeloid leukemia;  anemia;  cytopenia;  immune deficiency;  acute lymphoblastic leukemia;  lymphoid neoplasm;  lymphoma; Hereditary disease</t>
        </is>
      </c>
      <c r="AM23" s="2" t="inlineStr"/>
      <c r="AN23" s="2" t="n">
        <v>0.9899</v>
      </c>
      <c r="AO23" s="2" t="n"/>
      <c r="AP23" s="2" t="n"/>
      <c r="AQ23" s="2" t="n"/>
      <c r="AR23" s="2" t="n"/>
      <c r="AS23" s="2" t="n"/>
      <c r="AT23" s="2" t="n"/>
      <c r="AU23" s="2" t="n"/>
      <c r="AV23" s="2" t="n"/>
      <c r="AW23" s="2" t="n"/>
      <c r="AX23" s="2" t="n"/>
      <c r="AY23" s="2" t="n"/>
      <c r="AZ23" s="2" t="n"/>
      <c r="BA23" s="2" t="n"/>
      <c r="BB23" s="2" t="n"/>
      <c r="BC23" s="2" t="n"/>
      <c r="BD23" s="2" t="n"/>
      <c r="BE23" s="2" t="n"/>
      <c r="BF23" s="2" t="n"/>
      <c r="BG23" s="2" t="n"/>
      <c r="BH23" s="2" t="n">
        <v>0.0005999999999999999</v>
      </c>
      <c r="BI23" s="2" t="n"/>
      <c r="BJ23" s="2" t="n"/>
      <c r="BK23" s="2" t="n"/>
      <c r="BL23" s="2" t="n"/>
      <c r="BM23" s="2" t="n"/>
      <c r="BN23" s="2" t="n"/>
      <c r="BO23" s="2" t="n"/>
      <c r="BP23" s="2" t="n"/>
      <c r="BQ23" s="2" t="n"/>
      <c r="BR23" s="2" t="n"/>
      <c r="BS23" s="2" t="n">
        <v>0.0002</v>
      </c>
      <c r="BT23" s="2" t="n">
        <v>0</v>
      </c>
      <c r="BU23" s="2" t="n">
        <v>0.0002</v>
      </c>
      <c r="BV23" s="2" t="n">
        <v>0</v>
      </c>
      <c r="BW23" s="2" t="n">
        <v>0</v>
      </c>
      <c r="BX23" s="2" t="n">
        <v>9.266e-05</v>
      </c>
      <c r="BY23" s="2" t="n">
        <v>0</v>
      </c>
      <c r="BZ23" s="2" t="n">
        <v>0.0005999999999999999</v>
      </c>
      <c r="CA23" s="2" t="n"/>
      <c r="CB23" s="2" t="n"/>
      <c r="CC23" s="2" t="n"/>
      <c r="CD23" s="2" t="n">
        <v>0.0001</v>
      </c>
      <c r="CE23" s="2" t="n">
        <v>0.0002</v>
      </c>
      <c r="CF23" s="2" t="n">
        <v>0.0003</v>
      </c>
      <c r="CG23" s="2" t="n">
        <v>0.0005999999999999999</v>
      </c>
      <c r="CH23" s="2" t="n">
        <v>0.0001</v>
      </c>
      <c r="CI23" s="2" t="n">
        <v>4.8e-05</v>
      </c>
      <c r="CJ23" s="2" t="n">
        <v>9.063e-05</v>
      </c>
      <c r="CK23" s="2" t="n">
        <v>0</v>
      </c>
      <c r="CL23" s="2" t="n">
        <v>8.174999999999999e-05</v>
      </c>
      <c r="CM23" s="2" t="n">
        <v>3.495e-05</v>
      </c>
      <c r="CN23" s="2" t="n">
        <v>0.0001</v>
      </c>
      <c r="CO23" s="2" t="n">
        <v>0</v>
      </c>
      <c r="CP23" s="2" t="n">
        <v>0</v>
      </c>
      <c r="CQ23" s="2" t="n">
        <v>0</v>
      </c>
      <c r="CR23" s="2" t="n">
        <v>0</v>
      </c>
      <c r="CS23" s="2" t="n">
        <v>0</v>
      </c>
      <c r="CT23" s="2" t="n">
        <v>0</v>
      </c>
      <c r="CU23" s="2" t="n"/>
      <c r="CV23" s="2" t="n"/>
      <c r="CW23" s="2" t="n"/>
      <c r="CX23" s="2" t="n"/>
      <c r="CY23" s="2" t="n"/>
      <c r="CZ23" s="2" t="n"/>
      <c r="DA23" s="2" t="n"/>
      <c r="DB23" s="2" t="n"/>
      <c r="DC23" s="2" t="n"/>
      <c r="DD23" s="2" t="n"/>
      <c r="DE23" s="2" t="n"/>
      <c r="DF23" s="2" t="n"/>
      <c r="DG23" s="2" t="n"/>
      <c r="DH23" s="2" t="n"/>
      <c r="DI23" s="2" t="n"/>
      <c r="DJ23" s="2" t="n"/>
      <c r="DK23" s="2" t="n"/>
      <c r="DL23" s="2" t="n">
        <v>-9</v>
      </c>
      <c r="DM23" s="2" t="n"/>
      <c r="DN23" s="2" t="n"/>
      <c r="DO23" s="2" t="n"/>
      <c r="DP23" s="2" t="n"/>
      <c r="DQ23" s="2" t="n"/>
      <c r="DR23" s="2" t="n"/>
      <c r="DS23" s="2" t="n"/>
      <c r="DT23" s="2" t="n"/>
      <c r="DU23" s="2" t="inlineStr">
        <is>
          <t>splice_polypyrimidine_tract_variant,intron_variant</t>
        </is>
      </c>
      <c r="DV23" s="2" t="inlineStr">
        <is>
          <t>LOW</t>
        </is>
      </c>
      <c r="DW23" s="2" t="n"/>
      <c r="DX23" s="2" t="n"/>
      <c r="DY23" s="2" t="n"/>
      <c r="DZ23" s="2" t="n"/>
      <c r="EA23" s="2" t="n"/>
      <c r="EB23" s="2" t="n"/>
      <c r="EC23" s="2" t="n"/>
      <c r="ED23" s="2" t="n"/>
      <c r="EE23" s="2" t="n"/>
      <c r="EF23" s="2" t="n"/>
      <c r="EG23" s="2" t="n">
        <v>1</v>
      </c>
      <c r="EH23" s="2" t="n"/>
      <c r="EI23" s="2" t="n"/>
      <c r="EJ23" s="2" t="n"/>
      <c r="EK23" s="2" t="n"/>
      <c r="EL23" s="2" t="n"/>
      <c r="EM23" s="2" t="n"/>
      <c r="EN23" s="2" t="n"/>
      <c r="EO23" s="2" t="n"/>
      <c r="EP23" s="2" t="n"/>
      <c r="EQ23" s="2" t="n"/>
      <c r="ER23" s="2" t="n"/>
      <c r="ES23" s="2" t="n"/>
      <c r="ET23" s="2" t="n"/>
      <c r="EU23" s="2" t="n"/>
      <c r="EV23" s="2" t="n"/>
      <c r="EW23" s="2" t="n"/>
      <c r="EX23" s="2" t="n"/>
      <c r="EY23" s="2" t="n"/>
      <c r="EZ23" s="2" t="n"/>
      <c r="FA23" s="2" t="n"/>
      <c r="FB23" s="2" t="n"/>
      <c r="FC23" s="2" t="n"/>
      <c r="FD23" s="2" t="n"/>
      <c r="FE23" s="2" t="n"/>
      <c r="FF23" s="2" t="n"/>
      <c r="FG23" s="2" t="n"/>
      <c r="FH23" s="2" t="n"/>
      <c r="FI23" s="2" t="n">
        <v>191317</v>
      </c>
      <c r="FJ23" s="2" t="n"/>
      <c r="FK23" s="2" t="n">
        <v>7307</v>
      </c>
      <c r="FL23" s="2" t="inlineStr">
        <is>
          <t>U2AF1</t>
        </is>
      </c>
      <c r="FM23" s="2" t="inlineStr">
        <is>
          <t>U2(RNU2) small nuclear RNA auxillary factor 1</t>
        </is>
      </c>
      <c r="FN23" s="2" t="n"/>
      <c r="FO23" s="2" t="n"/>
      <c r="FP23" s="2" t="n"/>
      <c r="FQ23" s="2" t="n"/>
      <c r="FR23" s="2" t="n"/>
      <c r="FS23" s="2" t="n"/>
      <c r="FT23" s="2" t="n"/>
      <c r="FU23" s="2" t="n"/>
      <c r="FV23" s="2" t="n"/>
      <c r="FW23" s="2" t="n"/>
      <c r="FX23" s="2" t="n"/>
      <c r="FY23" s="2" t="n"/>
      <c r="FZ23" s="2" t="n"/>
      <c r="GA23" s="2" t="n"/>
      <c r="GB23" s="2" t="n"/>
      <c r="GC23" s="2" t="n"/>
      <c r="GD23" s="2" t="n"/>
      <c r="GE23" s="2" t="n"/>
      <c r="GF23" s="2" t="n"/>
      <c r="GG23" s="2" t="n"/>
      <c r="GH23" s="2" t="n"/>
      <c r="GI23" s="2" t="n"/>
      <c r="GJ23" s="2" t="n"/>
      <c r="GK23" s="2" t="n"/>
      <c r="GL23" s="2" t="n"/>
      <c r="GM23" s="2" t="n"/>
      <c r="GN23" s="2" t="n"/>
      <c r="GO23" s="2" t="n"/>
      <c r="GP23" s="2" t="n"/>
      <c r="GQ23" s="2" t="n"/>
      <c r="GR23" s="2" t="n"/>
      <c r="GS23" s="2" t="n"/>
      <c r="GT23" s="2" t="n"/>
      <c r="GU23" s="2" t="n"/>
      <c r="GV23" s="2" t="inlineStr">
        <is>
          <t>GA</t>
        </is>
      </c>
      <c r="GW23" s="2" t="inlineStr">
        <is>
          <t>G</t>
        </is>
      </c>
      <c r="GX23" s="2" t="n"/>
      <c r="GZ23" t="inlineStr">
        <is>
          <t>21_44521551_44521551_A_-</t>
        </is>
      </c>
      <c r="HB23" t="inlineStr">
        <is>
          <t>21_44521550_GA_G</t>
        </is>
      </c>
    </row>
    <row r="24">
      <c r="A24" t="inlineStr">
        <is>
          <t>v</t>
        </is>
      </c>
      <c r="B24" t="inlineStr">
        <is>
          <t>O</t>
        </is>
      </c>
      <c r="C24" t="inlineStr">
        <is>
          <t>T3</t>
        </is>
      </c>
      <c r="D24" t="inlineStr">
        <is>
          <t>U</t>
        </is>
      </c>
      <c r="E24" t="inlineStr">
        <is>
          <t>chr9:5126454-5126454</t>
        </is>
      </c>
      <c r="F24" t="inlineStr">
        <is>
          <t>JAK2</t>
        </is>
      </c>
      <c r="G24" t="inlineStr">
        <is>
          <t>NM_004972.4</t>
        </is>
      </c>
      <c r="I24" t="inlineStr">
        <is>
          <t>c.3291+16del</t>
        </is>
      </c>
      <c r="M24" t="inlineStr">
        <is>
          <t>24_24</t>
        </is>
      </c>
      <c r="N24" t="n">
        <v>0.02408</v>
      </c>
      <c r="O24" t="n">
        <v>15</v>
      </c>
      <c r="P24" t="n">
        <v>623</v>
      </c>
      <c r="Q24" t="n">
        <v>0</v>
      </c>
      <c r="R24" t="n">
        <v>15</v>
      </c>
      <c r="S24" t="n">
        <v>3</v>
      </c>
      <c r="X24" t="inlineStr">
        <is>
          <t>8_8</t>
        </is>
      </c>
      <c r="Y24" t="inlineStr">
        <is>
          <t>rs779896882</t>
        </is>
      </c>
      <c r="Z24" t="inlineStr"/>
      <c r="AA24" t="inlineStr"/>
      <c r="AB24" t="n">
        <v>1</v>
      </c>
      <c r="AC24" t="inlineStr"/>
      <c r="AD24" t="inlineStr"/>
      <c r="AE24" t="inlineStr"/>
      <c r="AF24" t="inlineStr"/>
      <c r="AG24" t="inlineStr">
        <is>
          <t>JAK2, an intracellular kinase, is frequently altered by mutation or chromosomal rearrangement in hematologic malignancies.       JAK2 (Janus kinase 2) encodes for tyrosine-protein kinase JAK2, a protein tyrosine kinase involved in cytokine receptor signaling. Mutations in JAK2 have been identified in ALL and other hematologic malignancies.       JAK2 is altered in 2.37% of all cancers with non-small cell lung carcinoma, myelofibrosis, breast carcinoma, colorectal adenocarcinoma, and melanoma having the greatest prevalence of alterations.       The most common alterations in JAK2 are JAK2 Mutation (2.48%), JAK2 V617F (0.74%), JAK2 Loss (0.31%), JAK2 Amplification (0.26%), and JAK2 I724T (0.02%).       JAK2 is a non-receptor tyrosine kinase that regulates cytokine signaling and requires a cognate receptor to respond to extracellular cytokine signaling (PMID: 1848670). Activated JAK2 signaling is necessary for the normal production of blood cells such as erythrocytes and thrombocytes (PMID: 9590173). Activation of JAK2 leads to the recruitment and phosphorylation of downstream effectors, such as STAT3/5 and MAPK, enabling the translocation of these signaling molecules to the nucleus to activate transcription (PMID: 25057888). Gain-of-function mutations in JAK2 have been identified in patients with myeloproliferative disorders, including 95% of polycythemia vera and 50% of essential thrombocytopenia and myelofibrosis malignancies (PMID: 25629741), suggesting that JAK2 functions predominantly as an oncogene. JAK2 fusions and activating mutations have also been identified in various leukemias and lymphomas (PMID: 18270328). The most commonly identified mutation is JAK2 V617F, an alteration that activates kinase activity by impairing the autoinhibitory domain of the kinase, leading to constitutive activation of the JAK/STAT signaling pathway (PMID: 17721432). Murine models engineered to express the JAK2 V617F mutation develop a myeloproliferative disorder (PMID: 28640953). While JAK2 mutations are rare in solid tumors, activation of the JAK2/STAT pathway has been found to be oncogenic in many tumor types (PMID: 26151455). The JAK2 kinase inhibitor ruxolitinib has been FDA-approved for the treatment of patients with high-risk myelofibrosis and polycythemia vera (PMID: 20843246). However, resistance to JAK2 inhibition has been found to occur via the formation of drug-resistant JAK1/JAK2 heterodimers (PMID: 22820254). Additional JAK2 inhibitors are currently being tested in preclinical and clinical trials to improve drug efficacy and reduce off-target effects (PMID: 28673391).</t>
        </is>
      </c>
      <c r="AH24" t="inlineStr">
        <is>
          <t>CML 2.9%; ALL 2.6%; AML 3.1%; MDS 4.8%; NHL 1.8%; CMML 4%; DLBCL 2.5%; Solid 2.7%; PMF 50%    ***Abbreviation: chronic myeloid leukemia (CML), acute lymphoblastic leukemia (ALL), acute myeloid leukemia (AML), myelodysplastic syndromes (MDS), non-hodgkin lymphoma (NHL), chronic myelomonocytic leukemia (CMML), diffuse large B-cell lymphoma (DLBCL), malignant solid tumor (Solid), myelofibrosis (PMF)</t>
        </is>
      </c>
      <c r="AI24" t="inlineStr">
        <is>
          <t>JAK2 status serves as an inclusion eligibility criteria in 16 clinical trials, of which 12 are open and 4 are closed. Of the trials that contain JAK2 status as an inclusion criterion, 4 are phase 1 (3 open), 2 are phase 1/phase 2 (1 open), 9 are phase 2 (8 open), and 1 is phase 3 (0 open). Trials with JAK2 status in the inclusion eligibility criteria most commonly target acute lymphoblastic leukemia, myelodysplastic syndromes, acute myeloid leukemia, B-cell acute lymphoblastic leukemia, and essential thrombocythemia [4]. The most frequent alterations to serve as inclusion eligibility criteria are JAK2 Mutation, JAK2 Fusion, and JAK2 V617F [4]. Allogeneic hematopoietic stem cell transplantation, busulfan, cyclophosphamide, fludarabine, and mercaptopurine are the most frequent therapies in trials with JAK2 as an inclusion criteria [4].</t>
        </is>
      </c>
      <c r="AK24" t="inlineStr">
        <is>
          <t>AD</t>
        </is>
      </c>
      <c r="AL24" t="inlineStr">
        <is>
          <t>myeloid neoplasm;  acute myeloid leukemia;  anemia;  cytopenia;  immune deficiency;  plasma cell myeloma;  multiple myeloma;  acute lymphoblastic leukemia;  lymphoid neoplasm;  lymphoma; AML - Acute myeloid leukemia; Familial erythrocytosis, 1; Myelofibrosis; Polycythemia vera; Thrombocythemia 3; Myelofibrosis; Polycythemia vera; Thrombocythemia 3; Myelofibrosis; Polycythemia vera; Essential thrombocythemia; Polycythemia vera; Budd-Chiari syndrome; Idiopathic hypereosinophilic syndrome; Hematologic neoplasm; AML - Acute myeloid leukemia; Polycythemia vera; AML - Acute myeloid leukemia; Myelofibrosis; Polycythemia vera; Thrombocythemia 3; Budd-Chiari syndrome; Familial erythrocytosis, 1; Myelofibrosis; Polycythemia vera; Thrombocythemia 3; Chronic myeloid leukemia; Essential thrombocythemia; Myelofibrosis; Myeloproliferative disorder; Polycythemia vera; Abdominal pain; Abnormality of bone marrow cell morphology; Abnormality of coagulation; Abnormality of erythrocytes; Abnormality of the heme biosynthetic pathway; Abnormality of thrombocytes; Acute leukemia; Acute myeloid leukemia; Amaurosis fugax; Apnea; Arterial thrombosis; Arthralgia; Autosomal dominant inheritance; Bruising susceptibility; Budd-Chiari syndrome; Cerebral hemorrhage; Cerebral ischemia; Chest pain; Coronary Artery Disease; Delayed speech and language development; Epistaxis; Exertional dyspnea; Familial erythrocytosis; Familial erythrocytosis, 1; Fatigue; Gastrointestinal hemorrhage; Gingival bleeding; Headache; Hepatomegaly; Hyperhidrosis; Hypertension; Increased hematocrit; Increased hemoglobin; Increased megakaryocyte count; Increased red blood cell mass; Leukocytosis; Migraine; Myelodysplasia; Myelofibrosis; Myeloproliferative disorder; Myocardial infarction; Neurological speech impairment; Paresthesia; Peripheral thrombosis; Plethora; Polycythemia vera; Portal hypertension; Pruritus; Pulmonary hypertension; Respiratory insufficiency; Seizures; Splenomegaly; Spontaneous abortion; Thrombocythemia 3; Thrombocytopenia; Thrombocytosis; Thromboembolism; Thrombophlebitis; Tinnitus; Vertigo; Visual field defect; Weight loss; AML - Acute myeloid leukemia; Myelofibrosis; Familial erythrocytosis, 1; Essential thrombocythemia; Myelofibrosis; Myeloproliferative disorder; Polycythemia vera; Essential thrombocythemia; Myelofibrosis; Polycythemia vera; Polycythemia vera</t>
        </is>
      </c>
      <c r="AM24" t="inlineStr">
        <is>
          <t>{Budd-Chiari syndrome, somatic}, 600880 (3); Myelofibrosis, somatic, 254450 (3); Erythrocytosis, somatic, 133100 (3); Leukemia, acute myeloid, somatic, 601626 (3); Thrombocythemia 3, 614521 (3), Autosomal dominant, Somatic mutation; Polycythemia vera, somatic, 263300 (3); Thrombocytosis; Erythrocytosis with megakaryocytic atypia</t>
        </is>
      </c>
      <c r="AN24" t="n">
        <v>0.65372</v>
      </c>
      <c r="BH24" t="n">
        <v>0.0024</v>
      </c>
      <c r="BS24" t="n">
        <v>0.0012</v>
      </c>
      <c r="BT24" t="n">
        <v>0.0011</v>
      </c>
      <c r="BU24" t="n">
        <v>0.0007</v>
      </c>
      <c r="BV24" t="n">
        <v>0.0008</v>
      </c>
      <c r="BW24" t="n">
        <v>0.0005</v>
      </c>
      <c r="BX24" t="n">
        <v>0.0011</v>
      </c>
      <c r="BY24" t="n">
        <v>0</v>
      </c>
      <c r="BZ24" t="n">
        <v>0.0024</v>
      </c>
      <c r="CD24" t="n">
        <v>0.0009</v>
      </c>
      <c r="CE24" t="n">
        <v>0.0004</v>
      </c>
      <c r="CF24" t="n">
        <v>0.0021</v>
      </c>
      <c r="CG24" t="n">
        <v>0.0012</v>
      </c>
      <c r="CH24" t="n">
        <v>0.0016</v>
      </c>
      <c r="CI24" t="n">
        <v>0.0003</v>
      </c>
      <c r="CJ24" t="n">
        <v>0.0005</v>
      </c>
      <c r="CK24" t="n">
        <v>0.0011</v>
      </c>
      <c r="CL24" t="n">
        <v>0.0014</v>
      </c>
      <c r="CM24" t="n">
        <v>0</v>
      </c>
      <c r="CN24" t="n">
        <v>0</v>
      </c>
      <c r="CO24" t="n">
        <v>0</v>
      </c>
      <c r="CP24" t="n">
        <v>0</v>
      </c>
      <c r="CQ24" t="n">
        <v>0</v>
      </c>
      <c r="CR24" t="n">
        <v>0</v>
      </c>
      <c r="CS24" t="n">
        <v>0</v>
      </c>
      <c r="CT24" t="n">
        <v>0</v>
      </c>
      <c r="DL24" t="n">
        <v>16</v>
      </c>
      <c r="DU24" t="inlineStr">
        <is>
          <t>splice_region_variant,intron_variant</t>
        </is>
      </c>
      <c r="DV24" t="inlineStr">
        <is>
          <t>LOW</t>
        </is>
      </c>
      <c r="EG24" t="n">
        <v>1</v>
      </c>
      <c r="FI24" t="n">
        <v>147796</v>
      </c>
      <c r="FK24" t="n">
        <v>3717</v>
      </c>
      <c r="FL24" t="inlineStr">
        <is>
          <t>JAK2, THCYT3</t>
        </is>
      </c>
      <c r="FM24" t="inlineStr">
        <is>
          <t>Janus kinase 2 (a protein-tyrosine kinase)</t>
        </is>
      </c>
      <c r="GV24" t="inlineStr">
        <is>
          <t>AT</t>
        </is>
      </c>
      <c r="GW24" t="inlineStr">
        <is>
          <t>A</t>
        </is>
      </c>
      <c r="GZ24" t="inlineStr">
        <is>
          <t>9_5126454_5126454_T_-</t>
        </is>
      </c>
      <c r="HB24" t="inlineStr">
        <is>
          <t>9_5126453_AT_A</t>
        </is>
      </c>
    </row>
    <row r="25">
      <c r="A25" s="2" t="n"/>
      <c r="B25" s="2" t="n"/>
      <c r="C25" s="2" t="inlineStr">
        <is>
          <t>T3</t>
        </is>
      </c>
      <c r="D25" s="2" t="inlineStr">
        <is>
          <t>U</t>
        </is>
      </c>
      <c r="E25" s="2" t="inlineStr">
        <is>
          <t>chr9:5126454-5126454</t>
        </is>
      </c>
      <c r="F25" s="2" t="inlineStr">
        <is>
          <t>JAK2</t>
        </is>
      </c>
      <c r="G25" s="2" t="inlineStr">
        <is>
          <t>NM_001322204.2</t>
        </is>
      </c>
      <c r="H25" s="2" t="n"/>
      <c r="I25" s="2" t="inlineStr">
        <is>
          <t>c.2844+16del</t>
        </is>
      </c>
      <c r="J25" s="2" t="n"/>
      <c r="K25" s="2" t="n"/>
      <c r="L25" s="2" t="n"/>
      <c r="M25" s="2" t="inlineStr">
        <is>
          <t>21_21</t>
        </is>
      </c>
      <c r="N25" s="2" t="n">
        <v>0.02408</v>
      </c>
      <c r="O25" s="2" t="n">
        <v>15</v>
      </c>
      <c r="P25" s="2" t="n">
        <v>623</v>
      </c>
      <c r="Q25" s="2" t="n">
        <v>0</v>
      </c>
      <c r="R25" s="2" t="n">
        <v>15</v>
      </c>
      <c r="S25" s="2" t="n">
        <v>3</v>
      </c>
      <c r="T25" s="2" t="n"/>
      <c r="U25" s="2" t="n"/>
      <c r="V25" s="2" t="n"/>
      <c r="W25" s="2" t="n"/>
      <c r="X25" s="2" t="inlineStr">
        <is>
          <t>8_8</t>
        </is>
      </c>
      <c r="Y25" s="2" t="inlineStr">
        <is>
          <t>rs779896882</t>
        </is>
      </c>
      <c r="Z25" s="2" t="inlineStr"/>
      <c r="AA25" s="2" t="inlineStr"/>
      <c r="AB25" s="2" t="n">
        <v>1</v>
      </c>
      <c r="AC25" s="2" t="inlineStr"/>
      <c r="AD25" s="2" t="inlineStr"/>
      <c r="AE25" s="2" t="inlineStr"/>
      <c r="AF25" s="2" t="inlineStr"/>
      <c r="AG25" s="2" t="inlineStr">
        <is>
          <t>JAK2, an intracellular kinase, is frequently altered by mutation or chromosomal rearrangement in hematologic malignancies.       JAK2 (Janus kinase 2) encodes for tyrosine-protein kinase JAK2, a protein tyrosine kinase involved in cytokine receptor signaling. Mutations in JAK2 have been identified in ALL and other hematologic malignancies.       JAK2 is altered in 2.37% of all cancers with non-small cell lung carcinoma, myelofibrosis, breast carcinoma, colorectal adenocarcinoma, and melanoma having the greatest prevalence of alterations.       The most common alterations in JAK2 are JAK2 Mutation (2.48%), JAK2 V617F (0.74%), JAK2 Loss (0.31%), JAK2 Amplification (0.26%), and JAK2 I724T (0.02%).       JAK2 is a non-receptor tyrosine kinase that regulates cytokine signaling and requires a cognate receptor to respond to extracellular cytokine signaling (PMID: 1848670). Activated JAK2 signaling is necessary for the normal production of blood cells such as erythrocytes and thrombocytes (PMID: 9590173). Activation of JAK2 leads to the recruitment and phosphorylation of downstream effectors, such as STAT3/5 and MAPK, enabling the translocation of these signaling molecules to the nucleus to activate transcription (PMID: 25057888). Gain-of-function mutations in JAK2 have been identified in patients with myeloproliferative disorders, including 95% of polycythemia vera and 50% of essential thrombocytopenia and myelofibrosis malignancies (PMID: 25629741), suggesting that JAK2 functions predominantly as an oncogene. JAK2 fusions and activating mutations have also been identified in various leukemias and lymphomas (PMID: 18270328). The most commonly identified mutation is JAK2 V617F, an alteration that activates kinase activity by impairing the autoinhibitory domain of the kinase, leading to constitutive activation of the JAK/STAT signaling pathway (PMID: 17721432). Murine models engineered to express the JAK2 V617F mutation develop a myeloproliferative disorder (PMID: 28640953). While JAK2 mutations are rare in solid tumors, activation of the JAK2/STAT pathway has been found to be oncogenic in many tumor types (PMID: 26151455). The JAK2 kinase inhibitor ruxolitinib has been FDA-approved for the treatment of patients with high-risk myelofibrosis and polycythemia vera (PMID: 20843246). However, resistance to JAK2 inhibition has been found to occur via the formation of drug-resistant JAK1/JAK2 heterodimers (PMID: 22820254). Additional JAK2 inhibitors are currently being tested in preclinical and clinical trials to improve drug efficacy and reduce off-target effects (PMID: 28673391).</t>
        </is>
      </c>
      <c r="AH25" s="2" t="inlineStr">
        <is>
          <t>CML 2.9%; ALL 2.6%; AML 3.1%; MDS 4.8%; NHL 1.8%; CMML 4%; DLBCL 2.5%; Solid 2.7%; PMF 50%    ***Abbreviation: chronic myeloid leukemia (CML), acute lymphoblastic leukemia (ALL), acute myeloid leukemia (AML), myelodysplastic syndromes (MDS), non-hodgkin lymphoma (NHL), chronic myelomonocytic leukemia (CMML), diffuse large B-cell lymphoma (DLBCL), malignant solid tumor (Solid), myelofibrosis (PMF)</t>
        </is>
      </c>
      <c r="AI25" s="2" t="inlineStr">
        <is>
          <t>JAK2 status serves as an inclusion eligibility criteria in 16 clinical trials, of which 12 are open and 4 are closed. Of the trials that contain JAK2 status as an inclusion criterion, 4 are phase 1 (3 open), 2 are phase 1/phase 2 (1 open), 9 are phase 2 (8 open), and 1 is phase 3 (0 open). Trials with JAK2 status in the inclusion eligibility criteria most commonly target acute lymphoblastic leukemia, myelodysplastic syndromes, acute myeloid leukemia, B-cell acute lymphoblastic leukemia, and essential thrombocythemia [4]. The most frequent alterations to serve as inclusion eligibility criteria are JAK2 Mutation, JAK2 Fusion, and JAK2 V617F [4]. Allogeneic hematopoietic stem cell transplantation, busulfan, cyclophosphamide, fludarabine, and mercaptopurine are the most frequent therapies in trials with JAK2 as an inclusion criteria [4].</t>
        </is>
      </c>
      <c r="AJ25" s="2" t="n"/>
      <c r="AK25" s="2" t="inlineStr">
        <is>
          <t>AD</t>
        </is>
      </c>
      <c r="AL25" s="2" t="inlineStr">
        <is>
          <t>myeloid neoplasm;  acute myeloid leukemia;  anemia;  cytopenia;  immune deficiency;  plasma cell myeloma;  multiple myeloma;  acute lymphoblastic leukemia;  lymphoid neoplasm;  lymphoma; AML - Acute myeloid leukemia; Familial erythrocytosis, 1; Myelofibrosis; Polycythemia vera; Thrombocythemia 3; Myelofibrosis; Polycythemia vera; Thrombocythemia 3; Myelofibrosis; Polycythemia vera; Essential thrombocythemia; Polycythemia vera; Budd-Chiari syndrome; Idiopathic hypereosinophilic syndrome; Hematologic neoplasm; AML - Acute myeloid leukemia; Polycythemia vera; AML - Acute myeloid leukemia; Myelofibrosis; Polycythemia vera; Thrombocythemia 3; Budd-Chiari syndrome; Familial erythrocytosis, 1; Myelofibrosis; Polycythemia vera; Thrombocythemia 3; Chronic myeloid leukemia; Essential thrombocythemia; Myelofibrosis; Myeloproliferative disorder; Polycythemia vera; Abdominal pain; Abnormality of bone marrow cell morphology; Abnormality of coagulation; Abnormality of erythrocytes; Abnormality of the heme biosynthetic pathway; Abnormality of thrombocytes; Acute leukemia; Acute myeloid leukemia; Amaurosis fugax; Apnea; Arterial thrombosis; Arthralgia; Autosomal dominant inheritance; Bruising susceptibility; Budd-Chiari syndrome; Cerebral hemorrhage; Cerebral ischemia; Chest pain; Coronary Artery Disease; Delayed speech and language development; Epistaxis; Exertional dyspnea; Familial erythrocytosis; Familial erythrocytosis, 1; Fatigue; Gastrointestinal hemorrhage; Gingival bleeding; Headache; Hepatomegaly; Hyperhidrosis; Hypertension; Increased hematocrit; Increased hemoglobin; Increased megakaryocyte count; Increased red blood cell mass; Leukocytosis; Migraine; Myelodysplasia; Myelofibrosis; Myeloproliferative disorder; Myocardial infarction; Neurological speech impairment; Paresthesia; Peripheral thrombosis; Plethora; Polycythemia vera; Portal hypertension; Pruritus; Pulmonary hypertension; Respiratory insufficiency; Seizures; Splenomegaly; Spontaneous abortion; Thrombocythemia 3; Thrombocytopenia; Thrombocytosis; Thromboembolism; Thrombophlebitis; Tinnitus; Vertigo; Visual field defect; Weight loss; AML - Acute myeloid leukemia; Myelofibrosis; Familial erythrocytosis, 1; Essential thrombocythemia; Myelofibrosis; Myeloproliferative disorder; Polycythemia vera; Essential thrombocythemia; Myelofibrosis; Polycythemia vera; Polycythemia vera</t>
        </is>
      </c>
      <c r="AM25" s="2" t="inlineStr">
        <is>
          <t>{Budd-Chiari syndrome, somatic}, 600880 (3); Myelofibrosis, somatic, 254450 (3); Erythrocytosis, somatic, 133100 (3); Leukemia, acute myeloid, somatic, 601626 (3); Thrombocythemia 3, 614521 (3), Autosomal dominant, Somatic mutation; Polycythemia vera, somatic, 263300 (3); Thrombocytosis; Erythrocytosis with megakaryocytic atypia</t>
        </is>
      </c>
      <c r="AN25" s="2" t="n">
        <v>0.65372</v>
      </c>
      <c r="AO25" s="2" t="n"/>
      <c r="AP25" s="2" t="n"/>
      <c r="AQ25" s="2" t="n"/>
      <c r="AR25" s="2" t="n"/>
      <c r="AS25" s="2" t="n"/>
      <c r="AT25" s="2" t="n"/>
      <c r="AU25" s="2" t="n"/>
      <c r="AV25" s="2" t="n"/>
      <c r="AW25" s="2" t="n"/>
      <c r="AX25" s="2" t="n"/>
      <c r="AY25" s="2" t="n"/>
      <c r="AZ25" s="2" t="n"/>
      <c r="BA25" s="2" t="n"/>
      <c r="BB25" s="2" t="n"/>
      <c r="BC25" s="2" t="n"/>
      <c r="BD25" s="2" t="n"/>
      <c r="BE25" s="2" t="n"/>
      <c r="BF25" s="2" t="n"/>
      <c r="BG25" s="2" t="n"/>
      <c r="BH25" s="2" t="n">
        <v>0.0024</v>
      </c>
      <c r="BI25" s="2" t="n"/>
      <c r="BJ25" s="2" t="n"/>
      <c r="BK25" s="2" t="n"/>
      <c r="BL25" s="2" t="n"/>
      <c r="BM25" s="2" t="n"/>
      <c r="BN25" s="2" t="n"/>
      <c r="BO25" s="2" t="n"/>
      <c r="BP25" s="2" t="n"/>
      <c r="BQ25" s="2" t="n"/>
      <c r="BR25" s="2" t="n"/>
      <c r="BS25" s="2" t="n">
        <v>0.0012</v>
      </c>
      <c r="BT25" s="2" t="n">
        <v>0.0011</v>
      </c>
      <c r="BU25" s="2" t="n">
        <v>0.0007</v>
      </c>
      <c r="BV25" s="2" t="n">
        <v>0.0008</v>
      </c>
      <c r="BW25" s="2" t="n">
        <v>0.0005</v>
      </c>
      <c r="BX25" s="2" t="n">
        <v>0.0011</v>
      </c>
      <c r="BY25" s="2" t="n">
        <v>0</v>
      </c>
      <c r="BZ25" s="2" t="n">
        <v>0.0024</v>
      </c>
      <c r="CA25" s="2" t="n"/>
      <c r="CB25" s="2" t="n"/>
      <c r="CC25" s="2" t="n"/>
      <c r="CD25" s="2" t="n">
        <v>0.0009</v>
      </c>
      <c r="CE25" s="2" t="n">
        <v>0.0004</v>
      </c>
      <c r="CF25" s="2" t="n">
        <v>0.0021</v>
      </c>
      <c r="CG25" s="2" t="n">
        <v>0.0012</v>
      </c>
      <c r="CH25" s="2" t="n">
        <v>0.0016</v>
      </c>
      <c r="CI25" s="2" t="n">
        <v>0.0003</v>
      </c>
      <c r="CJ25" s="2" t="n">
        <v>0.0005</v>
      </c>
      <c r="CK25" s="2" t="n">
        <v>0.0011</v>
      </c>
      <c r="CL25" s="2" t="n">
        <v>0.0014</v>
      </c>
      <c r="CM25" s="2" t="n">
        <v>0</v>
      </c>
      <c r="CN25" s="2" t="n">
        <v>0</v>
      </c>
      <c r="CO25" s="2" t="n">
        <v>0</v>
      </c>
      <c r="CP25" s="2" t="n">
        <v>0</v>
      </c>
      <c r="CQ25" s="2" t="n">
        <v>0</v>
      </c>
      <c r="CR25" s="2" t="n">
        <v>0</v>
      </c>
      <c r="CS25" s="2" t="n">
        <v>0</v>
      </c>
      <c r="CT25" s="2" t="n">
        <v>0</v>
      </c>
      <c r="CU25" s="2" t="n"/>
      <c r="CV25" s="2" t="n"/>
      <c r="CW25" s="2" t="n"/>
      <c r="CX25" s="2" t="n"/>
      <c r="CY25" s="2" t="n"/>
      <c r="CZ25" s="2" t="n"/>
      <c r="DA25" s="2" t="n"/>
      <c r="DB25" s="2" t="n"/>
      <c r="DC25" s="2" t="n"/>
      <c r="DD25" s="2" t="n"/>
      <c r="DE25" s="2" t="n"/>
      <c r="DF25" s="2" t="n"/>
      <c r="DG25" s="2" t="n"/>
      <c r="DH25" s="2" t="n"/>
      <c r="DI25" s="2" t="n"/>
      <c r="DJ25" s="2" t="n"/>
      <c r="DK25" s="2" t="n"/>
      <c r="DL25" s="2" t="n">
        <v>16</v>
      </c>
      <c r="DM25" s="2" t="n"/>
      <c r="DN25" s="2" t="n"/>
      <c r="DO25" s="2" t="n"/>
      <c r="DP25" s="2" t="n"/>
      <c r="DQ25" s="2" t="n"/>
      <c r="DR25" s="2" t="n"/>
      <c r="DS25" s="2" t="n"/>
      <c r="DT25" s="2" t="n"/>
      <c r="DU25" s="2" t="inlineStr">
        <is>
          <t>splice_region_variant,intron_variant</t>
        </is>
      </c>
      <c r="DV25" s="2" t="inlineStr">
        <is>
          <t>LOW</t>
        </is>
      </c>
      <c r="DW25" s="2" t="n"/>
      <c r="DX25" s="2" t="n"/>
      <c r="DY25" s="2" t="n"/>
      <c r="DZ25" s="2" t="n"/>
      <c r="EA25" s="2" t="n"/>
      <c r="EB25" s="2" t="n"/>
      <c r="EC25" s="2" t="n"/>
      <c r="ED25" s="2" t="n"/>
      <c r="EE25" s="2" t="n"/>
      <c r="EF25" s="2" t="n"/>
      <c r="EG25" s="2" t="n">
        <v>1</v>
      </c>
      <c r="EH25" s="2" t="n"/>
      <c r="EI25" s="2" t="n"/>
      <c r="EJ25" s="2" t="n"/>
      <c r="EK25" s="2" t="n"/>
      <c r="EL25" s="2" t="n"/>
      <c r="EM25" s="2" t="n"/>
      <c r="EN25" s="2" t="n"/>
      <c r="EO25" s="2" t="n"/>
      <c r="EP25" s="2" t="n"/>
      <c r="EQ25" s="2" t="n"/>
      <c r="ER25" s="2" t="n"/>
      <c r="ES25" s="2" t="n"/>
      <c r="ET25" s="2" t="n"/>
      <c r="EU25" s="2" t="n"/>
      <c r="EV25" s="2" t="n"/>
      <c r="EW25" s="2" t="n"/>
      <c r="EX25" s="2" t="n"/>
      <c r="EY25" s="2" t="n"/>
      <c r="EZ25" s="2" t="n"/>
      <c r="FA25" s="2" t="n"/>
      <c r="FB25" s="2" t="n"/>
      <c r="FC25" s="2" t="n"/>
      <c r="FD25" s="2" t="n"/>
      <c r="FE25" s="2" t="n"/>
      <c r="FF25" s="2" t="n"/>
      <c r="FG25" s="2" t="n"/>
      <c r="FH25" s="2" t="n"/>
      <c r="FI25" s="2" t="n">
        <v>147796</v>
      </c>
      <c r="FJ25" s="2" t="n"/>
      <c r="FK25" s="2" t="n">
        <v>3717</v>
      </c>
      <c r="FL25" s="2" t="inlineStr">
        <is>
          <t>JAK2, THCYT3</t>
        </is>
      </c>
      <c r="FM25" s="2" t="inlineStr">
        <is>
          <t>Janus kinase 2 (a protein-tyrosine kinase)</t>
        </is>
      </c>
      <c r="FN25" s="2" t="n"/>
      <c r="FO25" s="2" t="n"/>
      <c r="FP25" s="2" t="n"/>
      <c r="FQ25" s="2" t="n"/>
      <c r="FR25" s="2" t="n"/>
      <c r="FS25" s="2" t="n"/>
      <c r="FT25" s="2" t="n"/>
      <c r="FU25" s="2" t="n"/>
      <c r="FV25" s="2" t="n"/>
      <c r="FW25" s="2" t="n"/>
      <c r="FX25" s="2" t="n"/>
      <c r="FY25" s="2" t="n"/>
      <c r="FZ25" s="2" t="n"/>
      <c r="GA25" s="2" t="n"/>
      <c r="GB25" s="2" t="n"/>
      <c r="GC25" s="2" t="n"/>
      <c r="GD25" s="2" t="n"/>
      <c r="GE25" s="2" t="n"/>
      <c r="GF25" s="2" t="n"/>
      <c r="GG25" s="2" t="n"/>
      <c r="GH25" s="2" t="n"/>
      <c r="GI25" s="2" t="n"/>
      <c r="GJ25" s="2" t="n"/>
      <c r="GK25" s="2" t="n"/>
      <c r="GL25" s="2" t="n"/>
      <c r="GM25" s="2" t="n"/>
      <c r="GN25" s="2" t="n"/>
      <c r="GO25" s="2" t="n"/>
      <c r="GP25" s="2" t="n"/>
      <c r="GQ25" s="2" t="n"/>
      <c r="GR25" s="2" t="n"/>
      <c r="GS25" s="2" t="n"/>
      <c r="GT25" s="2" t="n"/>
      <c r="GU25" s="2" t="n"/>
      <c r="GV25" s="2" t="inlineStr">
        <is>
          <t>AT</t>
        </is>
      </c>
      <c r="GW25" s="2" t="inlineStr">
        <is>
          <t>A</t>
        </is>
      </c>
      <c r="GX25" s="2" t="n"/>
      <c r="GZ25" t="inlineStr">
        <is>
          <t>9_5126454_5126454_T_-</t>
        </is>
      </c>
      <c r="HB25" t="inlineStr">
        <is>
          <t>9_5126453_AT_A</t>
        </is>
      </c>
    </row>
    <row r="26">
      <c r="A26" s="2" t="n"/>
      <c r="B26" s="2" t="n"/>
      <c r="C26" s="2" t="inlineStr">
        <is>
          <t>T3</t>
        </is>
      </c>
      <c r="D26" s="2" t="inlineStr">
        <is>
          <t>U</t>
        </is>
      </c>
      <c r="E26" s="2" t="inlineStr">
        <is>
          <t>chr9:5126454-5126454</t>
        </is>
      </c>
      <c r="F26" s="2" t="inlineStr">
        <is>
          <t>JAK2</t>
        </is>
      </c>
      <c r="G26" s="2" t="inlineStr">
        <is>
          <t>NM_001322194.2</t>
        </is>
      </c>
      <c r="H26" s="2" t="n"/>
      <c r="I26" s="2" t="inlineStr">
        <is>
          <t>c.3291+16del</t>
        </is>
      </c>
      <c r="J26" s="2" t="n"/>
      <c r="K26" s="2" t="n"/>
      <c r="L26" s="2" t="n"/>
      <c r="M26" s="2" t="inlineStr">
        <is>
          <t>24_24</t>
        </is>
      </c>
      <c r="N26" s="2" t="n">
        <v>0.02408</v>
      </c>
      <c r="O26" s="2" t="n">
        <v>15</v>
      </c>
      <c r="P26" s="2" t="n">
        <v>623</v>
      </c>
      <c r="Q26" s="2" t="n">
        <v>0</v>
      </c>
      <c r="R26" s="2" t="n">
        <v>15</v>
      </c>
      <c r="S26" s="2" t="n">
        <v>3</v>
      </c>
      <c r="T26" s="2" t="n"/>
      <c r="U26" s="2" t="n"/>
      <c r="V26" s="2" t="n"/>
      <c r="W26" s="2" t="n"/>
      <c r="X26" s="2" t="inlineStr">
        <is>
          <t>8_8</t>
        </is>
      </c>
      <c r="Y26" s="2" t="inlineStr">
        <is>
          <t>rs779896882</t>
        </is>
      </c>
      <c r="Z26" s="2" t="inlineStr"/>
      <c r="AA26" s="2" t="inlineStr"/>
      <c r="AB26" s="2" t="n">
        <v>1</v>
      </c>
      <c r="AC26" s="2" t="inlineStr"/>
      <c r="AD26" s="2" t="inlineStr"/>
      <c r="AE26" s="2" t="inlineStr"/>
      <c r="AF26" s="2" t="inlineStr"/>
      <c r="AG26" s="2" t="inlineStr">
        <is>
          <t>JAK2, an intracellular kinase, is frequently altered by mutation or chromosomal rearrangement in hematologic malignancies.       JAK2 (Janus kinase 2) encodes for tyrosine-protein kinase JAK2, a protein tyrosine kinase involved in cytokine receptor signaling. Mutations in JAK2 have been identified in ALL and other hematologic malignancies.       JAK2 is altered in 2.37% of all cancers with non-small cell lung carcinoma, myelofibrosis, breast carcinoma, colorectal adenocarcinoma, and melanoma having the greatest prevalence of alterations.       The most common alterations in JAK2 are JAK2 Mutation (2.48%), JAK2 V617F (0.74%), JAK2 Loss (0.31%), JAK2 Amplification (0.26%), and JAK2 I724T (0.02%).       JAK2 is a non-receptor tyrosine kinase that regulates cytokine signaling and requires a cognate receptor to respond to extracellular cytokine signaling (PMID: 1848670). Activated JAK2 signaling is necessary for the normal production of blood cells such as erythrocytes and thrombocytes (PMID: 9590173). Activation of JAK2 leads to the recruitment and phosphorylation of downstream effectors, such as STAT3/5 and MAPK, enabling the translocation of these signaling molecules to the nucleus to activate transcription (PMID: 25057888). Gain-of-function mutations in JAK2 have been identified in patients with myeloproliferative disorders, including 95% of polycythemia vera and 50% of essential thrombocytopenia and myelofibrosis malignancies (PMID: 25629741), suggesting that JAK2 functions predominantly as an oncogene. JAK2 fusions and activating mutations have also been identified in various leukemias and lymphomas (PMID: 18270328). The most commonly identified mutation is JAK2 V617F, an alteration that activates kinase activity by impairing the autoinhibitory domain of the kinase, leading to constitutive activation of the JAK/STAT signaling pathway (PMID: 17721432). Murine models engineered to express the JAK2 V617F mutation develop a myeloproliferative disorder (PMID: 28640953). While JAK2 mutations are rare in solid tumors, activation of the JAK2/STAT pathway has been found to be oncogenic in many tumor types (PMID: 26151455). The JAK2 kinase inhibitor ruxolitinib has been FDA-approved for the treatment of patients with high-risk myelofibrosis and polycythemia vera (PMID: 20843246). However, resistance to JAK2 inhibition has been found to occur via the formation of drug-resistant JAK1/JAK2 heterodimers (PMID: 22820254). Additional JAK2 inhibitors are currently being tested in preclinical and clinical trials to improve drug efficacy and reduce off-target effects (PMID: 28673391).</t>
        </is>
      </c>
      <c r="AH26" s="2" t="inlineStr">
        <is>
          <t>CML 2.9%; ALL 2.6%; AML 3.1%; MDS 4.8%; NHL 1.8%; CMML 4%; DLBCL 2.5%; Solid 2.7%; PMF 50%    ***Abbreviation: chronic myeloid leukemia (CML), acute lymphoblastic leukemia (ALL), acute myeloid leukemia (AML), myelodysplastic syndromes (MDS), non-hodgkin lymphoma (NHL), chronic myelomonocytic leukemia (CMML), diffuse large B-cell lymphoma (DLBCL), malignant solid tumor (Solid), myelofibrosis (PMF)</t>
        </is>
      </c>
      <c r="AI26" s="2" t="inlineStr">
        <is>
          <t>JAK2 status serves as an inclusion eligibility criteria in 16 clinical trials, of which 12 are open and 4 are closed. Of the trials that contain JAK2 status as an inclusion criterion, 4 are phase 1 (3 open), 2 are phase 1/phase 2 (1 open), 9 are phase 2 (8 open), and 1 is phase 3 (0 open). Trials with JAK2 status in the inclusion eligibility criteria most commonly target acute lymphoblastic leukemia, myelodysplastic syndromes, acute myeloid leukemia, B-cell acute lymphoblastic leukemia, and essential thrombocythemia [4]. The most frequent alterations to serve as inclusion eligibility criteria are JAK2 Mutation, JAK2 Fusion, and JAK2 V617F [4]. Allogeneic hematopoietic stem cell transplantation, busulfan, cyclophosphamide, fludarabine, and mercaptopurine are the most frequent therapies in trials with JAK2 as an inclusion criteria [4].</t>
        </is>
      </c>
      <c r="AJ26" s="2" t="n"/>
      <c r="AK26" s="2" t="inlineStr">
        <is>
          <t>AD</t>
        </is>
      </c>
      <c r="AL26" s="2" t="inlineStr">
        <is>
          <t>myeloid neoplasm;  acute myeloid leukemia;  anemia;  cytopenia;  immune deficiency;  plasma cell myeloma;  multiple myeloma;  acute lymphoblastic leukemia;  lymphoid neoplasm;  lymphoma; AML - Acute myeloid leukemia; Familial erythrocytosis, 1; Myelofibrosis; Polycythemia vera; Thrombocythemia 3; Myelofibrosis; Polycythemia vera; Thrombocythemia 3; Myelofibrosis; Polycythemia vera; Essential thrombocythemia; Polycythemia vera; Budd-Chiari syndrome; Idiopathic hypereosinophilic syndrome; Hematologic neoplasm; AML - Acute myeloid leukemia; Polycythemia vera; AML - Acute myeloid leukemia; Myelofibrosis; Polycythemia vera; Thrombocythemia 3; Budd-Chiari syndrome; Familial erythrocytosis, 1; Myelofibrosis; Polycythemia vera; Thrombocythemia 3; Chronic myeloid leukemia; Essential thrombocythemia; Myelofibrosis; Myeloproliferative disorder; Polycythemia vera; Abdominal pain; Abnormality of bone marrow cell morphology; Abnormality of coagulation; Abnormality of erythrocytes; Abnormality of the heme biosynthetic pathway; Abnormality of thrombocytes; Acute leukemia; Acute myeloid leukemia; Amaurosis fugax; Apnea; Arterial thrombosis; Arthralgia; Autosomal dominant inheritance; Bruising susceptibility; Budd-Chiari syndrome; Cerebral hemorrhage; Cerebral ischemia; Chest pain; Coronary Artery Disease; Delayed speech and language development; Epistaxis; Exertional dyspnea; Familial erythrocytosis; Familial erythrocytosis, 1; Fatigue; Gastrointestinal hemorrhage; Gingival bleeding; Headache; Hepatomegaly; Hyperhidrosis; Hypertension; Increased hematocrit; Increased hemoglobin; Increased megakaryocyte count; Increased red blood cell mass; Leukocytosis; Migraine; Myelodysplasia; Myelofibrosis; Myeloproliferative disorder; Myocardial infarction; Neurological speech impairment; Paresthesia; Peripheral thrombosis; Plethora; Polycythemia vera; Portal hypertension; Pruritus; Pulmonary hypertension; Respiratory insufficiency; Seizures; Splenomegaly; Spontaneous abortion; Thrombocythemia 3; Thrombocytopenia; Thrombocytosis; Thromboembolism; Thrombophlebitis; Tinnitus; Vertigo; Visual field defect; Weight loss; AML - Acute myeloid leukemia; Myelofibrosis; Familial erythrocytosis, 1; Essential thrombocythemia; Myelofibrosis; Myeloproliferative disorder; Polycythemia vera; Essential thrombocythemia; Myelofibrosis; Polycythemia vera; Polycythemia vera</t>
        </is>
      </c>
      <c r="AM26" s="2" t="inlineStr">
        <is>
          <t>{Budd-Chiari syndrome, somatic}, 600880 (3); Myelofibrosis, somatic, 254450 (3); Erythrocytosis, somatic, 133100 (3); Leukemia, acute myeloid, somatic, 601626 (3); Thrombocythemia 3, 614521 (3), Autosomal dominant, Somatic mutation; Polycythemia vera, somatic, 263300 (3); Thrombocytosis; Erythrocytosis with megakaryocytic atypia</t>
        </is>
      </c>
      <c r="AN26" s="2" t="n">
        <v>0.65372</v>
      </c>
      <c r="AO26" s="2" t="n"/>
      <c r="AP26" s="2" t="n"/>
      <c r="AQ26" s="2" t="n"/>
      <c r="AR26" s="2" t="n"/>
      <c r="AS26" s="2" t="n"/>
      <c r="AT26" s="2" t="n"/>
      <c r="AU26" s="2" t="n"/>
      <c r="AV26" s="2" t="n"/>
      <c r="AW26" s="2" t="n"/>
      <c r="AX26" s="2" t="n"/>
      <c r="AY26" s="2" t="n"/>
      <c r="AZ26" s="2" t="n"/>
      <c r="BA26" s="2" t="n"/>
      <c r="BB26" s="2" t="n"/>
      <c r="BC26" s="2" t="n"/>
      <c r="BD26" s="2" t="n"/>
      <c r="BE26" s="2" t="n"/>
      <c r="BF26" s="2" t="n"/>
      <c r="BG26" s="2" t="n"/>
      <c r="BH26" s="2" t="n">
        <v>0.0024</v>
      </c>
      <c r="BI26" s="2" t="n"/>
      <c r="BJ26" s="2" t="n"/>
      <c r="BK26" s="2" t="n"/>
      <c r="BL26" s="2" t="n"/>
      <c r="BM26" s="2" t="n"/>
      <c r="BN26" s="2" t="n"/>
      <c r="BO26" s="2" t="n"/>
      <c r="BP26" s="2" t="n"/>
      <c r="BQ26" s="2" t="n"/>
      <c r="BR26" s="2" t="n"/>
      <c r="BS26" s="2" t="n">
        <v>0.0012</v>
      </c>
      <c r="BT26" s="2" t="n">
        <v>0.0011</v>
      </c>
      <c r="BU26" s="2" t="n">
        <v>0.0007</v>
      </c>
      <c r="BV26" s="2" t="n">
        <v>0.0008</v>
      </c>
      <c r="BW26" s="2" t="n">
        <v>0.0005</v>
      </c>
      <c r="BX26" s="2" t="n">
        <v>0.0011</v>
      </c>
      <c r="BY26" s="2" t="n">
        <v>0</v>
      </c>
      <c r="BZ26" s="2" t="n">
        <v>0.0024</v>
      </c>
      <c r="CA26" s="2" t="n"/>
      <c r="CB26" s="2" t="n"/>
      <c r="CC26" s="2" t="n"/>
      <c r="CD26" s="2" t="n">
        <v>0.0009</v>
      </c>
      <c r="CE26" s="2" t="n">
        <v>0.0004</v>
      </c>
      <c r="CF26" s="2" t="n">
        <v>0.0021</v>
      </c>
      <c r="CG26" s="2" t="n">
        <v>0.0012</v>
      </c>
      <c r="CH26" s="2" t="n">
        <v>0.0016</v>
      </c>
      <c r="CI26" s="2" t="n">
        <v>0.0003</v>
      </c>
      <c r="CJ26" s="2" t="n">
        <v>0.0005</v>
      </c>
      <c r="CK26" s="2" t="n">
        <v>0.0011</v>
      </c>
      <c r="CL26" s="2" t="n">
        <v>0.0014</v>
      </c>
      <c r="CM26" s="2" t="n">
        <v>0</v>
      </c>
      <c r="CN26" s="2" t="n">
        <v>0</v>
      </c>
      <c r="CO26" s="2" t="n">
        <v>0</v>
      </c>
      <c r="CP26" s="2" t="n">
        <v>0</v>
      </c>
      <c r="CQ26" s="2" t="n">
        <v>0</v>
      </c>
      <c r="CR26" s="2" t="n">
        <v>0</v>
      </c>
      <c r="CS26" s="2" t="n">
        <v>0</v>
      </c>
      <c r="CT26" s="2" t="n">
        <v>0</v>
      </c>
      <c r="CU26" s="2" t="n"/>
      <c r="CV26" s="2" t="n"/>
      <c r="CW26" s="2" t="n"/>
      <c r="CX26" s="2" t="n"/>
      <c r="CY26" s="2" t="n"/>
      <c r="CZ26" s="2" t="n"/>
      <c r="DA26" s="2" t="n"/>
      <c r="DB26" s="2" t="n"/>
      <c r="DC26" s="2" t="n"/>
      <c r="DD26" s="2" t="n"/>
      <c r="DE26" s="2" t="n"/>
      <c r="DF26" s="2" t="n"/>
      <c r="DG26" s="2" t="n"/>
      <c r="DH26" s="2" t="n"/>
      <c r="DI26" s="2" t="n"/>
      <c r="DJ26" s="2" t="n"/>
      <c r="DK26" s="2" t="n"/>
      <c r="DL26" s="2" t="n">
        <v>16</v>
      </c>
      <c r="DM26" s="2" t="n"/>
      <c r="DN26" s="2" t="n"/>
      <c r="DO26" s="2" t="n"/>
      <c r="DP26" s="2" t="n"/>
      <c r="DQ26" s="2" t="n"/>
      <c r="DR26" s="2" t="n"/>
      <c r="DS26" s="2" t="n"/>
      <c r="DT26" s="2" t="n"/>
      <c r="DU26" s="2" t="inlineStr">
        <is>
          <t>splice_region_variant,intron_variant</t>
        </is>
      </c>
      <c r="DV26" s="2" t="inlineStr">
        <is>
          <t>LOW</t>
        </is>
      </c>
      <c r="DW26" s="2" t="n"/>
      <c r="DX26" s="2" t="n"/>
      <c r="DY26" s="2" t="n"/>
      <c r="DZ26" s="2" t="n"/>
      <c r="EA26" s="2" t="n"/>
      <c r="EB26" s="2" t="n"/>
      <c r="EC26" s="2" t="n"/>
      <c r="ED26" s="2" t="n"/>
      <c r="EE26" s="2" t="n"/>
      <c r="EF26" s="2" t="n"/>
      <c r="EG26" s="2" t="n">
        <v>1</v>
      </c>
      <c r="EH26" s="2" t="n"/>
      <c r="EI26" s="2" t="n"/>
      <c r="EJ26" s="2" t="n"/>
      <c r="EK26" s="2" t="n"/>
      <c r="EL26" s="2" t="n"/>
      <c r="EM26" s="2" t="n"/>
      <c r="EN26" s="2" t="n"/>
      <c r="EO26" s="2" t="n"/>
      <c r="EP26" s="2" t="n"/>
      <c r="EQ26" s="2" t="n"/>
      <c r="ER26" s="2" t="n"/>
      <c r="ES26" s="2" t="n"/>
      <c r="ET26" s="2" t="n"/>
      <c r="EU26" s="2" t="n"/>
      <c r="EV26" s="2" t="n"/>
      <c r="EW26" s="2" t="n"/>
      <c r="EX26" s="2" t="n"/>
      <c r="EY26" s="2" t="n"/>
      <c r="EZ26" s="2" t="n"/>
      <c r="FA26" s="2" t="n"/>
      <c r="FB26" s="2" t="n"/>
      <c r="FC26" s="2" t="n"/>
      <c r="FD26" s="2" t="n"/>
      <c r="FE26" s="2" t="n"/>
      <c r="FF26" s="2" t="n"/>
      <c r="FG26" s="2" t="n"/>
      <c r="FH26" s="2" t="n"/>
      <c r="FI26" s="2" t="n">
        <v>147796</v>
      </c>
      <c r="FJ26" s="2" t="n"/>
      <c r="FK26" s="2" t="n">
        <v>3717</v>
      </c>
      <c r="FL26" s="2" t="inlineStr">
        <is>
          <t>JAK2, THCYT3</t>
        </is>
      </c>
      <c r="FM26" s="2" t="inlineStr">
        <is>
          <t>Janus kinase 2 (a protein-tyrosine kinase)</t>
        </is>
      </c>
      <c r="FN26" s="2" t="n"/>
      <c r="FO26" s="2" t="n"/>
      <c r="FP26" s="2" t="n"/>
      <c r="FQ26" s="2" t="n"/>
      <c r="FR26" s="2" t="n"/>
      <c r="FS26" s="2" t="n"/>
      <c r="FT26" s="2" t="n"/>
      <c r="FU26" s="2" t="n"/>
      <c r="FV26" s="2" t="n"/>
      <c r="FW26" s="2" t="n"/>
      <c r="FX26" s="2" t="n"/>
      <c r="FY26" s="2" t="n"/>
      <c r="FZ26" s="2" t="n"/>
      <c r="GA26" s="2" t="n"/>
      <c r="GB26" s="2" t="n"/>
      <c r="GC26" s="2" t="n"/>
      <c r="GD26" s="2" t="n"/>
      <c r="GE26" s="2" t="n"/>
      <c r="GF26" s="2" t="n"/>
      <c r="GG26" s="2" t="n"/>
      <c r="GH26" s="2" t="n"/>
      <c r="GI26" s="2" t="n"/>
      <c r="GJ26" s="2" t="n"/>
      <c r="GK26" s="2" t="n"/>
      <c r="GL26" s="2" t="n"/>
      <c r="GM26" s="2" t="n"/>
      <c r="GN26" s="2" t="n"/>
      <c r="GO26" s="2" t="n"/>
      <c r="GP26" s="2" t="n"/>
      <c r="GQ26" s="2" t="n"/>
      <c r="GR26" s="2" t="n"/>
      <c r="GS26" s="2" t="n"/>
      <c r="GT26" s="2" t="n"/>
      <c r="GU26" s="2" t="n"/>
      <c r="GV26" s="2" t="inlineStr">
        <is>
          <t>AT</t>
        </is>
      </c>
      <c r="GW26" s="2" t="inlineStr">
        <is>
          <t>A</t>
        </is>
      </c>
      <c r="GX26" s="2" t="n"/>
      <c r="GZ26" t="inlineStr">
        <is>
          <t>9_5126454_5126454_T_-</t>
        </is>
      </c>
      <c r="HB26" t="inlineStr">
        <is>
          <t>9_5126453_AT_A</t>
        </is>
      </c>
    </row>
    <row r="27">
      <c r="A27" s="2" t="n"/>
      <c r="B27" s="2" t="n"/>
      <c r="C27" s="2" t="inlineStr">
        <is>
          <t>T3</t>
        </is>
      </c>
      <c r="D27" s="2" t="inlineStr">
        <is>
          <t>U</t>
        </is>
      </c>
      <c r="E27" s="2" t="inlineStr">
        <is>
          <t>chr9:5126454-5126454</t>
        </is>
      </c>
      <c r="F27" s="2" t="inlineStr">
        <is>
          <t>JAK2</t>
        </is>
      </c>
      <c r="G27" s="2" t="inlineStr">
        <is>
          <t>NM_001322199.2</t>
        </is>
      </c>
      <c r="H27" s="2" t="n"/>
      <c r="I27" s="2" t="inlineStr">
        <is>
          <t>c.2076+16del</t>
        </is>
      </c>
      <c r="J27" s="2" t="n"/>
      <c r="K27" s="2" t="n"/>
      <c r="L27" s="2" t="n"/>
      <c r="M27" s="2" t="inlineStr">
        <is>
          <t>24_24</t>
        </is>
      </c>
      <c r="N27" s="2" t="n">
        <v>0.02408</v>
      </c>
      <c r="O27" s="2" t="n">
        <v>15</v>
      </c>
      <c r="P27" s="2" t="n">
        <v>623</v>
      </c>
      <c r="Q27" s="2" t="n">
        <v>0</v>
      </c>
      <c r="R27" s="2" t="n">
        <v>15</v>
      </c>
      <c r="S27" s="2" t="n">
        <v>3</v>
      </c>
      <c r="T27" s="2" t="n"/>
      <c r="U27" s="2" t="n"/>
      <c r="V27" s="2" t="n"/>
      <c r="W27" s="2" t="n"/>
      <c r="X27" s="2" t="inlineStr">
        <is>
          <t>8_8</t>
        </is>
      </c>
      <c r="Y27" s="2" t="inlineStr">
        <is>
          <t>rs779896882</t>
        </is>
      </c>
      <c r="Z27" s="2" t="inlineStr"/>
      <c r="AA27" s="2" t="inlineStr"/>
      <c r="AB27" s="2" t="n">
        <v>1</v>
      </c>
      <c r="AC27" s="2" t="inlineStr"/>
      <c r="AD27" s="2" t="inlineStr"/>
      <c r="AE27" s="2" t="inlineStr"/>
      <c r="AF27" s="2" t="inlineStr"/>
      <c r="AG27" s="2" t="inlineStr">
        <is>
          <t>JAK2, an intracellular kinase, is frequently altered by mutation or chromosomal rearrangement in hematologic malignancies.       JAK2 (Janus kinase 2) encodes for tyrosine-protein kinase JAK2, a protein tyrosine kinase involved in cytokine receptor signaling. Mutations in JAK2 have been identified in ALL and other hematologic malignancies.       JAK2 is altered in 2.37% of all cancers with non-small cell lung carcinoma, myelofibrosis, breast carcinoma, colorectal adenocarcinoma, and melanoma having the greatest prevalence of alterations.       The most common alterations in JAK2 are JAK2 Mutation (2.48%), JAK2 V617F (0.74%), JAK2 Loss (0.31%), JAK2 Amplification (0.26%), and JAK2 I724T (0.02%).       JAK2 is a non-receptor tyrosine kinase that regulates cytokine signaling and requires a cognate receptor to respond to extracellular cytokine signaling (PMID: 1848670). Activated JAK2 signaling is necessary for the normal production of blood cells such as erythrocytes and thrombocytes (PMID: 9590173). Activation of JAK2 leads to the recruitment and phosphorylation of downstream effectors, such as STAT3/5 and MAPK, enabling the translocation of these signaling molecules to the nucleus to activate transcription (PMID: 25057888). Gain-of-function mutations in JAK2 have been identified in patients with myeloproliferative disorders, including 95% of polycythemia vera and 50% of essential thrombocytopenia and myelofibrosis malignancies (PMID: 25629741), suggesting that JAK2 functions predominantly as an oncogene. JAK2 fusions and activating mutations have also been identified in various leukemias and lymphomas (PMID: 18270328). The most commonly identified mutation is JAK2 V617F, an alteration that activates kinase activity by impairing the autoinhibitory domain of the kinase, leading to constitutive activation of the JAK/STAT signaling pathway (PMID: 17721432). Murine models engineered to express the JAK2 V617F mutation develop a myeloproliferative disorder (PMID: 28640953). While JAK2 mutations are rare in solid tumors, activation of the JAK2/STAT pathway has been found to be oncogenic in many tumor types (PMID: 26151455). The JAK2 kinase inhibitor ruxolitinib has been FDA-approved for the treatment of patients with high-risk myelofibrosis and polycythemia vera (PMID: 20843246). However, resistance to JAK2 inhibition has been found to occur via the formation of drug-resistant JAK1/JAK2 heterodimers (PMID: 22820254). Additional JAK2 inhibitors are currently being tested in preclinical and clinical trials to improve drug efficacy and reduce off-target effects (PMID: 28673391).</t>
        </is>
      </c>
      <c r="AH27" s="2" t="inlineStr">
        <is>
          <t>CML 2.9%; ALL 2.6%; AML 3.1%; MDS 4.8%; NHL 1.8%; CMML 4%; DLBCL 2.5%; Solid 2.7%; PMF 50%    ***Abbreviation: chronic myeloid leukemia (CML), acute lymphoblastic leukemia (ALL), acute myeloid leukemia (AML), myelodysplastic syndromes (MDS), non-hodgkin lymphoma (NHL), chronic myelomonocytic leukemia (CMML), diffuse large B-cell lymphoma (DLBCL), malignant solid tumor (Solid), myelofibrosis (PMF)</t>
        </is>
      </c>
      <c r="AI27" s="2" t="inlineStr">
        <is>
          <t>JAK2 status serves as an inclusion eligibility criteria in 16 clinical trials, of which 12 are open and 4 are closed. Of the trials that contain JAK2 status as an inclusion criterion, 4 are phase 1 (3 open), 2 are phase 1/phase 2 (1 open), 9 are phase 2 (8 open), and 1 is phase 3 (0 open). Trials with JAK2 status in the inclusion eligibility criteria most commonly target acute lymphoblastic leukemia, myelodysplastic syndromes, acute myeloid leukemia, B-cell acute lymphoblastic leukemia, and essential thrombocythemia [4]. The most frequent alterations to serve as inclusion eligibility criteria are JAK2 Mutation, JAK2 Fusion, and JAK2 V617F [4]. Allogeneic hematopoietic stem cell transplantation, busulfan, cyclophosphamide, fludarabine, and mercaptopurine are the most frequent therapies in trials with JAK2 as an inclusion criteria [4].</t>
        </is>
      </c>
      <c r="AJ27" s="2" t="n"/>
      <c r="AK27" s="2" t="inlineStr">
        <is>
          <t>AD</t>
        </is>
      </c>
      <c r="AL27" s="2" t="inlineStr">
        <is>
          <t>myeloid neoplasm;  acute myeloid leukemia;  anemia;  cytopenia;  immune deficiency;  plasma cell myeloma;  multiple myeloma;  acute lymphoblastic leukemia;  lymphoid neoplasm;  lymphoma; AML - Acute myeloid leukemia; Familial erythrocytosis, 1; Myelofibrosis; Polycythemia vera; Thrombocythemia 3; Myelofibrosis; Polycythemia vera; Thrombocythemia 3; Myelofibrosis; Polycythemia vera; Essential thrombocythemia; Polycythemia vera; Budd-Chiari syndrome; Idiopathic hypereosinophilic syndrome; Hematologic neoplasm; AML - Acute myeloid leukemia; Polycythemia vera; AML - Acute myeloid leukemia; Myelofibrosis; Polycythemia vera; Thrombocythemia 3; Budd-Chiari syndrome; Familial erythrocytosis, 1; Myelofibrosis; Polycythemia vera; Thrombocythemia 3; Chronic myeloid leukemia; Essential thrombocythemia; Myelofibrosis; Myeloproliferative disorder; Polycythemia vera; Abdominal pain; Abnormality of bone marrow cell morphology; Abnormality of coagulation; Abnormality of erythrocytes; Abnormality of the heme biosynthetic pathway; Abnormality of thrombocytes; Acute leukemia; Acute myeloid leukemia; Amaurosis fugax; Apnea; Arterial thrombosis; Arthralgia; Autosomal dominant inheritance; Bruising susceptibility; Budd-Chiari syndrome; Cerebral hemorrhage; Cerebral ischemia; Chest pain; Coronary Artery Disease; Delayed speech and language development; Epistaxis; Exertional dyspnea; Familial erythrocytosis; Familial erythrocytosis, 1; Fatigue; Gastrointestinal hemorrhage; Gingival bleeding; Headache; Hepatomegaly; Hyperhidrosis; Hypertension; Increased hematocrit; Increased hemoglobin; Increased megakaryocyte count; Increased red blood cell mass; Leukocytosis; Migraine; Myelodysplasia; Myelofibrosis; Myeloproliferative disorder; Myocardial infarction; Neurological speech impairment; Paresthesia; Peripheral thrombosis; Plethora; Polycythemia vera; Portal hypertension; Pruritus; Pulmonary hypertension; Respiratory insufficiency; Seizures; Splenomegaly; Spontaneous abortion; Thrombocythemia 3; Thrombocytopenia; Thrombocytosis; Thromboembolism; Thrombophlebitis; Tinnitus; Vertigo; Visual field defect; Weight loss; AML - Acute myeloid leukemia; Myelofibrosis; Familial erythrocytosis, 1; Essential thrombocythemia; Myelofibrosis; Myeloproliferative disorder; Polycythemia vera; Essential thrombocythemia; Myelofibrosis; Polycythemia vera; Polycythemia vera</t>
        </is>
      </c>
      <c r="AM27" s="2" t="inlineStr">
        <is>
          <t>{Budd-Chiari syndrome, somatic}, 600880 (3); Myelofibrosis, somatic, 254450 (3); Erythrocytosis, somatic, 133100 (3); Leukemia, acute myeloid, somatic, 601626 (3); Thrombocythemia 3, 614521 (3), Autosomal dominant, Somatic mutation; Polycythemia vera, somatic, 263300 (3); Thrombocytosis; Erythrocytosis with megakaryocytic atypia</t>
        </is>
      </c>
      <c r="AN27" s="2" t="n">
        <v>0.65372</v>
      </c>
      <c r="AO27" s="2" t="n"/>
      <c r="AP27" s="2" t="n"/>
      <c r="AQ27" s="2" t="n"/>
      <c r="AR27" s="2" t="n"/>
      <c r="AS27" s="2" t="n"/>
      <c r="AT27" s="2" t="n"/>
      <c r="AU27" s="2" t="n"/>
      <c r="AV27" s="2" t="n"/>
      <c r="AW27" s="2" t="n"/>
      <c r="AX27" s="2" t="n"/>
      <c r="AY27" s="2" t="n"/>
      <c r="AZ27" s="2" t="n"/>
      <c r="BA27" s="2" t="n"/>
      <c r="BB27" s="2" t="n"/>
      <c r="BC27" s="2" t="n"/>
      <c r="BD27" s="2" t="n"/>
      <c r="BE27" s="2" t="n"/>
      <c r="BF27" s="2" t="n"/>
      <c r="BG27" s="2" t="n"/>
      <c r="BH27" s="2" t="n">
        <v>0.0024</v>
      </c>
      <c r="BI27" s="2" t="n"/>
      <c r="BJ27" s="2" t="n"/>
      <c r="BK27" s="2" t="n"/>
      <c r="BL27" s="2" t="n"/>
      <c r="BM27" s="2" t="n"/>
      <c r="BN27" s="2" t="n"/>
      <c r="BO27" s="2" t="n"/>
      <c r="BP27" s="2" t="n"/>
      <c r="BQ27" s="2" t="n"/>
      <c r="BR27" s="2" t="n"/>
      <c r="BS27" s="2" t="n">
        <v>0.0012</v>
      </c>
      <c r="BT27" s="2" t="n">
        <v>0.0011</v>
      </c>
      <c r="BU27" s="2" t="n">
        <v>0.0007</v>
      </c>
      <c r="BV27" s="2" t="n">
        <v>0.0008</v>
      </c>
      <c r="BW27" s="2" t="n">
        <v>0.0005</v>
      </c>
      <c r="BX27" s="2" t="n">
        <v>0.0011</v>
      </c>
      <c r="BY27" s="2" t="n">
        <v>0</v>
      </c>
      <c r="BZ27" s="2" t="n">
        <v>0.0024</v>
      </c>
      <c r="CA27" s="2" t="n"/>
      <c r="CB27" s="2" t="n"/>
      <c r="CC27" s="2" t="n"/>
      <c r="CD27" s="2" t="n">
        <v>0.0009</v>
      </c>
      <c r="CE27" s="2" t="n">
        <v>0.0004</v>
      </c>
      <c r="CF27" s="2" t="n">
        <v>0.0021</v>
      </c>
      <c r="CG27" s="2" t="n">
        <v>0.0012</v>
      </c>
      <c r="CH27" s="2" t="n">
        <v>0.0016</v>
      </c>
      <c r="CI27" s="2" t="n">
        <v>0.0003</v>
      </c>
      <c r="CJ27" s="2" t="n">
        <v>0.0005</v>
      </c>
      <c r="CK27" s="2" t="n">
        <v>0.0011</v>
      </c>
      <c r="CL27" s="2" t="n">
        <v>0.0014</v>
      </c>
      <c r="CM27" s="2" t="n">
        <v>0</v>
      </c>
      <c r="CN27" s="2" t="n">
        <v>0</v>
      </c>
      <c r="CO27" s="2" t="n">
        <v>0</v>
      </c>
      <c r="CP27" s="2" t="n">
        <v>0</v>
      </c>
      <c r="CQ27" s="2" t="n">
        <v>0</v>
      </c>
      <c r="CR27" s="2" t="n">
        <v>0</v>
      </c>
      <c r="CS27" s="2" t="n">
        <v>0</v>
      </c>
      <c r="CT27" s="2" t="n">
        <v>0</v>
      </c>
      <c r="CU27" s="2" t="n"/>
      <c r="CV27" s="2" t="n"/>
      <c r="CW27" s="2" t="n"/>
      <c r="CX27" s="2" t="n"/>
      <c r="CY27" s="2" t="n"/>
      <c r="CZ27" s="2" t="n"/>
      <c r="DA27" s="2" t="n"/>
      <c r="DB27" s="2" t="n"/>
      <c r="DC27" s="2" t="n"/>
      <c r="DD27" s="2" t="n"/>
      <c r="DE27" s="2" t="n"/>
      <c r="DF27" s="2" t="n"/>
      <c r="DG27" s="2" t="n"/>
      <c r="DH27" s="2" t="n"/>
      <c r="DI27" s="2" t="n"/>
      <c r="DJ27" s="2" t="n"/>
      <c r="DK27" s="2" t="n"/>
      <c r="DL27" s="2" t="n">
        <v>16</v>
      </c>
      <c r="DM27" s="2" t="n"/>
      <c r="DN27" s="2" t="n"/>
      <c r="DO27" s="2" t="n"/>
      <c r="DP27" s="2" t="n"/>
      <c r="DQ27" s="2" t="n"/>
      <c r="DR27" s="2" t="n"/>
      <c r="DS27" s="2" t="n"/>
      <c r="DT27" s="2" t="n"/>
      <c r="DU27" s="2" t="inlineStr">
        <is>
          <t>splice_region_variant,intron_variant</t>
        </is>
      </c>
      <c r="DV27" s="2" t="inlineStr">
        <is>
          <t>LOW</t>
        </is>
      </c>
      <c r="DW27" s="2" t="n"/>
      <c r="DX27" s="2" t="n"/>
      <c r="DY27" s="2" t="n"/>
      <c r="DZ27" s="2" t="n"/>
      <c r="EA27" s="2" t="n"/>
      <c r="EB27" s="2" t="n"/>
      <c r="EC27" s="2" t="n"/>
      <c r="ED27" s="2" t="n"/>
      <c r="EE27" s="2" t="n"/>
      <c r="EF27" s="2" t="n"/>
      <c r="EG27" s="2" t="n">
        <v>1</v>
      </c>
      <c r="EH27" s="2" t="n"/>
      <c r="EI27" s="2" t="n"/>
      <c r="EJ27" s="2" t="n"/>
      <c r="EK27" s="2" t="n"/>
      <c r="EL27" s="2" t="n"/>
      <c r="EM27" s="2" t="n"/>
      <c r="EN27" s="2" t="n"/>
      <c r="EO27" s="2" t="n"/>
      <c r="EP27" s="2" t="n"/>
      <c r="EQ27" s="2" t="n"/>
      <c r="ER27" s="2" t="n"/>
      <c r="ES27" s="2" t="n"/>
      <c r="ET27" s="2" t="n"/>
      <c r="EU27" s="2" t="n"/>
      <c r="EV27" s="2" t="n"/>
      <c r="EW27" s="2" t="n"/>
      <c r="EX27" s="2" t="n"/>
      <c r="EY27" s="2" t="n"/>
      <c r="EZ27" s="2" t="n"/>
      <c r="FA27" s="2" t="n"/>
      <c r="FB27" s="2" t="n"/>
      <c r="FC27" s="2" t="n"/>
      <c r="FD27" s="2" t="n"/>
      <c r="FE27" s="2" t="n"/>
      <c r="FF27" s="2" t="n"/>
      <c r="FG27" s="2" t="n"/>
      <c r="FH27" s="2" t="n"/>
      <c r="FI27" s="2" t="n">
        <v>147796</v>
      </c>
      <c r="FJ27" s="2" t="n"/>
      <c r="FK27" s="2" t="n">
        <v>3717</v>
      </c>
      <c r="FL27" s="2" t="inlineStr">
        <is>
          <t>JAK2, THCYT3</t>
        </is>
      </c>
      <c r="FM27" s="2" t="inlineStr">
        <is>
          <t>Janus kinase 2 (a protein-tyrosine kinase)</t>
        </is>
      </c>
      <c r="FN27" s="2" t="n"/>
      <c r="FO27" s="2" t="n"/>
      <c r="FP27" s="2" t="n"/>
      <c r="FQ27" s="2" t="n"/>
      <c r="FR27" s="2" t="n"/>
      <c r="FS27" s="2" t="n"/>
      <c r="FT27" s="2" t="n"/>
      <c r="FU27" s="2" t="n"/>
      <c r="FV27" s="2" t="n"/>
      <c r="FW27" s="2" t="n"/>
      <c r="FX27" s="2" t="n"/>
      <c r="FY27" s="2" t="n"/>
      <c r="FZ27" s="2" t="n"/>
      <c r="GA27" s="2" t="n"/>
      <c r="GB27" s="2" t="n"/>
      <c r="GC27" s="2" t="n"/>
      <c r="GD27" s="2" t="n"/>
      <c r="GE27" s="2" t="n"/>
      <c r="GF27" s="2" t="n"/>
      <c r="GG27" s="2" t="n"/>
      <c r="GH27" s="2" t="n"/>
      <c r="GI27" s="2" t="n"/>
      <c r="GJ27" s="2" t="n"/>
      <c r="GK27" s="2" t="n"/>
      <c r="GL27" s="2" t="n"/>
      <c r="GM27" s="2" t="n"/>
      <c r="GN27" s="2" t="n"/>
      <c r="GO27" s="2" t="n"/>
      <c r="GP27" s="2" t="n"/>
      <c r="GQ27" s="2" t="n"/>
      <c r="GR27" s="2" t="n"/>
      <c r="GS27" s="2" t="n"/>
      <c r="GT27" s="2" t="n"/>
      <c r="GU27" s="2" t="n"/>
      <c r="GV27" s="2" t="inlineStr">
        <is>
          <t>AT</t>
        </is>
      </c>
      <c r="GW27" s="2" t="inlineStr">
        <is>
          <t>A</t>
        </is>
      </c>
      <c r="GX27" s="2" t="n"/>
      <c r="GZ27" t="inlineStr">
        <is>
          <t>9_5126454_5126454_T_-</t>
        </is>
      </c>
      <c r="HB27" t="inlineStr">
        <is>
          <t>9_5126453_AT_A</t>
        </is>
      </c>
    </row>
    <row r="28">
      <c r="A28" s="2" t="n"/>
      <c r="B28" s="2" t="n"/>
      <c r="C28" s="2" t="inlineStr">
        <is>
          <t>T3</t>
        </is>
      </c>
      <c r="D28" s="2" t="inlineStr">
        <is>
          <t>U</t>
        </is>
      </c>
      <c r="E28" s="2" t="inlineStr">
        <is>
          <t>chr9:5126454-5126454</t>
        </is>
      </c>
      <c r="F28" s="2" t="inlineStr">
        <is>
          <t>JAK2</t>
        </is>
      </c>
      <c r="G28" s="2" t="inlineStr">
        <is>
          <t>NM_001322195.2</t>
        </is>
      </c>
      <c r="H28" s="2" t="n"/>
      <c r="I28" s="2" t="inlineStr">
        <is>
          <t>c.3291+16del</t>
        </is>
      </c>
      <c r="J28" s="2" t="n"/>
      <c r="K28" s="2" t="n"/>
      <c r="L28" s="2" t="n"/>
      <c r="M28" s="2" t="inlineStr">
        <is>
          <t>23_23</t>
        </is>
      </c>
      <c r="N28" s="2" t="n">
        <v>0.02408</v>
      </c>
      <c r="O28" s="2" t="n">
        <v>15</v>
      </c>
      <c r="P28" s="2" t="n">
        <v>623</v>
      </c>
      <c r="Q28" s="2" t="n">
        <v>0</v>
      </c>
      <c r="R28" s="2" t="n">
        <v>15</v>
      </c>
      <c r="S28" s="2" t="n">
        <v>3</v>
      </c>
      <c r="T28" s="2" t="n"/>
      <c r="U28" s="2" t="n"/>
      <c r="V28" s="2" t="n"/>
      <c r="W28" s="2" t="n"/>
      <c r="X28" s="2" t="inlineStr">
        <is>
          <t>8_8</t>
        </is>
      </c>
      <c r="Y28" s="2" t="inlineStr">
        <is>
          <t>rs779896882</t>
        </is>
      </c>
      <c r="Z28" s="2" t="inlineStr"/>
      <c r="AA28" s="2" t="inlineStr"/>
      <c r="AB28" s="2" t="n">
        <v>1</v>
      </c>
      <c r="AC28" s="2" t="inlineStr"/>
      <c r="AD28" s="2" t="inlineStr"/>
      <c r="AE28" s="2" t="inlineStr"/>
      <c r="AF28" s="2" t="inlineStr"/>
      <c r="AG28" s="2" t="inlineStr">
        <is>
          <t>JAK2, an intracellular kinase, is frequently altered by mutation or chromosomal rearrangement in hematologic malignancies.       JAK2 (Janus kinase 2) encodes for tyrosine-protein kinase JAK2, a protein tyrosine kinase involved in cytokine receptor signaling. Mutations in JAK2 have been identified in ALL and other hematologic malignancies.       JAK2 is altered in 2.37% of all cancers with non-small cell lung carcinoma, myelofibrosis, breast carcinoma, colorectal adenocarcinoma, and melanoma having the greatest prevalence of alterations.       The most common alterations in JAK2 are JAK2 Mutation (2.48%), JAK2 V617F (0.74%), JAK2 Loss (0.31%), JAK2 Amplification (0.26%), and JAK2 I724T (0.02%).       JAK2 is a non-receptor tyrosine kinase that regulates cytokine signaling and requires a cognate receptor to respond to extracellular cytokine signaling (PMID: 1848670). Activated JAK2 signaling is necessary for the normal production of blood cells such as erythrocytes and thrombocytes (PMID: 9590173). Activation of JAK2 leads to the recruitment and phosphorylation of downstream effectors, such as STAT3/5 and MAPK, enabling the translocation of these signaling molecules to the nucleus to activate transcription (PMID: 25057888). Gain-of-function mutations in JAK2 have been identified in patients with myeloproliferative disorders, including 95% of polycythemia vera and 50% of essential thrombocytopenia and myelofibrosis malignancies (PMID: 25629741), suggesting that JAK2 functions predominantly as an oncogene. JAK2 fusions and activating mutations have also been identified in various leukemias and lymphomas (PMID: 18270328). The most commonly identified mutation is JAK2 V617F, an alteration that activates kinase activity by impairing the autoinhibitory domain of the kinase, leading to constitutive activation of the JAK/STAT signaling pathway (PMID: 17721432). Murine models engineered to express the JAK2 V617F mutation develop a myeloproliferative disorder (PMID: 28640953). While JAK2 mutations are rare in solid tumors, activation of the JAK2/STAT pathway has been found to be oncogenic in many tumor types (PMID: 26151455). The JAK2 kinase inhibitor ruxolitinib has been FDA-approved for the treatment of patients with high-risk myelofibrosis and polycythemia vera (PMID: 20843246). However, resistance to JAK2 inhibition has been found to occur via the formation of drug-resistant JAK1/JAK2 heterodimers (PMID: 22820254). Additional JAK2 inhibitors are currently being tested in preclinical and clinical trials to improve drug efficacy and reduce off-target effects (PMID: 28673391).</t>
        </is>
      </c>
      <c r="AH28" s="2" t="inlineStr">
        <is>
          <t>CML 2.9%; ALL 2.6%; AML 3.1%; MDS 4.8%; NHL 1.8%; CMML 4%; DLBCL 2.5%; Solid 2.7%; PMF 50%    ***Abbreviation: chronic myeloid leukemia (CML), acute lymphoblastic leukemia (ALL), acute myeloid leukemia (AML), myelodysplastic syndromes (MDS), non-hodgkin lymphoma (NHL), chronic myelomonocytic leukemia (CMML), diffuse large B-cell lymphoma (DLBCL), malignant solid tumor (Solid), myelofibrosis (PMF)</t>
        </is>
      </c>
      <c r="AI28" s="2" t="inlineStr">
        <is>
          <t>JAK2 status serves as an inclusion eligibility criteria in 16 clinical trials, of which 12 are open and 4 are closed. Of the trials that contain JAK2 status as an inclusion criterion, 4 are phase 1 (3 open), 2 are phase 1/phase 2 (1 open), 9 are phase 2 (8 open), and 1 is phase 3 (0 open). Trials with JAK2 status in the inclusion eligibility criteria most commonly target acute lymphoblastic leukemia, myelodysplastic syndromes, acute myeloid leukemia, B-cell acute lymphoblastic leukemia, and essential thrombocythemia [4]. The most frequent alterations to serve as inclusion eligibility criteria are JAK2 Mutation, JAK2 Fusion, and JAK2 V617F [4]. Allogeneic hematopoietic stem cell transplantation, busulfan, cyclophosphamide, fludarabine, and mercaptopurine are the most frequent therapies in trials with JAK2 as an inclusion criteria [4].</t>
        </is>
      </c>
      <c r="AJ28" s="2" t="n"/>
      <c r="AK28" s="2" t="inlineStr">
        <is>
          <t>AD</t>
        </is>
      </c>
      <c r="AL28" s="2" t="inlineStr">
        <is>
          <t>myeloid neoplasm;  acute myeloid leukemia;  anemia;  cytopenia;  immune deficiency;  plasma cell myeloma;  multiple myeloma;  acute lymphoblastic leukemia;  lymphoid neoplasm;  lymphoma; AML - Acute myeloid leukemia; Familial erythrocytosis, 1; Myelofibrosis; Polycythemia vera; Thrombocythemia 3; Myelofibrosis; Polycythemia vera; Thrombocythemia 3; Myelofibrosis; Polycythemia vera; Essential thrombocythemia; Polycythemia vera; Budd-Chiari syndrome; Idiopathic hypereosinophilic syndrome; Hematologic neoplasm; AML - Acute myeloid leukemia; Polycythemia vera; AML - Acute myeloid leukemia; Myelofibrosis; Polycythemia vera; Thrombocythemia 3; Budd-Chiari syndrome; Familial erythrocytosis, 1; Myelofibrosis; Polycythemia vera; Thrombocythemia 3; Chronic myeloid leukemia; Essential thrombocythemia; Myelofibrosis; Myeloproliferative disorder; Polycythemia vera; Abdominal pain; Abnormality of bone marrow cell morphology; Abnormality of coagulation; Abnormality of erythrocytes; Abnormality of the heme biosynthetic pathway; Abnormality of thrombocytes; Acute leukemia; Acute myeloid leukemia; Amaurosis fugax; Apnea; Arterial thrombosis; Arthralgia; Autosomal dominant inheritance; Bruising susceptibility; Budd-Chiari syndrome; Cerebral hemorrhage; Cerebral ischemia; Chest pain; Coronary Artery Disease; Delayed speech and language development; Epistaxis; Exertional dyspnea; Familial erythrocytosis; Familial erythrocytosis, 1; Fatigue; Gastrointestinal hemorrhage; Gingival bleeding; Headache; Hepatomegaly; Hyperhidrosis; Hypertension; Increased hematocrit; Increased hemoglobin; Increased megakaryocyte count; Increased red blood cell mass; Leukocytosis; Migraine; Myelodysplasia; Myelofibrosis; Myeloproliferative disorder; Myocardial infarction; Neurological speech impairment; Paresthesia; Peripheral thrombosis; Plethora; Polycythemia vera; Portal hypertension; Pruritus; Pulmonary hypertension; Respiratory insufficiency; Seizures; Splenomegaly; Spontaneous abortion; Thrombocythemia 3; Thrombocytopenia; Thrombocytosis; Thromboembolism; Thrombophlebitis; Tinnitus; Vertigo; Visual field defect; Weight loss; AML - Acute myeloid leukemia; Myelofibrosis; Familial erythrocytosis, 1; Essential thrombocythemia; Myelofibrosis; Myeloproliferative disorder; Polycythemia vera; Essential thrombocythemia; Myelofibrosis; Polycythemia vera; Polycythemia vera</t>
        </is>
      </c>
      <c r="AM28" s="2" t="inlineStr">
        <is>
          <t>{Budd-Chiari syndrome, somatic}, 600880 (3); Myelofibrosis, somatic, 254450 (3); Erythrocytosis, somatic, 133100 (3); Leukemia, acute myeloid, somatic, 601626 (3); Thrombocythemia 3, 614521 (3), Autosomal dominant, Somatic mutation; Polycythemia vera, somatic, 263300 (3); Thrombocytosis; Erythrocytosis with megakaryocytic atypia</t>
        </is>
      </c>
      <c r="AN28" s="2" t="n">
        <v>0.65372</v>
      </c>
      <c r="AO28" s="2" t="n"/>
      <c r="AP28" s="2" t="n"/>
      <c r="AQ28" s="2" t="n"/>
      <c r="AR28" s="2" t="n"/>
      <c r="AS28" s="2" t="n"/>
      <c r="AT28" s="2" t="n"/>
      <c r="AU28" s="2" t="n"/>
      <c r="AV28" s="2" t="n"/>
      <c r="AW28" s="2" t="n"/>
      <c r="AX28" s="2" t="n"/>
      <c r="AY28" s="2" t="n"/>
      <c r="AZ28" s="2" t="n"/>
      <c r="BA28" s="2" t="n"/>
      <c r="BB28" s="2" t="n"/>
      <c r="BC28" s="2" t="n"/>
      <c r="BD28" s="2" t="n"/>
      <c r="BE28" s="2" t="n"/>
      <c r="BF28" s="2" t="n"/>
      <c r="BG28" s="2" t="n"/>
      <c r="BH28" s="2" t="n">
        <v>0.0024</v>
      </c>
      <c r="BI28" s="2" t="n"/>
      <c r="BJ28" s="2" t="n"/>
      <c r="BK28" s="2" t="n"/>
      <c r="BL28" s="2" t="n"/>
      <c r="BM28" s="2" t="n"/>
      <c r="BN28" s="2" t="n"/>
      <c r="BO28" s="2" t="n"/>
      <c r="BP28" s="2" t="n"/>
      <c r="BQ28" s="2" t="n"/>
      <c r="BR28" s="2" t="n"/>
      <c r="BS28" s="2" t="n">
        <v>0.0012</v>
      </c>
      <c r="BT28" s="2" t="n">
        <v>0.0011</v>
      </c>
      <c r="BU28" s="2" t="n">
        <v>0.0007</v>
      </c>
      <c r="BV28" s="2" t="n">
        <v>0.0008</v>
      </c>
      <c r="BW28" s="2" t="n">
        <v>0.0005</v>
      </c>
      <c r="BX28" s="2" t="n">
        <v>0.0011</v>
      </c>
      <c r="BY28" s="2" t="n">
        <v>0</v>
      </c>
      <c r="BZ28" s="2" t="n">
        <v>0.0024</v>
      </c>
      <c r="CA28" s="2" t="n"/>
      <c r="CB28" s="2" t="n"/>
      <c r="CC28" s="2" t="n"/>
      <c r="CD28" s="2" t="n">
        <v>0.0009</v>
      </c>
      <c r="CE28" s="2" t="n">
        <v>0.0004</v>
      </c>
      <c r="CF28" s="2" t="n">
        <v>0.0021</v>
      </c>
      <c r="CG28" s="2" t="n">
        <v>0.0012</v>
      </c>
      <c r="CH28" s="2" t="n">
        <v>0.0016</v>
      </c>
      <c r="CI28" s="2" t="n">
        <v>0.0003</v>
      </c>
      <c r="CJ28" s="2" t="n">
        <v>0.0005</v>
      </c>
      <c r="CK28" s="2" t="n">
        <v>0.0011</v>
      </c>
      <c r="CL28" s="2" t="n">
        <v>0.0014</v>
      </c>
      <c r="CM28" s="2" t="n">
        <v>0</v>
      </c>
      <c r="CN28" s="2" t="n">
        <v>0</v>
      </c>
      <c r="CO28" s="2" t="n">
        <v>0</v>
      </c>
      <c r="CP28" s="2" t="n">
        <v>0</v>
      </c>
      <c r="CQ28" s="2" t="n">
        <v>0</v>
      </c>
      <c r="CR28" s="2" t="n">
        <v>0</v>
      </c>
      <c r="CS28" s="2" t="n">
        <v>0</v>
      </c>
      <c r="CT28" s="2" t="n">
        <v>0</v>
      </c>
      <c r="CU28" s="2" t="n"/>
      <c r="CV28" s="2" t="n"/>
      <c r="CW28" s="2" t="n"/>
      <c r="CX28" s="2" t="n"/>
      <c r="CY28" s="2" t="n"/>
      <c r="CZ28" s="2" t="n"/>
      <c r="DA28" s="2" t="n"/>
      <c r="DB28" s="2" t="n"/>
      <c r="DC28" s="2" t="n"/>
      <c r="DD28" s="2" t="n"/>
      <c r="DE28" s="2" t="n"/>
      <c r="DF28" s="2" t="n"/>
      <c r="DG28" s="2" t="n"/>
      <c r="DH28" s="2" t="n"/>
      <c r="DI28" s="2" t="n"/>
      <c r="DJ28" s="2" t="n"/>
      <c r="DK28" s="2" t="n"/>
      <c r="DL28" s="2" t="n">
        <v>16</v>
      </c>
      <c r="DM28" s="2" t="n"/>
      <c r="DN28" s="2" t="n"/>
      <c r="DO28" s="2" t="n"/>
      <c r="DP28" s="2" t="n"/>
      <c r="DQ28" s="2" t="n"/>
      <c r="DR28" s="2" t="n"/>
      <c r="DS28" s="2" t="n"/>
      <c r="DT28" s="2" t="n"/>
      <c r="DU28" s="2" t="inlineStr">
        <is>
          <t>splice_region_variant,intron_variant</t>
        </is>
      </c>
      <c r="DV28" s="2" t="inlineStr">
        <is>
          <t>LOW</t>
        </is>
      </c>
      <c r="DW28" s="2" t="n"/>
      <c r="DX28" s="2" t="n"/>
      <c r="DY28" s="2" t="n"/>
      <c r="DZ28" s="2" t="n"/>
      <c r="EA28" s="2" t="n"/>
      <c r="EB28" s="2" t="n"/>
      <c r="EC28" s="2" t="n"/>
      <c r="ED28" s="2" t="n"/>
      <c r="EE28" s="2" t="n"/>
      <c r="EF28" s="2" t="n"/>
      <c r="EG28" s="2" t="n">
        <v>1</v>
      </c>
      <c r="EH28" s="2" t="n"/>
      <c r="EI28" s="2" t="n"/>
      <c r="EJ28" s="2" t="n"/>
      <c r="EK28" s="2" t="n"/>
      <c r="EL28" s="2" t="n"/>
      <c r="EM28" s="2" t="n"/>
      <c r="EN28" s="2" t="n"/>
      <c r="EO28" s="2" t="n"/>
      <c r="EP28" s="2" t="n"/>
      <c r="EQ28" s="2" t="n"/>
      <c r="ER28" s="2" t="n"/>
      <c r="ES28" s="2" t="n"/>
      <c r="ET28" s="2" t="n"/>
      <c r="EU28" s="2" t="n"/>
      <c r="EV28" s="2" t="n"/>
      <c r="EW28" s="2" t="n"/>
      <c r="EX28" s="2" t="n"/>
      <c r="EY28" s="2" t="n"/>
      <c r="EZ28" s="2" t="n"/>
      <c r="FA28" s="2" t="n"/>
      <c r="FB28" s="2" t="n"/>
      <c r="FC28" s="2" t="n"/>
      <c r="FD28" s="2" t="n"/>
      <c r="FE28" s="2" t="n"/>
      <c r="FF28" s="2" t="n"/>
      <c r="FG28" s="2" t="n"/>
      <c r="FH28" s="2" t="n"/>
      <c r="FI28" s="2" t="n">
        <v>147796</v>
      </c>
      <c r="FJ28" s="2" t="n"/>
      <c r="FK28" s="2" t="n">
        <v>3717</v>
      </c>
      <c r="FL28" s="2" t="inlineStr">
        <is>
          <t>JAK2, THCYT3</t>
        </is>
      </c>
      <c r="FM28" s="2" t="inlineStr">
        <is>
          <t>Janus kinase 2 (a protein-tyrosine kinase)</t>
        </is>
      </c>
      <c r="FN28" s="2" t="n"/>
      <c r="FO28" s="2" t="n"/>
      <c r="FP28" s="2" t="n"/>
      <c r="FQ28" s="2" t="n"/>
      <c r="FR28" s="2" t="n"/>
      <c r="FS28" s="2" t="n"/>
      <c r="FT28" s="2" t="n"/>
      <c r="FU28" s="2" t="n"/>
      <c r="FV28" s="2" t="n"/>
      <c r="FW28" s="2" t="n"/>
      <c r="FX28" s="2" t="n"/>
      <c r="FY28" s="2" t="n"/>
      <c r="FZ28" s="2" t="n"/>
      <c r="GA28" s="2" t="n"/>
      <c r="GB28" s="2" t="n"/>
      <c r="GC28" s="2" t="n"/>
      <c r="GD28" s="2" t="n"/>
      <c r="GE28" s="2" t="n"/>
      <c r="GF28" s="2" t="n"/>
      <c r="GG28" s="2" t="n"/>
      <c r="GH28" s="2" t="n"/>
      <c r="GI28" s="2" t="n"/>
      <c r="GJ28" s="2" t="n"/>
      <c r="GK28" s="2" t="n"/>
      <c r="GL28" s="2" t="n"/>
      <c r="GM28" s="2" t="n"/>
      <c r="GN28" s="2" t="n"/>
      <c r="GO28" s="2" t="n"/>
      <c r="GP28" s="2" t="n"/>
      <c r="GQ28" s="2" t="n"/>
      <c r="GR28" s="2" t="n"/>
      <c r="GS28" s="2" t="n"/>
      <c r="GT28" s="2" t="n"/>
      <c r="GU28" s="2" t="n"/>
      <c r="GV28" s="2" t="inlineStr">
        <is>
          <t>AT</t>
        </is>
      </c>
      <c r="GW28" s="2" t="inlineStr">
        <is>
          <t>A</t>
        </is>
      </c>
      <c r="GX28" s="2" t="n"/>
      <c r="GZ28" t="inlineStr">
        <is>
          <t>9_5126454_5126454_T_-</t>
        </is>
      </c>
      <c r="HB28" t="inlineStr">
        <is>
          <t>9_5126453_AT_A</t>
        </is>
      </c>
    </row>
    <row r="29">
      <c r="A29" s="2" t="n"/>
      <c r="B29" s="2" t="n"/>
      <c r="C29" s="2" t="inlineStr">
        <is>
          <t>T3</t>
        </is>
      </c>
      <c r="D29" s="2" t="inlineStr">
        <is>
          <t>U</t>
        </is>
      </c>
      <c r="E29" s="2" t="inlineStr">
        <is>
          <t>chr9:5126454-5126454</t>
        </is>
      </c>
      <c r="F29" s="2" t="inlineStr">
        <is>
          <t>JAK2</t>
        </is>
      </c>
      <c r="G29" s="2" t="inlineStr">
        <is>
          <t>NM_001322198.2</t>
        </is>
      </c>
      <c r="H29" s="2" t="n"/>
      <c r="I29" s="2" t="inlineStr">
        <is>
          <t>c.2076+16del</t>
        </is>
      </c>
      <c r="J29" s="2" t="n"/>
      <c r="K29" s="2" t="n"/>
      <c r="L29" s="2" t="n"/>
      <c r="M29" s="2" t="inlineStr">
        <is>
          <t>24_24</t>
        </is>
      </c>
      <c r="N29" s="2" t="n">
        <v>0.02408</v>
      </c>
      <c r="O29" s="2" t="n">
        <v>15</v>
      </c>
      <c r="P29" s="2" t="n">
        <v>623</v>
      </c>
      <c r="Q29" s="2" t="n">
        <v>0</v>
      </c>
      <c r="R29" s="2" t="n">
        <v>15</v>
      </c>
      <c r="S29" s="2" t="n">
        <v>3</v>
      </c>
      <c r="T29" s="2" t="n"/>
      <c r="U29" s="2" t="n"/>
      <c r="V29" s="2" t="n"/>
      <c r="W29" s="2" t="n"/>
      <c r="X29" s="2" t="inlineStr">
        <is>
          <t>8_8</t>
        </is>
      </c>
      <c r="Y29" s="2" t="inlineStr">
        <is>
          <t>rs779896882</t>
        </is>
      </c>
      <c r="Z29" s="2" t="inlineStr"/>
      <c r="AA29" s="2" t="inlineStr"/>
      <c r="AB29" s="2" t="n">
        <v>1</v>
      </c>
      <c r="AC29" s="2" t="inlineStr"/>
      <c r="AD29" s="2" t="inlineStr"/>
      <c r="AE29" s="2" t="inlineStr"/>
      <c r="AF29" s="2" t="inlineStr"/>
      <c r="AG29" s="2" t="inlineStr">
        <is>
          <t>JAK2, an intracellular kinase, is frequently altered by mutation or chromosomal rearrangement in hematologic malignancies.       JAK2 (Janus kinase 2) encodes for tyrosine-protein kinase JAK2, a protein tyrosine kinase involved in cytokine receptor signaling. Mutations in JAK2 have been identified in ALL and other hematologic malignancies.       JAK2 is altered in 2.37% of all cancers with non-small cell lung carcinoma, myelofibrosis, breast carcinoma, colorectal adenocarcinoma, and melanoma having the greatest prevalence of alterations.       The most common alterations in JAK2 are JAK2 Mutation (2.48%), JAK2 V617F (0.74%), JAK2 Loss (0.31%), JAK2 Amplification (0.26%), and JAK2 I724T (0.02%).       JAK2 is a non-receptor tyrosine kinase that regulates cytokine signaling and requires a cognate receptor to respond to extracellular cytokine signaling (PMID: 1848670). Activated JAK2 signaling is necessary for the normal production of blood cells such as erythrocytes and thrombocytes (PMID: 9590173). Activation of JAK2 leads to the recruitment and phosphorylation of downstream effectors, such as STAT3/5 and MAPK, enabling the translocation of these signaling molecules to the nucleus to activate transcription (PMID: 25057888). Gain-of-function mutations in JAK2 have been identified in patients with myeloproliferative disorders, including 95% of polycythemia vera and 50% of essential thrombocytopenia and myelofibrosis malignancies (PMID: 25629741), suggesting that JAK2 functions predominantly as an oncogene. JAK2 fusions and activating mutations have also been identified in various leukemias and lymphomas (PMID: 18270328). The most commonly identified mutation is JAK2 V617F, an alteration that activates kinase activity by impairing the autoinhibitory domain of the kinase, leading to constitutive activation of the JAK/STAT signaling pathway (PMID: 17721432). Murine models engineered to express the JAK2 V617F mutation develop a myeloproliferative disorder (PMID: 28640953). While JAK2 mutations are rare in solid tumors, activation of the JAK2/STAT pathway has been found to be oncogenic in many tumor types (PMID: 26151455). The JAK2 kinase inhibitor ruxolitinib has been FDA-approved for the treatment of patients with high-risk myelofibrosis and polycythemia vera (PMID: 20843246). However, resistance to JAK2 inhibition has been found to occur via the formation of drug-resistant JAK1/JAK2 heterodimers (PMID: 22820254). Additional JAK2 inhibitors are currently being tested in preclinical and clinical trials to improve drug efficacy and reduce off-target effects (PMID: 28673391).</t>
        </is>
      </c>
      <c r="AH29" s="2" t="inlineStr">
        <is>
          <t>CML 2.9%; ALL 2.6%; AML 3.1%; MDS 4.8%; NHL 1.8%; CMML 4%; DLBCL 2.5%; Solid 2.7%; PMF 50%    ***Abbreviation: chronic myeloid leukemia (CML), acute lymphoblastic leukemia (ALL), acute myeloid leukemia (AML), myelodysplastic syndromes (MDS), non-hodgkin lymphoma (NHL), chronic myelomonocytic leukemia (CMML), diffuse large B-cell lymphoma (DLBCL), malignant solid tumor (Solid), myelofibrosis (PMF)</t>
        </is>
      </c>
      <c r="AI29" s="2" t="inlineStr">
        <is>
          <t>JAK2 status serves as an inclusion eligibility criteria in 16 clinical trials, of which 12 are open and 4 are closed. Of the trials that contain JAK2 status as an inclusion criterion, 4 are phase 1 (3 open), 2 are phase 1/phase 2 (1 open), 9 are phase 2 (8 open), and 1 is phase 3 (0 open). Trials with JAK2 status in the inclusion eligibility criteria most commonly target acute lymphoblastic leukemia, myelodysplastic syndromes, acute myeloid leukemia, B-cell acute lymphoblastic leukemia, and essential thrombocythemia [4]. The most frequent alterations to serve as inclusion eligibility criteria are JAK2 Mutation, JAK2 Fusion, and JAK2 V617F [4]. Allogeneic hematopoietic stem cell transplantation, busulfan, cyclophosphamide, fludarabine, and mercaptopurine are the most frequent therapies in trials with JAK2 as an inclusion criteria [4].</t>
        </is>
      </c>
      <c r="AJ29" s="2" t="n"/>
      <c r="AK29" s="2" t="inlineStr">
        <is>
          <t>AD</t>
        </is>
      </c>
      <c r="AL29" s="2" t="inlineStr">
        <is>
          <t>myeloid neoplasm;  acute myeloid leukemia;  anemia;  cytopenia;  immune deficiency;  plasma cell myeloma;  multiple myeloma;  acute lymphoblastic leukemia;  lymphoid neoplasm;  lymphoma; AML - Acute myeloid leukemia; Familial erythrocytosis, 1; Myelofibrosis; Polycythemia vera; Thrombocythemia 3; Myelofibrosis; Polycythemia vera; Thrombocythemia 3; Myelofibrosis; Polycythemia vera; Essential thrombocythemia; Polycythemia vera; Budd-Chiari syndrome; Idiopathic hypereosinophilic syndrome; Hematologic neoplasm; AML - Acute myeloid leukemia; Polycythemia vera; AML - Acute myeloid leukemia; Myelofibrosis; Polycythemia vera; Thrombocythemia 3; Budd-Chiari syndrome; Familial erythrocytosis, 1; Myelofibrosis; Polycythemia vera; Thrombocythemia 3; Chronic myeloid leukemia; Essential thrombocythemia; Myelofibrosis; Myeloproliferative disorder; Polycythemia vera; Abdominal pain; Abnormality of bone marrow cell morphology; Abnormality of coagulation; Abnormality of erythrocytes; Abnormality of the heme biosynthetic pathway; Abnormality of thrombocytes; Acute leukemia; Acute myeloid leukemia; Amaurosis fugax; Apnea; Arterial thrombosis; Arthralgia; Autosomal dominant inheritance; Bruising susceptibility; Budd-Chiari syndrome; Cerebral hemorrhage; Cerebral ischemia; Chest pain; Coronary Artery Disease; Delayed speech and language development; Epistaxis; Exertional dyspnea; Familial erythrocytosis; Familial erythrocytosis, 1; Fatigue; Gastrointestinal hemorrhage; Gingival bleeding; Headache; Hepatomegaly; Hyperhidrosis; Hypertension; Increased hematocrit; Increased hemoglobin; Increased megakaryocyte count; Increased red blood cell mass; Leukocytosis; Migraine; Myelodysplasia; Myelofibrosis; Myeloproliferative disorder; Myocardial infarction; Neurological speech impairment; Paresthesia; Peripheral thrombosis; Plethora; Polycythemia vera; Portal hypertension; Pruritus; Pulmonary hypertension; Respiratory insufficiency; Seizures; Splenomegaly; Spontaneous abortion; Thrombocythemia 3; Thrombocytopenia; Thrombocytosis; Thromboembolism; Thrombophlebitis; Tinnitus; Vertigo; Visual field defect; Weight loss; AML - Acute myeloid leukemia; Myelofibrosis; Familial erythrocytosis, 1; Essential thrombocythemia; Myelofibrosis; Myeloproliferative disorder; Polycythemia vera; Essential thrombocythemia; Myelofibrosis; Polycythemia vera; Polycythemia vera</t>
        </is>
      </c>
      <c r="AM29" s="2" t="inlineStr">
        <is>
          <t>{Budd-Chiari syndrome, somatic}, 600880 (3); Myelofibrosis, somatic, 254450 (3); Erythrocytosis, somatic, 133100 (3); Leukemia, acute myeloid, somatic, 601626 (3); Thrombocythemia 3, 614521 (3), Autosomal dominant, Somatic mutation; Polycythemia vera, somatic, 263300 (3); Thrombocytosis; Erythrocytosis with megakaryocytic atypia</t>
        </is>
      </c>
      <c r="AN29" s="2" t="n">
        <v>0.65372</v>
      </c>
      <c r="AO29" s="2" t="n"/>
      <c r="AP29" s="2" t="n"/>
      <c r="AQ29" s="2" t="n"/>
      <c r="AR29" s="2" t="n"/>
      <c r="AS29" s="2" t="n"/>
      <c r="AT29" s="2" t="n"/>
      <c r="AU29" s="2" t="n"/>
      <c r="AV29" s="2" t="n"/>
      <c r="AW29" s="2" t="n"/>
      <c r="AX29" s="2" t="n"/>
      <c r="AY29" s="2" t="n"/>
      <c r="AZ29" s="2" t="n"/>
      <c r="BA29" s="2" t="n"/>
      <c r="BB29" s="2" t="n"/>
      <c r="BC29" s="2" t="n"/>
      <c r="BD29" s="2" t="n"/>
      <c r="BE29" s="2" t="n"/>
      <c r="BF29" s="2" t="n"/>
      <c r="BG29" s="2" t="n"/>
      <c r="BH29" s="2" t="n">
        <v>0.0024</v>
      </c>
      <c r="BI29" s="2" t="n"/>
      <c r="BJ29" s="2" t="n"/>
      <c r="BK29" s="2" t="n"/>
      <c r="BL29" s="2" t="n"/>
      <c r="BM29" s="2" t="n"/>
      <c r="BN29" s="2" t="n"/>
      <c r="BO29" s="2" t="n"/>
      <c r="BP29" s="2" t="n"/>
      <c r="BQ29" s="2" t="n"/>
      <c r="BR29" s="2" t="n"/>
      <c r="BS29" s="2" t="n">
        <v>0.0012</v>
      </c>
      <c r="BT29" s="2" t="n">
        <v>0.0011</v>
      </c>
      <c r="BU29" s="2" t="n">
        <v>0.0007</v>
      </c>
      <c r="BV29" s="2" t="n">
        <v>0.0008</v>
      </c>
      <c r="BW29" s="2" t="n">
        <v>0.0005</v>
      </c>
      <c r="BX29" s="2" t="n">
        <v>0.0011</v>
      </c>
      <c r="BY29" s="2" t="n">
        <v>0</v>
      </c>
      <c r="BZ29" s="2" t="n">
        <v>0.0024</v>
      </c>
      <c r="CA29" s="2" t="n"/>
      <c r="CB29" s="2" t="n"/>
      <c r="CC29" s="2" t="n"/>
      <c r="CD29" s="2" t="n">
        <v>0.0009</v>
      </c>
      <c r="CE29" s="2" t="n">
        <v>0.0004</v>
      </c>
      <c r="CF29" s="2" t="n">
        <v>0.0021</v>
      </c>
      <c r="CG29" s="2" t="n">
        <v>0.0012</v>
      </c>
      <c r="CH29" s="2" t="n">
        <v>0.0016</v>
      </c>
      <c r="CI29" s="2" t="n">
        <v>0.0003</v>
      </c>
      <c r="CJ29" s="2" t="n">
        <v>0.0005</v>
      </c>
      <c r="CK29" s="2" t="n">
        <v>0.0011</v>
      </c>
      <c r="CL29" s="2" t="n">
        <v>0.0014</v>
      </c>
      <c r="CM29" s="2" t="n">
        <v>0</v>
      </c>
      <c r="CN29" s="2" t="n">
        <v>0</v>
      </c>
      <c r="CO29" s="2" t="n">
        <v>0</v>
      </c>
      <c r="CP29" s="2" t="n">
        <v>0</v>
      </c>
      <c r="CQ29" s="2" t="n">
        <v>0</v>
      </c>
      <c r="CR29" s="2" t="n">
        <v>0</v>
      </c>
      <c r="CS29" s="2" t="n">
        <v>0</v>
      </c>
      <c r="CT29" s="2" t="n">
        <v>0</v>
      </c>
      <c r="CU29" s="2" t="n"/>
      <c r="CV29" s="2" t="n"/>
      <c r="CW29" s="2" t="n"/>
      <c r="CX29" s="2" t="n"/>
      <c r="CY29" s="2" t="n"/>
      <c r="CZ29" s="2" t="n"/>
      <c r="DA29" s="2" t="n"/>
      <c r="DB29" s="2" t="n"/>
      <c r="DC29" s="2" t="n"/>
      <c r="DD29" s="2" t="n"/>
      <c r="DE29" s="2" t="n"/>
      <c r="DF29" s="2" t="n"/>
      <c r="DG29" s="2" t="n"/>
      <c r="DH29" s="2" t="n"/>
      <c r="DI29" s="2" t="n"/>
      <c r="DJ29" s="2" t="n"/>
      <c r="DK29" s="2" t="n"/>
      <c r="DL29" s="2" t="n">
        <v>16</v>
      </c>
      <c r="DM29" s="2" t="n"/>
      <c r="DN29" s="2" t="n"/>
      <c r="DO29" s="2" t="n"/>
      <c r="DP29" s="2" t="n"/>
      <c r="DQ29" s="2" t="n"/>
      <c r="DR29" s="2" t="n"/>
      <c r="DS29" s="2" t="n"/>
      <c r="DT29" s="2" t="n"/>
      <c r="DU29" s="2" t="inlineStr">
        <is>
          <t>splice_region_variant,intron_variant</t>
        </is>
      </c>
      <c r="DV29" s="2" t="inlineStr">
        <is>
          <t>LOW</t>
        </is>
      </c>
      <c r="DW29" s="2" t="n"/>
      <c r="DX29" s="2" t="n"/>
      <c r="DY29" s="2" t="n"/>
      <c r="DZ29" s="2" t="n"/>
      <c r="EA29" s="2" t="n"/>
      <c r="EB29" s="2" t="n"/>
      <c r="EC29" s="2" t="n"/>
      <c r="ED29" s="2" t="n"/>
      <c r="EE29" s="2" t="n"/>
      <c r="EF29" s="2" t="n"/>
      <c r="EG29" s="2" t="n">
        <v>1</v>
      </c>
      <c r="EH29" s="2" t="n"/>
      <c r="EI29" s="2" t="n"/>
      <c r="EJ29" s="2" t="n"/>
      <c r="EK29" s="2" t="n"/>
      <c r="EL29" s="2" t="n"/>
      <c r="EM29" s="2" t="n"/>
      <c r="EN29" s="2" t="n"/>
      <c r="EO29" s="2" t="n"/>
      <c r="EP29" s="2" t="n"/>
      <c r="EQ29" s="2" t="n"/>
      <c r="ER29" s="2" t="n"/>
      <c r="ES29" s="2" t="n"/>
      <c r="ET29" s="2" t="n"/>
      <c r="EU29" s="2" t="n"/>
      <c r="EV29" s="2" t="n"/>
      <c r="EW29" s="2" t="n"/>
      <c r="EX29" s="2" t="n"/>
      <c r="EY29" s="2" t="n"/>
      <c r="EZ29" s="2" t="n"/>
      <c r="FA29" s="2" t="n"/>
      <c r="FB29" s="2" t="n"/>
      <c r="FC29" s="2" t="n"/>
      <c r="FD29" s="2" t="n"/>
      <c r="FE29" s="2" t="n"/>
      <c r="FF29" s="2" t="n"/>
      <c r="FG29" s="2" t="n"/>
      <c r="FH29" s="2" t="n"/>
      <c r="FI29" s="2" t="n">
        <v>147796</v>
      </c>
      <c r="FJ29" s="2" t="n"/>
      <c r="FK29" s="2" t="n">
        <v>3717</v>
      </c>
      <c r="FL29" s="2" t="inlineStr">
        <is>
          <t>JAK2, THCYT3</t>
        </is>
      </c>
      <c r="FM29" s="2" t="inlineStr">
        <is>
          <t>Janus kinase 2 (a protein-tyrosine kinase)</t>
        </is>
      </c>
      <c r="FN29" s="2" t="n"/>
      <c r="FO29" s="2" t="n"/>
      <c r="FP29" s="2" t="n"/>
      <c r="FQ29" s="2" t="n"/>
      <c r="FR29" s="2" t="n"/>
      <c r="FS29" s="2" t="n"/>
      <c r="FT29" s="2" t="n"/>
      <c r="FU29" s="2" t="n"/>
      <c r="FV29" s="2" t="n"/>
      <c r="FW29" s="2" t="n"/>
      <c r="FX29" s="2" t="n"/>
      <c r="FY29" s="2" t="n"/>
      <c r="FZ29" s="2" t="n"/>
      <c r="GA29" s="2" t="n"/>
      <c r="GB29" s="2" t="n"/>
      <c r="GC29" s="2" t="n"/>
      <c r="GD29" s="2" t="n"/>
      <c r="GE29" s="2" t="n"/>
      <c r="GF29" s="2" t="n"/>
      <c r="GG29" s="2" t="n"/>
      <c r="GH29" s="2" t="n"/>
      <c r="GI29" s="2" t="n"/>
      <c r="GJ29" s="2" t="n"/>
      <c r="GK29" s="2" t="n"/>
      <c r="GL29" s="2" t="n"/>
      <c r="GM29" s="2" t="n"/>
      <c r="GN29" s="2" t="n"/>
      <c r="GO29" s="2" t="n"/>
      <c r="GP29" s="2" t="n"/>
      <c r="GQ29" s="2" t="n"/>
      <c r="GR29" s="2" t="n"/>
      <c r="GS29" s="2" t="n"/>
      <c r="GT29" s="2" t="n"/>
      <c r="GU29" s="2" t="n"/>
      <c r="GV29" s="2" t="inlineStr">
        <is>
          <t>AT</t>
        </is>
      </c>
      <c r="GW29" s="2" t="inlineStr">
        <is>
          <t>A</t>
        </is>
      </c>
      <c r="GX29" s="2" t="n"/>
      <c r="GZ29" t="inlineStr">
        <is>
          <t>9_5126454_5126454_T_-</t>
        </is>
      </c>
      <c r="HB29" t="inlineStr">
        <is>
          <t>9_5126453_AT_A</t>
        </is>
      </c>
    </row>
    <row r="30">
      <c r="A30" s="2" t="n"/>
      <c r="B30" s="2" t="n"/>
      <c r="C30" s="2" t="inlineStr">
        <is>
          <t>T3</t>
        </is>
      </c>
      <c r="D30" s="2" t="inlineStr">
        <is>
          <t>U</t>
        </is>
      </c>
      <c r="E30" s="2" t="inlineStr">
        <is>
          <t>chr9:5126454-5126454</t>
        </is>
      </c>
      <c r="F30" s="2" t="inlineStr">
        <is>
          <t>JAK2</t>
        </is>
      </c>
      <c r="G30" s="2" t="inlineStr">
        <is>
          <t>NM_001322196.2</t>
        </is>
      </c>
      <c r="H30" s="2" t="n"/>
      <c r="I30" s="2" t="inlineStr">
        <is>
          <t>c.3291+16del</t>
        </is>
      </c>
      <c r="J30" s="2" t="n"/>
      <c r="K30" s="2" t="n"/>
      <c r="L30" s="2" t="n"/>
      <c r="M30" s="2" t="inlineStr">
        <is>
          <t>23_23</t>
        </is>
      </c>
      <c r="N30" s="2" t="n">
        <v>0.02408</v>
      </c>
      <c r="O30" s="2" t="n">
        <v>15</v>
      </c>
      <c r="P30" s="2" t="n">
        <v>623</v>
      </c>
      <c r="Q30" s="2" t="n">
        <v>0</v>
      </c>
      <c r="R30" s="2" t="n">
        <v>15</v>
      </c>
      <c r="S30" s="2" t="n">
        <v>3</v>
      </c>
      <c r="T30" s="2" t="n"/>
      <c r="U30" s="2" t="n"/>
      <c r="V30" s="2" t="n"/>
      <c r="W30" s="2" t="n"/>
      <c r="X30" s="2" t="inlineStr">
        <is>
          <t>8_8</t>
        </is>
      </c>
      <c r="Y30" s="2" t="inlineStr">
        <is>
          <t>rs779896882</t>
        </is>
      </c>
      <c r="Z30" s="2" t="inlineStr"/>
      <c r="AA30" s="2" t="inlineStr"/>
      <c r="AB30" s="2" t="n">
        <v>1</v>
      </c>
      <c r="AC30" s="2" t="inlineStr"/>
      <c r="AD30" s="2" t="inlineStr"/>
      <c r="AE30" s="2" t="inlineStr"/>
      <c r="AF30" s="2" t="inlineStr"/>
      <c r="AG30" s="2" t="inlineStr">
        <is>
          <t>JAK2, an intracellular kinase, is frequently altered by mutation or chromosomal rearrangement in hematologic malignancies.       JAK2 (Janus kinase 2) encodes for tyrosine-protein kinase JAK2, a protein tyrosine kinase involved in cytokine receptor signaling. Mutations in JAK2 have been identified in ALL and other hematologic malignancies.       JAK2 is altered in 2.37% of all cancers with non-small cell lung carcinoma, myelofibrosis, breast carcinoma, colorectal adenocarcinoma, and melanoma having the greatest prevalence of alterations.       The most common alterations in JAK2 are JAK2 Mutation (2.48%), JAK2 V617F (0.74%), JAK2 Loss (0.31%), JAK2 Amplification (0.26%), and JAK2 I724T (0.02%).       JAK2 is a non-receptor tyrosine kinase that regulates cytokine signaling and requires a cognate receptor to respond to extracellular cytokine signaling (PMID: 1848670). Activated JAK2 signaling is necessary for the normal production of blood cells such as erythrocytes and thrombocytes (PMID: 9590173). Activation of JAK2 leads to the recruitment and phosphorylation of downstream effectors, such as STAT3/5 and MAPK, enabling the translocation of these signaling molecules to the nucleus to activate transcription (PMID: 25057888). Gain-of-function mutations in JAK2 have been identified in patients with myeloproliferative disorders, including 95% of polycythemia vera and 50% of essential thrombocytopenia and myelofibrosis malignancies (PMID: 25629741), suggesting that JAK2 functions predominantly as an oncogene. JAK2 fusions and activating mutations have also been identified in various leukemias and lymphomas (PMID: 18270328). The most commonly identified mutation is JAK2 V617F, an alteration that activates kinase activity by impairing the autoinhibitory domain of the kinase, leading to constitutive activation of the JAK/STAT signaling pathway (PMID: 17721432). Murine models engineered to express the JAK2 V617F mutation develop a myeloproliferative disorder (PMID: 28640953). While JAK2 mutations are rare in solid tumors, activation of the JAK2/STAT pathway has been found to be oncogenic in many tumor types (PMID: 26151455). The JAK2 kinase inhibitor ruxolitinib has been FDA-approved for the treatment of patients with high-risk myelofibrosis and polycythemia vera (PMID: 20843246). However, resistance to JAK2 inhibition has been found to occur via the formation of drug-resistant JAK1/JAK2 heterodimers (PMID: 22820254). Additional JAK2 inhibitors are currently being tested in preclinical and clinical trials to improve drug efficacy and reduce off-target effects (PMID: 28673391).</t>
        </is>
      </c>
      <c r="AH30" s="2" t="inlineStr">
        <is>
          <t>CML 2.9%; ALL 2.6%; AML 3.1%; MDS 4.8%; NHL 1.8%; CMML 4%; DLBCL 2.5%; Solid 2.7%; PMF 50%    ***Abbreviation: chronic myeloid leukemia (CML), acute lymphoblastic leukemia (ALL), acute myeloid leukemia (AML), myelodysplastic syndromes (MDS), non-hodgkin lymphoma (NHL), chronic myelomonocytic leukemia (CMML), diffuse large B-cell lymphoma (DLBCL), malignant solid tumor (Solid), myelofibrosis (PMF)</t>
        </is>
      </c>
      <c r="AI30" s="2" t="inlineStr">
        <is>
          <t>JAK2 status serves as an inclusion eligibility criteria in 16 clinical trials, of which 12 are open and 4 are closed. Of the trials that contain JAK2 status as an inclusion criterion, 4 are phase 1 (3 open), 2 are phase 1/phase 2 (1 open), 9 are phase 2 (8 open), and 1 is phase 3 (0 open). Trials with JAK2 status in the inclusion eligibility criteria most commonly target acute lymphoblastic leukemia, myelodysplastic syndromes, acute myeloid leukemia, B-cell acute lymphoblastic leukemia, and essential thrombocythemia [4]. The most frequent alterations to serve as inclusion eligibility criteria are JAK2 Mutation, JAK2 Fusion, and JAK2 V617F [4]. Allogeneic hematopoietic stem cell transplantation, busulfan, cyclophosphamide, fludarabine, and mercaptopurine are the most frequent therapies in trials with JAK2 as an inclusion criteria [4].</t>
        </is>
      </c>
      <c r="AJ30" s="2" t="n"/>
      <c r="AK30" s="2" t="inlineStr">
        <is>
          <t>AD</t>
        </is>
      </c>
      <c r="AL30" s="2" t="inlineStr">
        <is>
          <t>myeloid neoplasm;  acute myeloid leukemia;  anemia;  cytopenia;  immune deficiency;  plasma cell myeloma;  multiple myeloma;  acute lymphoblastic leukemia;  lymphoid neoplasm;  lymphoma; AML - Acute myeloid leukemia; Familial erythrocytosis, 1; Myelofibrosis; Polycythemia vera; Thrombocythemia 3; Myelofibrosis; Polycythemia vera; Thrombocythemia 3; Myelofibrosis; Polycythemia vera; Essential thrombocythemia; Polycythemia vera; Budd-Chiari syndrome; Idiopathic hypereosinophilic syndrome; Hematologic neoplasm; AML - Acute myeloid leukemia; Polycythemia vera; AML - Acute myeloid leukemia; Myelofibrosis; Polycythemia vera; Thrombocythemia 3; Budd-Chiari syndrome; Familial erythrocytosis, 1; Myelofibrosis; Polycythemia vera; Thrombocythemia 3; Chronic myeloid leukemia; Essential thrombocythemia; Myelofibrosis; Myeloproliferative disorder; Polycythemia vera; Abdominal pain; Abnormality of bone marrow cell morphology; Abnormality of coagulation; Abnormality of erythrocytes; Abnormality of the heme biosynthetic pathway; Abnormality of thrombocytes; Acute leukemia; Acute myeloid leukemia; Amaurosis fugax; Apnea; Arterial thrombosis; Arthralgia; Autosomal dominant inheritance; Bruising susceptibility; Budd-Chiari syndrome; Cerebral hemorrhage; Cerebral ischemia; Chest pain; Coronary Artery Disease; Delayed speech and language development; Epistaxis; Exertional dyspnea; Familial erythrocytosis; Familial erythrocytosis, 1; Fatigue; Gastrointestinal hemorrhage; Gingival bleeding; Headache; Hepatomegaly; Hyperhidrosis; Hypertension; Increased hematocrit; Increased hemoglobin; Increased megakaryocyte count; Increased red blood cell mass; Leukocytosis; Migraine; Myelodysplasia; Myelofibrosis; Myeloproliferative disorder; Myocardial infarction; Neurological speech impairment; Paresthesia; Peripheral thrombosis; Plethora; Polycythemia vera; Portal hypertension; Pruritus; Pulmonary hypertension; Respiratory insufficiency; Seizures; Splenomegaly; Spontaneous abortion; Thrombocythemia 3; Thrombocytopenia; Thrombocytosis; Thromboembolism; Thrombophlebitis; Tinnitus; Vertigo; Visual field defect; Weight loss; AML - Acute myeloid leukemia; Myelofibrosis; Familial erythrocytosis, 1; Essential thrombocythemia; Myelofibrosis; Myeloproliferative disorder; Polycythemia vera; Essential thrombocythemia; Myelofibrosis; Polycythemia vera; Polycythemia vera</t>
        </is>
      </c>
      <c r="AM30" s="2" t="inlineStr">
        <is>
          <t>{Budd-Chiari syndrome, somatic}, 600880 (3); Myelofibrosis, somatic, 254450 (3); Erythrocytosis, somatic, 133100 (3); Leukemia, acute myeloid, somatic, 601626 (3); Thrombocythemia 3, 614521 (3), Autosomal dominant, Somatic mutation; Polycythemia vera, somatic, 263300 (3); Thrombocytosis; Erythrocytosis with megakaryocytic atypia</t>
        </is>
      </c>
      <c r="AN30" s="2" t="n">
        <v>0.65372</v>
      </c>
      <c r="AO30" s="2" t="n"/>
      <c r="AP30" s="2" t="n"/>
      <c r="AQ30" s="2" t="n"/>
      <c r="AR30" s="2" t="n"/>
      <c r="AS30" s="2" t="n"/>
      <c r="AT30" s="2" t="n"/>
      <c r="AU30" s="2" t="n"/>
      <c r="AV30" s="2" t="n"/>
      <c r="AW30" s="2" t="n"/>
      <c r="AX30" s="2" t="n"/>
      <c r="AY30" s="2" t="n"/>
      <c r="AZ30" s="2" t="n"/>
      <c r="BA30" s="2" t="n"/>
      <c r="BB30" s="2" t="n"/>
      <c r="BC30" s="2" t="n"/>
      <c r="BD30" s="2" t="n"/>
      <c r="BE30" s="2" t="n"/>
      <c r="BF30" s="2" t="n"/>
      <c r="BG30" s="2" t="n"/>
      <c r="BH30" s="2" t="n">
        <v>0.0024</v>
      </c>
      <c r="BI30" s="2" t="n"/>
      <c r="BJ30" s="2" t="n"/>
      <c r="BK30" s="2" t="n"/>
      <c r="BL30" s="2" t="n"/>
      <c r="BM30" s="2" t="n"/>
      <c r="BN30" s="2" t="n"/>
      <c r="BO30" s="2" t="n"/>
      <c r="BP30" s="2" t="n"/>
      <c r="BQ30" s="2" t="n"/>
      <c r="BR30" s="2" t="n"/>
      <c r="BS30" s="2" t="n">
        <v>0.0012</v>
      </c>
      <c r="BT30" s="2" t="n">
        <v>0.0011</v>
      </c>
      <c r="BU30" s="2" t="n">
        <v>0.0007</v>
      </c>
      <c r="BV30" s="2" t="n">
        <v>0.0008</v>
      </c>
      <c r="BW30" s="2" t="n">
        <v>0.0005</v>
      </c>
      <c r="BX30" s="2" t="n">
        <v>0.0011</v>
      </c>
      <c r="BY30" s="2" t="n">
        <v>0</v>
      </c>
      <c r="BZ30" s="2" t="n">
        <v>0.0024</v>
      </c>
      <c r="CA30" s="2" t="n"/>
      <c r="CB30" s="2" t="n"/>
      <c r="CC30" s="2" t="n"/>
      <c r="CD30" s="2" t="n">
        <v>0.0009</v>
      </c>
      <c r="CE30" s="2" t="n">
        <v>0.0004</v>
      </c>
      <c r="CF30" s="2" t="n">
        <v>0.0021</v>
      </c>
      <c r="CG30" s="2" t="n">
        <v>0.0012</v>
      </c>
      <c r="CH30" s="2" t="n">
        <v>0.0016</v>
      </c>
      <c r="CI30" s="2" t="n">
        <v>0.0003</v>
      </c>
      <c r="CJ30" s="2" t="n">
        <v>0.0005</v>
      </c>
      <c r="CK30" s="2" t="n">
        <v>0.0011</v>
      </c>
      <c r="CL30" s="2" t="n">
        <v>0.0014</v>
      </c>
      <c r="CM30" s="2" t="n">
        <v>0</v>
      </c>
      <c r="CN30" s="2" t="n">
        <v>0</v>
      </c>
      <c r="CO30" s="2" t="n">
        <v>0</v>
      </c>
      <c r="CP30" s="2" t="n">
        <v>0</v>
      </c>
      <c r="CQ30" s="2" t="n">
        <v>0</v>
      </c>
      <c r="CR30" s="2" t="n">
        <v>0</v>
      </c>
      <c r="CS30" s="2" t="n">
        <v>0</v>
      </c>
      <c r="CT30" s="2" t="n">
        <v>0</v>
      </c>
      <c r="CU30" s="2" t="n"/>
      <c r="CV30" s="2" t="n"/>
      <c r="CW30" s="2" t="n"/>
      <c r="CX30" s="2" t="n"/>
      <c r="CY30" s="2" t="n"/>
      <c r="CZ30" s="2" t="n"/>
      <c r="DA30" s="2" t="n"/>
      <c r="DB30" s="2" t="n"/>
      <c r="DC30" s="2" t="n"/>
      <c r="DD30" s="2" t="n"/>
      <c r="DE30" s="2" t="n"/>
      <c r="DF30" s="2" t="n"/>
      <c r="DG30" s="2" t="n"/>
      <c r="DH30" s="2" t="n"/>
      <c r="DI30" s="2" t="n"/>
      <c r="DJ30" s="2" t="n"/>
      <c r="DK30" s="2" t="n"/>
      <c r="DL30" s="2" t="n">
        <v>16</v>
      </c>
      <c r="DM30" s="2" t="n"/>
      <c r="DN30" s="2" t="n"/>
      <c r="DO30" s="2" t="n"/>
      <c r="DP30" s="2" t="n"/>
      <c r="DQ30" s="2" t="n"/>
      <c r="DR30" s="2" t="n"/>
      <c r="DS30" s="2" t="n"/>
      <c r="DT30" s="2" t="n"/>
      <c r="DU30" s="2" t="inlineStr">
        <is>
          <t>splice_region_variant,intron_variant</t>
        </is>
      </c>
      <c r="DV30" s="2" t="inlineStr">
        <is>
          <t>LOW</t>
        </is>
      </c>
      <c r="DW30" s="2" t="n"/>
      <c r="DX30" s="2" t="n"/>
      <c r="DY30" s="2" t="n"/>
      <c r="DZ30" s="2" t="n"/>
      <c r="EA30" s="2" t="n"/>
      <c r="EB30" s="2" t="n"/>
      <c r="EC30" s="2" t="n"/>
      <c r="ED30" s="2" t="n"/>
      <c r="EE30" s="2" t="n"/>
      <c r="EF30" s="2" t="n"/>
      <c r="EG30" s="2" t="n">
        <v>1</v>
      </c>
      <c r="EH30" s="2" t="n"/>
      <c r="EI30" s="2" t="n"/>
      <c r="EJ30" s="2" t="n"/>
      <c r="EK30" s="2" t="n"/>
      <c r="EL30" s="2" t="n"/>
      <c r="EM30" s="2" t="n"/>
      <c r="EN30" s="2" t="n"/>
      <c r="EO30" s="2" t="n"/>
      <c r="EP30" s="2" t="n"/>
      <c r="EQ30" s="2" t="n"/>
      <c r="ER30" s="2" t="n"/>
      <c r="ES30" s="2" t="n"/>
      <c r="ET30" s="2" t="n"/>
      <c r="EU30" s="2" t="n"/>
      <c r="EV30" s="2" t="n"/>
      <c r="EW30" s="2" t="n"/>
      <c r="EX30" s="2" t="n"/>
      <c r="EY30" s="2" t="n"/>
      <c r="EZ30" s="2" t="n"/>
      <c r="FA30" s="2" t="n"/>
      <c r="FB30" s="2" t="n"/>
      <c r="FC30" s="2" t="n"/>
      <c r="FD30" s="2" t="n"/>
      <c r="FE30" s="2" t="n"/>
      <c r="FF30" s="2" t="n"/>
      <c r="FG30" s="2" t="n"/>
      <c r="FH30" s="2" t="n"/>
      <c r="FI30" s="2" t="n">
        <v>147796</v>
      </c>
      <c r="FJ30" s="2" t="n"/>
      <c r="FK30" s="2" t="n">
        <v>3717</v>
      </c>
      <c r="FL30" s="2" t="inlineStr">
        <is>
          <t>JAK2, THCYT3</t>
        </is>
      </c>
      <c r="FM30" s="2" t="inlineStr">
        <is>
          <t>Janus kinase 2 (a protein-tyrosine kinase)</t>
        </is>
      </c>
      <c r="FN30" s="2" t="n"/>
      <c r="FO30" s="2" t="n"/>
      <c r="FP30" s="2" t="n"/>
      <c r="FQ30" s="2" t="n"/>
      <c r="FR30" s="2" t="n"/>
      <c r="FS30" s="2" t="n"/>
      <c r="FT30" s="2" t="n"/>
      <c r="FU30" s="2" t="n"/>
      <c r="FV30" s="2" t="n"/>
      <c r="FW30" s="2" t="n"/>
      <c r="FX30" s="2" t="n"/>
      <c r="FY30" s="2" t="n"/>
      <c r="FZ30" s="2" t="n"/>
      <c r="GA30" s="2" t="n"/>
      <c r="GB30" s="2" t="n"/>
      <c r="GC30" s="2" t="n"/>
      <c r="GD30" s="2" t="n"/>
      <c r="GE30" s="2" t="n"/>
      <c r="GF30" s="2" t="n"/>
      <c r="GG30" s="2" t="n"/>
      <c r="GH30" s="2" t="n"/>
      <c r="GI30" s="2" t="n"/>
      <c r="GJ30" s="2" t="n"/>
      <c r="GK30" s="2" t="n"/>
      <c r="GL30" s="2" t="n"/>
      <c r="GM30" s="2" t="n"/>
      <c r="GN30" s="2" t="n"/>
      <c r="GO30" s="2" t="n"/>
      <c r="GP30" s="2" t="n"/>
      <c r="GQ30" s="2" t="n"/>
      <c r="GR30" s="2" t="n"/>
      <c r="GS30" s="2" t="n"/>
      <c r="GT30" s="2" t="n"/>
      <c r="GU30" s="2" t="n"/>
      <c r="GV30" s="2" t="inlineStr">
        <is>
          <t>AT</t>
        </is>
      </c>
      <c r="GW30" s="2" t="inlineStr">
        <is>
          <t>A</t>
        </is>
      </c>
      <c r="GX30" s="2" t="n"/>
      <c r="GZ30" t="inlineStr">
        <is>
          <t>9_5126454_5126454_T_-</t>
        </is>
      </c>
      <c r="HB30" t="inlineStr">
        <is>
          <t>9_5126453_AT_A</t>
        </is>
      </c>
    </row>
  </sheetData>
  <conditionalFormatting sqref="L3:L4">
    <cfRule type="expression" priority="1" dxfId="10">
      <formula>L3&lt;&gt;-9</formula>
    </cfRule>
  </conditionalFormatting>
  <conditionalFormatting sqref="Z2:Z4">
    <cfRule type="containsText" priority="14" operator="containsText" dxfId="0" text="PVS1">
      <formula>NOT(ISERROR(SEARCH("PVS1", Z2)))</formula>
    </cfRule>
  </conditionalFormatting>
  <conditionalFormatting sqref="AT2">
    <cfRule type="expression" priority="8" dxfId="0">
      <formula>AT2&lt;&gt;-9</formula>
    </cfRule>
  </conditionalFormatting>
  <conditionalFormatting sqref="AT5:AT9">
    <cfRule type="expression" priority="9" dxfId="0">
      <formula>AT5&lt;&gt;-9</formula>
    </cfRule>
  </conditionalFormatting>
  <conditionalFormatting sqref="AX2:AX32">
    <cfRule type="containsText" priority="2" operator="containsText" dxfId="6" text="pathogenic">
      <formula>NOT(ISERROR(SEARCH("pathogenic", AX2)))</formula>
    </cfRule>
  </conditionalFormatting>
  <conditionalFormatting sqref="BA2:BA32">
    <cfRule type="containsText" priority="3" operator="containsText" dxfId="1" text="[">
      <formula>NOT(ISERROR(SEARCH("[", BA2)))</formula>
    </cfRule>
  </conditionalFormatting>
  <conditionalFormatting sqref="BC2:BC32">
    <cfRule type="containsText" priority="4" operator="containsText" dxfId="1" text="[">
      <formula>NOT(ISERROR(SEARCH("[", BC2)))</formula>
    </cfRule>
  </conditionalFormatting>
  <conditionalFormatting sqref="BE2:BE32">
    <cfRule type="containsText" priority="5" operator="containsText" dxfId="1" text="[">
      <formula>NOT(ISERROR(SEARCH("[", BE2)))</formula>
    </cfRule>
  </conditionalFormatting>
  <conditionalFormatting sqref="BG2:BG32">
    <cfRule type="containsText" priority="6" operator="containsText" dxfId="2" text="DM">
      <formula>NOT(ISERROR(SEARCH("DM", BG2)))</formula>
    </cfRule>
  </conditionalFormatting>
  <conditionalFormatting sqref="BH2:BH32">
    <cfRule type="containsText" priority="7" operator="containsText" dxfId="1" text="[">
      <formula>NOT(ISERROR(SEARCH("[", BH2)))</formula>
    </cfRule>
  </conditionalFormatting>
  <pageMargins left="0.7" right="0.7" top="0.75" bottom="0.75" header="0.3" footer="0.3"/>
  <pageSetup orientation="portrait" paperSize="9" horizontalDpi="300" verticalDpi="300"/>
</worksheet>
</file>

<file path=xl/worksheets/sheet2.xml><?xml version="1.0" encoding="utf-8"?>
<worksheet xmlns="http://schemas.openxmlformats.org/spreadsheetml/2006/main">
  <sheetPr>
    <outlinePr summaryBelow="1" summaryRight="1"/>
    <pageSetUpPr/>
  </sheetPr>
  <dimension ref="A1:JI233"/>
  <sheetViews>
    <sheetView workbookViewId="0">
      <selection activeCell="A1" sqref="A1"/>
    </sheetView>
  </sheetViews>
  <sheetFormatPr baseColWidth="8" defaultRowHeight="15"/>
  <cols>
    <col width="4.7109375" customWidth="1" min="1" max="2"/>
    <col width="5.7109375" customWidth="1" min="3" max="3"/>
    <col width="14.7109375" customWidth="1" min="4" max="4"/>
    <col width="9.7109375" customWidth="1" min="5" max="5"/>
    <col width="13.7109375" customWidth="1" min="6" max="6"/>
    <col width="3.7109375" customWidth="1" min="7" max="7"/>
    <col width="13.7109375" customWidth="1" min="8" max="8"/>
    <col width="12.7109375" customWidth="1" min="9" max="9"/>
    <col width="4.7109375" customWidth="1" min="10" max="11"/>
    <col width="5.7109375" customWidth="1" min="12" max="17"/>
    <col width="3.7109375" customWidth="1" min="18" max="20"/>
    <col width="4.7109375" customWidth="1" min="21" max="22"/>
    <col width="5.7109375" customWidth="1" min="23" max="26"/>
    <col width="10.7109375" customWidth="1" min="27" max="27"/>
    <col width="13.7109375" customWidth="1" min="28" max="29"/>
    <col width="3.7109375" customWidth="1" min="30" max="31"/>
    <col width="5.7109375" customWidth="1" min="32" max="36"/>
    <col width="3.7109375" customWidth="1" min="37" max="40"/>
    <col width="4.7109375" customWidth="1" min="41" max="41"/>
    <col width="3.7109375" customWidth="1" min="42" max="43"/>
    <col width="4.7109375" customWidth="1" min="44" max="44"/>
    <col width="3.7109375" customWidth="1" min="45" max="45"/>
    <col width="4.7109375" customWidth="1" min="46" max="46"/>
    <col width="3.7109375" customWidth="1" min="47" max="47"/>
    <col width="4.7109375" customWidth="1" min="48" max="48"/>
    <col width="3.7109375" customWidth="1" min="49" max="49"/>
    <col width="4.7109375" customWidth="1" min="50" max="51"/>
    <col width="3.7109375" customWidth="1" min="52" max="54"/>
    <col width="8.7109375" customWidth="1" min="55" max="55"/>
    <col width="3.7109375" customWidth="1" min="56" max="57"/>
    <col width="6.7109375" customWidth="1" min="58" max="58"/>
    <col width="7.7109375" customWidth="1" min="59" max="93"/>
    <col width="3.7109375" customWidth="1" min="94" max="106"/>
    <col width="4.7109375" customWidth="1" min="107" max="109"/>
    <col width="3.7109375" customWidth="1" min="110" max="110"/>
    <col width="6.7109375" customWidth="1" min="111" max="111"/>
    <col width="3.7109375" customWidth="1" min="112" max="113"/>
    <col width="5.7109375" customWidth="1" min="114" max="114"/>
    <col width="4.7109375" customWidth="1" min="115" max="115"/>
    <col width="3.7109375" customWidth="1" min="116" max="119"/>
    <col width="12.7109375" customWidth="1" min="120" max="120"/>
    <col width="7.7109375" customWidth="1" min="121" max="121"/>
    <col width="5.7109375" customWidth="1" min="122" max="123"/>
    <col width="4.7109375" customWidth="1" min="124" max="124"/>
    <col width="3.7109375" customWidth="1" min="125" max="135"/>
    <col width="4.7109375" customWidth="1" min="136" max="136"/>
    <col width="5.7109375" customWidth="1" min="137" max="137"/>
    <col width="6.7109375" customWidth="1" min="138" max="138"/>
    <col width="3.7109375" customWidth="1" min="139" max="139"/>
    <col width="8.7109375" customWidth="1" min="140" max="146"/>
    <col width="4.7109375" customWidth="1" min="147" max="160"/>
    <col width="9.7109375" customWidth="1" min="161" max="161"/>
    <col width="4.7109375" customWidth="1" min="162" max="162"/>
    <col width="9.7109375" customWidth="1" min="163" max="169"/>
    <col width="4.7109375" customWidth="1" min="170" max="170"/>
    <col width="9.7109375" customWidth="1" min="171" max="173"/>
    <col width="4.7109375" customWidth="1" min="174" max="174"/>
    <col width="9.7109375" customWidth="1" min="175" max="175"/>
    <col width="4.7109375" customWidth="1" min="176" max="176"/>
    <col width="9.7109375" customWidth="1" min="177" max="177"/>
    <col width="4.7109375" customWidth="1" min="178" max="178"/>
    <col width="9.7109375" customWidth="1" min="179" max="179"/>
    <col width="4.7109375" customWidth="1" min="180" max="180"/>
    <col width="9.7109375" customWidth="1" min="181" max="181"/>
    <col width="4.7109375" customWidth="1" min="182" max="182"/>
    <col width="9.7109375" customWidth="1" min="183" max="183"/>
    <col width="4.7109375" customWidth="1" min="184" max="184"/>
    <col width="9.7109375" customWidth="1" min="185" max="185"/>
    <col width="4.7109375" customWidth="1" min="186" max="186"/>
    <col width="9.7109375" customWidth="1" min="187" max="187"/>
    <col width="4.7109375" customWidth="1" min="188" max="188"/>
    <col width="9.7109375" customWidth="1" min="189" max="189"/>
    <col width="4.7109375" customWidth="1" min="190" max="190"/>
    <col width="9.7109375" customWidth="1" min="191" max="191"/>
    <col width="4.7109375" customWidth="1" min="192" max="192"/>
    <col width="9.7109375" customWidth="1" min="193" max="200"/>
    <col width="3.7109375" customWidth="1" min="201" max="202"/>
    <col width="4.7109375" customWidth="1" min="203" max="204"/>
    <col width="9.7109375" customWidth="1" min="205" max="205"/>
    <col width="4.7109375" customWidth="1" min="206" max="206"/>
    <col width="9.7109375" customWidth="1" min="207" max="207"/>
  </cols>
  <sheetData>
    <row r="1">
      <c r="A1" s="1" t="inlineStr">
        <is>
          <t>select</t>
        </is>
      </c>
      <c r="B1" s="1" t="inlineStr">
        <is>
          <t>main.accession</t>
        </is>
      </c>
      <c r="C1" s="1" t="inlineStr">
        <is>
          <t>ACMG.preliminary</t>
        </is>
      </c>
      <c r="D1" s="1" t="inlineStr">
        <is>
          <t>chrom.pos</t>
        </is>
      </c>
      <c r="E1" s="1" t="inlineStr">
        <is>
          <t>gene</t>
        </is>
      </c>
      <c r="F1" s="1" t="inlineStr">
        <is>
          <t>NM</t>
        </is>
      </c>
      <c r="G1" s="1" t="inlineStr">
        <is>
          <t>NP</t>
        </is>
      </c>
      <c r="H1" s="1" t="inlineStr">
        <is>
          <t>HGVSc</t>
        </is>
      </c>
      <c r="I1" s="1" t="inlineStr">
        <is>
          <t>HGVSp</t>
        </is>
      </c>
      <c r="J1" s="1" t="inlineStr">
        <is>
          <t>exon</t>
        </is>
      </c>
      <c r="K1" s="1" t="inlineStr">
        <is>
          <t>intron</t>
        </is>
      </c>
      <c r="L1" s="1" t="inlineStr">
        <is>
          <t>VAF.var.freq</t>
        </is>
      </c>
      <c r="M1" s="1" t="inlineStr">
        <is>
          <t>AD.ALT.depth</t>
        </is>
      </c>
      <c r="N1" s="1" t="inlineStr">
        <is>
          <t>DP.depth</t>
        </is>
      </c>
      <c r="O1" s="1" t="inlineStr">
        <is>
          <t>nBI.bi.directional.pi</t>
        </is>
      </c>
      <c r="P1" s="1" t="inlineStr">
        <is>
          <t>nSI.single.directional.pi</t>
        </is>
      </c>
      <c r="Q1" s="1" t="inlineStr">
        <is>
          <t>PS.pi.score</t>
        </is>
      </c>
      <c r="R1" s="1" t="inlineStr">
        <is>
          <t>GQ.genotype.quality</t>
        </is>
      </c>
      <c r="S1" s="1" t="inlineStr">
        <is>
          <t>FS.strand.bias</t>
        </is>
      </c>
      <c r="T1" s="1" t="inlineStr">
        <is>
          <t>Homopolymer.length</t>
        </is>
      </c>
      <c r="U1" s="1" t="inlineStr">
        <is>
          <t>flag</t>
        </is>
      </c>
      <c r="V1" s="1" t="inlineStr">
        <is>
          <t>same.in.batch</t>
        </is>
      </c>
      <c r="W1" s="1" t="inlineStr">
        <is>
          <t>rs</t>
        </is>
      </c>
      <c r="X1" s="1" t="inlineStr">
        <is>
          <t>Path.ACMG</t>
        </is>
      </c>
      <c r="Y1" s="1" t="inlineStr">
        <is>
          <t>Benign.ACMG</t>
        </is>
      </c>
      <c r="Z1" s="1" t="inlineStr">
        <is>
          <t>Inheritance</t>
        </is>
      </c>
      <c r="AA1" s="1" t="inlineStr">
        <is>
          <t>Phenotype</t>
        </is>
      </c>
      <c r="AB1" s="1" t="inlineStr">
        <is>
          <t>Disorder</t>
        </is>
      </c>
      <c r="AC1" s="1" t="inlineStr">
        <is>
          <t>pLI</t>
        </is>
      </c>
      <c r="AD1" s="1" t="inlineStr">
        <is>
          <t>curated.path</t>
        </is>
      </c>
      <c r="AE1" s="1" t="inlineStr">
        <is>
          <t>BP6.database.benign</t>
        </is>
      </c>
      <c r="AF1" s="1" t="inlineStr">
        <is>
          <t>PP5.database.path</t>
        </is>
      </c>
      <c r="AG1" s="1" t="inlineStr">
        <is>
          <t>Acc.ClinVar</t>
        </is>
      </c>
      <c r="AH1" s="1" t="inlineStr">
        <is>
          <t>rcv.clinvar</t>
        </is>
      </c>
      <c r="AI1" s="1" t="inlineStr">
        <is>
          <t>ClinVar.assertion</t>
        </is>
      </c>
      <c r="AJ1" s="1" t="inlineStr">
        <is>
          <t>BS3.func.benign</t>
        </is>
      </c>
      <c r="AK1" s="1" t="inlineStr">
        <is>
          <t>PS3.func.path</t>
        </is>
      </c>
      <c r="AL1" s="1" t="inlineStr">
        <is>
          <t>Func.HGMD</t>
        </is>
      </c>
      <c r="AM1" s="1" t="inlineStr">
        <is>
          <t>PS1.same.amino.path</t>
        </is>
      </c>
      <c r="AN1" s="1" t="inlineStr">
        <is>
          <t>same.amino</t>
        </is>
      </c>
      <c r="AO1" s="1" t="inlineStr">
        <is>
          <t>PM5.diff.amino.path</t>
        </is>
      </c>
      <c r="AP1" s="1" t="inlineStr">
        <is>
          <t>diff.amino</t>
        </is>
      </c>
      <c r="AQ1" s="1" t="inlineStr">
        <is>
          <t>Acc.HGMD</t>
        </is>
      </c>
      <c r="AR1" s="1" t="inlineStr">
        <is>
          <t>HGMD.class</t>
        </is>
      </c>
      <c r="AS1" s="1" t="inlineStr">
        <is>
          <t>HGMD.all.ref</t>
        </is>
      </c>
      <c r="AT1" s="1" t="inlineStr">
        <is>
          <t>BA1.freq</t>
        </is>
      </c>
      <c r="AU1" s="1" t="inlineStr">
        <is>
          <t>BS1.freq</t>
        </is>
      </c>
      <c r="AV1" s="1" t="inlineStr">
        <is>
          <t>PM2.freq</t>
        </is>
      </c>
      <c r="AW1" s="1" t="inlineStr">
        <is>
          <t>Max.pop.freq</t>
        </is>
      </c>
      <c r="AX1" s="1" t="inlineStr">
        <is>
          <t>BP4.in.silico</t>
        </is>
      </c>
      <c r="AY1" s="1" t="inlineStr">
        <is>
          <t>PP3.in.silico</t>
        </is>
      </c>
      <c r="AZ1" s="1" t="inlineStr">
        <is>
          <t>in.silico</t>
        </is>
      </c>
      <c r="BA1" s="1" t="inlineStr">
        <is>
          <t>Korean</t>
        </is>
      </c>
      <c r="BB1" s="1" t="inlineStr">
        <is>
          <t>E.Asian.1000G</t>
        </is>
      </c>
      <c r="BC1" s="1" t="inlineStr">
        <is>
          <t>S.Asian.1000G</t>
        </is>
      </c>
      <c r="BD1" s="1" t="inlineStr">
        <is>
          <t>African.1000G</t>
        </is>
      </c>
      <c r="BE1" s="1" t="inlineStr">
        <is>
          <t>European.1000G</t>
        </is>
      </c>
      <c r="BF1" s="1" t="inlineStr">
        <is>
          <t>American.1000G</t>
        </is>
      </c>
      <c r="BG1" s="1" t="inlineStr">
        <is>
          <t>Global.1000G</t>
        </is>
      </c>
      <c r="BH1" s="1" t="inlineStr">
        <is>
          <t>Global.ExAC</t>
        </is>
      </c>
      <c r="BI1" s="1" t="inlineStr">
        <is>
          <t>E.Asian.ExAC</t>
        </is>
      </c>
      <c r="BJ1" s="1" t="inlineStr">
        <is>
          <t>African.ExAC</t>
        </is>
      </c>
      <c r="BK1" s="1" t="inlineStr">
        <is>
          <t>Latino.ExAC</t>
        </is>
      </c>
      <c r="BL1" s="1" t="inlineStr">
        <is>
          <t>Finnish.ExAC</t>
        </is>
      </c>
      <c r="BM1" s="1" t="inlineStr">
        <is>
          <t>European.ExAC</t>
        </is>
      </c>
      <c r="BN1" s="1" t="inlineStr">
        <is>
          <t>Other.ExAC</t>
        </is>
      </c>
      <c r="BO1" s="1" t="inlineStr">
        <is>
          <t>S.Asian.ExAC</t>
        </is>
      </c>
      <c r="BP1" s="1" t="inlineStr">
        <is>
          <t>Global.ESP6500</t>
        </is>
      </c>
      <c r="BQ1" s="1" t="inlineStr">
        <is>
          <t>European.American.ESP6500</t>
        </is>
      </c>
      <c r="BR1" s="1" t="inlineStr">
        <is>
          <t>African.American.ESP6500</t>
        </is>
      </c>
      <c r="BS1" s="1" t="inlineStr">
        <is>
          <t>Global.gnomAD.exome</t>
        </is>
      </c>
      <c r="BT1" s="1" t="inlineStr">
        <is>
          <t>African.gnomAD.exome</t>
        </is>
      </c>
      <c r="BU1" s="1" t="inlineStr">
        <is>
          <t>Latino.gnomAD.exome</t>
        </is>
      </c>
      <c r="BV1" s="1" t="inlineStr">
        <is>
          <t>Jewish.gnomAD.exome</t>
        </is>
      </c>
      <c r="BW1" s="1" t="inlineStr">
        <is>
          <t>E.Asian.gnomAD.exome</t>
        </is>
      </c>
      <c r="BX1" s="1" t="inlineStr">
        <is>
          <t>Finnish.gnomAD.exome</t>
        </is>
      </c>
      <c r="BY1" s="1" t="inlineStr">
        <is>
          <t>European.gnomAD.exome</t>
        </is>
      </c>
      <c r="BZ1" s="1" t="inlineStr">
        <is>
          <t>Other.gnomAD.exome</t>
        </is>
      </c>
      <c r="CA1" s="1" t="inlineStr">
        <is>
          <t>S.Asian.gnomAD.exome</t>
        </is>
      </c>
      <c r="CB1" s="1" t="inlineStr">
        <is>
          <t>Global.gnomAD.genome</t>
        </is>
      </c>
      <c r="CC1" s="1" t="inlineStr">
        <is>
          <t>African.gnomAD.genome</t>
        </is>
      </c>
      <c r="CD1" s="1" t="inlineStr">
        <is>
          <t>Latino.gnomAD.genome</t>
        </is>
      </c>
      <c r="CE1" s="1" t="inlineStr">
        <is>
          <t>Jewish.gnomAD.genome</t>
        </is>
      </c>
      <c r="CF1" s="1" t="inlineStr">
        <is>
          <t>E.Asian.gnomAD.genome</t>
        </is>
      </c>
      <c r="CG1" s="1" t="inlineStr">
        <is>
          <t>Finnish.gnomAD.genome</t>
        </is>
      </c>
      <c r="CH1" s="1" t="inlineStr">
        <is>
          <t>European.gnomAD.genome</t>
        </is>
      </c>
      <c r="CI1" s="1" t="inlineStr">
        <is>
          <t>Other.gnomAD.genome</t>
        </is>
      </c>
      <c r="CJ1" s="1" t="inlineStr">
        <is>
          <t>PS4.freq.over.control</t>
        </is>
      </c>
      <c r="CK1" s="1" t="inlineStr">
        <is>
          <t>BS2.observed.in.adults</t>
        </is>
      </c>
      <c r="CL1" s="1" t="inlineStr">
        <is>
          <t>PP4.phenotype.specific</t>
        </is>
      </c>
      <c r="CM1" s="1" t="inlineStr">
        <is>
          <t>PM6.de.novo</t>
        </is>
      </c>
      <c r="CN1" s="1" t="inlineStr">
        <is>
          <t>PS2.de.novo.paternity</t>
        </is>
      </c>
      <c r="CO1" s="1" t="inlineStr">
        <is>
          <t>BS4.family.nonsegregation</t>
        </is>
      </c>
      <c r="CP1" s="1" t="inlineStr">
        <is>
          <t>PP1.family</t>
        </is>
      </c>
      <c r="CQ1" s="1" t="inlineStr">
        <is>
          <t>PP1M.family.strong</t>
        </is>
      </c>
      <c r="CR1" s="1" t="inlineStr">
        <is>
          <t>PP1S.family.strongest</t>
        </is>
      </c>
      <c r="CS1" s="1" t="inlineStr">
        <is>
          <t>BP5.mutation.other.locus</t>
        </is>
      </c>
      <c r="CT1" s="1" t="inlineStr">
        <is>
          <t>BP2.dominant.other.mutation</t>
        </is>
      </c>
      <c r="CU1" s="1" t="inlineStr">
        <is>
          <t>PM3.recessive.other.mutation</t>
        </is>
      </c>
      <c r="CV1" s="1" t="inlineStr">
        <is>
          <t>BP7.silent.no.splice</t>
        </is>
      </c>
      <c r="CW1" s="1" t="inlineStr">
        <is>
          <t>splice</t>
        </is>
      </c>
      <c r="CX1" s="1" t="inlineStr">
        <is>
          <t>DPSI.SPIDEX</t>
        </is>
      </c>
      <c r="CY1" s="1" t="inlineStr">
        <is>
          <t>ADA.dbscSNV</t>
        </is>
      </c>
      <c r="CZ1" s="1" t="inlineStr">
        <is>
          <t>RF.dbscSNV</t>
        </is>
      </c>
      <c r="DA1" s="1" t="inlineStr">
        <is>
          <t>boundary.exon.intron</t>
        </is>
      </c>
      <c r="DB1" s="1" t="inlineStr">
        <is>
          <t>BP3.inframe.repeat</t>
        </is>
      </c>
      <c r="DC1" s="1" t="inlineStr">
        <is>
          <t>PM4.inframe.nonrepeat</t>
        </is>
      </c>
      <c r="DD1" s="1" t="inlineStr">
        <is>
          <t>near.amino</t>
        </is>
      </c>
      <c r="DE1" s="1" t="inlineStr">
        <is>
          <t>num.repeat.amino</t>
        </is>
      </c>
      <c r="DF1" s="1" t="inlineStr">
        <is>
          <t>PM1.hotspot</t>
        </is>
      </c>
      <c r="DG1" s="1" t="inlineStr">
        <is>
          <t>PVS1.null</t>
        </is>
      </c>
      <c r="DH1" s="1" t="inlineStr">
        <is>
          <t>BP1.missense.in.most.truncation</t>
        </is>
      </c>
      <c r="DI1" s="1" t="inlineStr">
        <is>
          <t>PP2.missense.in.most.missense</t>
        </is>
      </c>
      <c r="DJ1" s="1" t="inlineStr">
        <is>
          <t>Consequence</t>
        </is>
      </c>
      <c r="DK1" s="1" t="inlineStr">
        <is>
          <t>Impact</t>
        </is>
      </c>
      <c r="DL1" s="1" t="inlineStr">
        <is>
          <t>intogen</t>
        </is>
      </c>
      <c r="DM1" s="1" t="inlineStr">
        <is>
          <t>PVS</t>
        </is>
      </c>
      <c r="DN1" s="1" t="inlineStr">
        <is>
          <t>PS</t>
        </is>
      </c>
      <c r="DO1" s="1" t="inlineStr">
        <is>
          <t>PM</t>
        </is>
      </c>
      <c r="DP1" s="1" t="inlineStr">
        <is>
          <t>PP</t>
        </is>
      </c>
      <c r="DQ1" s="1" t="inlineStr">
        <is>
          <t>BA</t>
        </is>
      </c>
      <c r="DR1" s="1" t="inlineStr">
        <is>
          <t>BS</t>
        </is>
      </c>
      <c r="DS1" s="1" t="inlineStr">
        <is>
          <t>BP</t>
        </is>
      </c>
      <c r="DT1" s="1" t="inlineStr">
        <is>
          <t>P.acmg</t>
        </is>
      </c>
      <c r="DU1" s="1" t="inlineStr">
        <is>
          <t>LP.acmg</t>
        </is>
      </c>
      <c r="DV1" s="1" t="inlineStr">
        <is>
          <t>U.acmg</t>
        </is>
      </c>
      <c r="DW1" s="1" t="inlineStr">
        <is>
          <t>LB.acmg</t>
        </is>
      </c>
      <c r="DX1" s="1" t="inlineStr">
        <is>
          <t>B.acmg</t>
        </is>
      </c>
      <c r="DY1" s="1" t="inlineStr">
        <is>
          <t>HOMSEQ</t>
        </is>
      </c>
      <c r="DZ1" s="1" t="inlineStr">
        <is>
          <t>ClinSig</t>
        </is>
      </c>
      <c r="EA1" s="1" t="inlineStr">
        <is>
          <t>ClinVar.acmg</t>
        </is>
      </c>
      <c r="EB1" s="1" t="inlineStr">
        <is>
          <t>clinvar.review</t>
        </is>
      </c>
      <c r="EC1" s="1" t="inlineStr">
        <is>
          <t>clinvar.method</t>
        </is>
      </c>
      <c r="ED1" s="1" t="inlineStr">
        <is>
          <t>clinvar.pmid</t>
        </is>
      </c>
      <c r="EE1" s="1" t="inlineStr">
        <is>
          <t>clinvar.title</t>
        </is>
      </c>
      <c r="EF1" s="1" t="inlineStr">
        <is>
          <t>clinvar.scv</t>
        </is>
      </c>
      <c r="EG1" s="1" t="inlineStr">
        <is>
          <t>clinvar.text</t>
        </is>
      </c>
      <c r="EH1" s="1" t="inlineStr">
        <is>
          <t>hgmd.mut</t>
        </is>
      </c>
      <c r="EI1" s="1" t="inlineStr">
        <is>
          <t>hgmd.gene</t>
        </is>
      </c>
      <c r="EJ1" s="1" t="inlineStr">
        <is>
          <t>hgmd.nm</t>
        </is>
      </c>
      <c r="EK1" s="1" t="inlineStr">
        <is>
          <t>hgmd.np</t>
        </is>
      </c>
      <c r="EL1" s="1" t="inlineStr">
        <is>
          <t>hgmd.cDNA</t>
        </is>
      </c>
      <c r="EM1" s="1" t="inlineStr">
        <is>
          <t>hgmd.hgvs</t>
        </is>
      </c>
      <c r="EN1" s="1" t="inlineStr">
        <is>
          <t>hgmd.ref.amino</t>
        </is>
      </c>
      <c r="EO1" s="1" t="inlineStr">
        <is>
          <t>hgmd.alt.amino</t>
        </is>
      </c>
      <c r="EP1" s="1" t="inlineStr">
        <is>
          <t>hgmd.gdbid</t>
        </is>
      </c>
      <c r="EQ1" s="1" t="inlineStr">
        <is>
          <t>hgmd.codon</t>
        </is>
      </c>
      <c r="ER1" s="1" t="inlineStr">
        <is>
          <t>hgmd.mut.type</t>
        </is>
      </c>
      <c r="ES1" s="1" t="inlineStr">
        <is>
          <t>hgmd.citation</t>
        </is>
      </c>
      <c r="ET1" s="1" t="inlineStr">
        <is>
          <t>hgmd.pmid</t>
        </is>
      </c>
      <c r="EU1" s="1" t="inlineStr">
        <is>
          <t>hgmd.title</t>
        </is>
      </c>
      <c r="EV1" s="1" t="inlineStr">
        <is>
          <t>hgmd.comments</t>
        </is>
      </c>
      <c r="EW1" s="1" t="inlineStr">
        <is>
          <t>hgmd.ref.tag</t>
        </is>
      </c>
      <c r="EX1" s="1" t="inlineStr">
        <is>
          <t>mim.number</t>
        </is>
      </c>
      <c r="EY1" s="1" t="inlineStr">
        <is>
          <t>Pubmed</t>
        </is>
      </c>
      <c r="EZ1" s="1" t="inlineStr">
        <is>
          <t>Gene.Entrez.ID</t>
        </is>
      </c>
      <c r="FA1" s="1" t="inlineStr">
        <is>
          <t>Gene.other.name</t>
        </is>
      </c>
      <c r="FB1" s="1" t="inlineStr">
        <is>
          <t>Gene.title</t>
        </is>
      </c>
      <c r="FC1" s="1" t="inlineStr">
        <is>
          <t>SIFT_score</t>
        </is>
      </c>
      <c r="FD1" s="1" t="inlineStr">
        <is>
          <t>SIFT_pred</t>
        </is>
      </c>
      <c r="FE1" s="1" t="inlineStr">
        <is>
          <t>MutationTaster_score</t>
        </is>
      </c>
      <c r="FF1" s="1" t="inlineStr">
        <is>
          <t>MutationTaster_pred</t>
        </is>
      </c>
      <c r="FG1" s="1" t="inlineStr">
        <is>
          <t>FATHMM_score</t>
        </is>
      </c>
      <c r="FH1" s="1" t="inlineStr">
        <is>
          <t>FATHMM_pred</t>
        </is>
      </c>
      <c r="FI1" s="1" t="inlineStr">
        <is>
          <t>MetaSVM_score</t>
        </is>
      </c>
      <c r="FJ1" s="1" t="inlineStr">
        <is>
          <t>MetaSVM_pred</t>
        </is>
      </c>
      <c r="FK1" s="1" t="inlineStr">
        <is>
          <t>MetaLR_score</t>
        </is>
      </c>
      <c r="FL1" s="1" t="inlineStr">
        <is>
          <t>MetaLR_pred</t>
        </is>
      </c>
      <c r="FM1" s="1" t="inlineStr">
        <is>
          <t>MutationAssessor_score</t>
        </is>
      </c>
      <c r="FN1" s="1" t="inlineStr">
        <is>
          <t>MutationAssessor_pred</t>
        </is>
      </c>
      <c r="FO1" s="1" t="inlineStr">
        <is>
          <t>PROVEAN_score</t>
        </is>
      </c>
      <c r="FP1" s="1" t="inlineStr">
        <is>
          <t>PROVEAN_pred</t>
        </is>
      </c>
      <c r="FQ1" s="1" t="inlineStr">
        <is>
          <t>LRT_score</t>
        </is>
      </c>
      <c r="FR1" s="1" t="inlineStr">
        <is>
          <t>LRT_pred</t>
        </is>
      </c>
      <c r="FS1" s="1" t="inlineStr">
        <is>
          <t>M.CAP_score</t>
        </is>
      </c>
      <c r="FT1" s="1" t="inlineStr">
        <is>
          <t>M.CAP_pred</t>
        </is>
      </c>
      <c r="FU1" s="1" t="inlineStr">
        <is>
          <t>fathmm.MKL_coding_score</t>
        </is>
      </c>
      <c r="FV1" s="1" t="inlineStr">
        <is>
          <t>fathmm.MKL_coding_pred</t>
        </is>
      </c>
      <c r="FW1" s="1" t="inlineStr">
        <is>
          <t>Polyphen2_HDIV_score</t>
        </is>
      </c>
      <c r="FX1" s="1" t="inlineStr">
        <is>
          <t>Polyphen2_HDIV_pred</t>
        </is>
      </c>
      <c r="FY1" s="1" t="inlineStr">
        <is>
          <t>Polyphen2_HVAR_score</t>
        </is>
      </c>
      <c r="FZ1" s="1" t="inlineStr">
        <is>
          <t>Polyphen2_HVAR_pred</t>
        </is>
      </c>
      <c r="GA1" s="1" t="inlineStr">
        <is>
          <t>VEST3_score</t>
        </is>
      </c>
      <c r="GB1" s="1" t="inlineStr">
        <is>
          <t>CADD_raw</t>
        </is>
      </c>
      <c r="GC1" s="1" t="inlineStr">
        <is>
          <t>CADD_phred</t>
        </is>
      </c>
      <c r="GD1" s="1" t="inlineStr">
        <is>
          <t>GERP.._RS</t>
        </is>
      </c>
      <c r="GE1" s="1" t="inlineStr">
        <is>
          <t>phyloP100way_vertebrate</t>
        </is>
      </c>
      <c r="GF1" s="1" t="inlineStr">
        <is>
          <t>SiPhy_29way_logOdds</t>
        </is>
      </c>
      <c r="GG1" s="1" t="inlineStr">
        <is>
          <t>cosmic70</t>
        </is>
      </c>
      <c r="GH1" s="1" t="inlineStr">
        <is>
          <t>existing.variation</t>
        </is>
      </c>
      <c r="GI1" s="1" t="inlineStr">
        <is>
          <t>snp138</t>
        </is>
      </c>
      <c r="GJ1" s="1" t="inlineStr">
        <is>
          <t>snp138NonFlagged</t>
        </is>
      </c>
      <c r="GK1" s="1" t="inlineStr">
        <is>
          <t>clinvar_CLINSIG</t>
        </is>
      </c>
      <c r="GL1" s="1" t="inlineStr">
        <is>
          <t>GMAF</t>
        </is>
      </c>
      <c r="GM1" s="1" t="inlineStr">
        <is>
          <t>EAS_MAF</t>
        </is>
      </c>
      <c r="GN1" s="1" t="inlineStr">
        <is>
          <t>SAS_MAF</t>
        </is>
      </c>
      <c r="GO1" s="1" t="inlineStr">
        <is>
          <t>ASN_MAF</t>
        </is>
      </c>
      <c r="GP1" s="1" t="inlineStr">
        <is>
          <t>AFR_MAF</t>
        </is>
      </c>
      <c r="GQ1" s="1" t="inlineStr">
        <is>
          <t>AA_MAF</t>
        </is>
      </c>
      <c r="GR1" s="1" t="inlineStr">
        <is>
          <t>EUR_MAF</t>
        </is>
      </c>
      <c r="GS1" s="1" t="inlineStr">
        <is>
          <t>EA_MAF</t>
        </is>
      </c>
      <c r="GT1" s="1" t="inlineStr">
        <is>
          <t>AMR_MAF</t>
        </is>
      </c>
      <c r="GU1" s="1" t="inlineStr">
        <is>
          <t>CG46</t>
        </is>
      </c>
      <c r="GV1" s="1" t="inlineStr">
        <is>
          <t>PopFreqMax</t>
        </is>
      </c>
      <c r="GW1" s="1" t="inlineStr">
        <is>
          <t>AF</t>
        </is>
      </c>
      <c r="GX1" s="1" t="inlineStr">
        <is>
          <t>CHROM</t>
        </is>
      </c>
      <c r="GY1" s="1" t="inlineStr">
        <is>
          <t>POS</t>
        </is>
      </c>
      <c r="GZ1" s="1" t="inlineStr">
        <is>
          <t>quality</t>
        </is>
      </c>
      <c r="HA1" s="1" t="inlineStr">
        <is>
          <t>INFO</t>
        </is>
      </c>
      <c r="HB1" s="1" t="inlineStr">
        <is>
          <t>FORMAT</t>
        </is>
      </c>
      <c r="HC1" s="1" t="inlineStr">
        <is>
          <t>values</t>
        </is>
      </c>
      <c r="HD1" s="1" t="inlineStr">
        <is>
          <t>values.match</t>
        </is>
      </c>
      <c r="HE1" s="1" t="inlineStr">
        <is>
          <t>AD</t>
        </is>
      </c>
      <c r="HF1" s="1" t="inlineStr">
        <is>
          <t>AD.REF</t>
        </is>
      </c>
      <c r="HG1" s="1" t="inlineStr">
        <is>
          <t>NA</t>
        </is>
      </c>
      <c r="HH1" s="1" t="inlineStr">
        <is>
          <t>Location</t>
        </is>
      </c>
      <c r="HI1" s="1" t="inlineStr">
        <is>
          <t>Allele</t>
        </is>
      </c>
      <c r="HJ1" s="1" t="inlineStr">
        <is>
          <t>cDNA_position</t>
        </is>
      </c>
      <c r="HK1" s="1" t="inlineStr">
        <is>
          <t>CDS_position</t>
        </is>
      </c>
      <c r="HL1" s="1" t="inlineStr">
        <is>
          <t>Protein_position</t>
        </is>
      </c>
      <c r="HM1" s="1" t="inlineStr">
        <is>
          <t>Amino_acids</t>
        </is>
      </c>
      <c r="HN1" s="1" t="inlineStr">
        <is>
          <t>Codons</t>
        </is>
      </c>
      <c r="HO1" s="1" t="inlineStr">
        <is>
          <t>ref</t>
        </is>
      </c>
      <c r="HP1" s="1" t="inlineStr">
        <is>
          <t>alt</t>
        </is>
      </c>
      <c r="HQ1" s="1" t="inlineStr">
        <is>
          <t>QD</t>
        </is>
      </c>
      <c r="HR1" s="1" t="inlineStr">
        <is>
          <t>QUAL</t>
        </is>
      </c>
      <c r="HS1" s="1" t="inlineStr">
        <is>
          <t>index</t>
        </is>
      </c>
      <c r="HT1" s="1" t="inlineStr">
        <is>
          <t>Chr</t>
        </is>
      </c>
      <c r="HU1" s="1" t="inlineStr">
        <is>
          <t>Start</t>
        </is>
      </c>
      <c r="HV1" s="1" t="inlineStr">
        <is>
          <t>End</t>
        </is>
      </c>
      <c r="HW1" s="1" t="inlineStr">
        <is>
          <t>Func.refGene</t>
        </is>
      </c>
      <c r="HX1" s="1" t="inlineStr">
        <is>
          <t>accession</t>
        </is>
      </c>
      <c r="HY1" s="1" t="inlineStr">
        <is>
          <t>GeneDetail.refGene</t>
        </is>
      </c>
      <c r="HZ1" s="1" t="inlineStr">
        <is>
          <t>ExonicFunc.refGene</t>
        </is>
      </c>
      <c r="IA1" s="1" t="inlineStr">
        <is>
          <t>AAChange.refGene</t>
        </is>
      </c>
      <c r="IB1" s="1" t="inlineStr">
        <is>
          <t>nm.codon</t>
        </is>
      </c>
      <c r="IC1" s="1" t="inlineStr">
        <is>
          <t>var.id</t>
        </is>
      </c>
      <c r="ID1" s="1" t="inlineStr">
        <is>
          <t>clinvar_rs</t>
        </is>
      </c>
      <c r="IE1" s="1" t="inlineStr">
        <is>
          <t>clinvar_disorder</t>
        </is>
      </c>
      <c r="IF1" s="1" t="inlineStr">
        <is>
          <t>intogen_tumor</t>
        </is>
      </c>
      <c r="IG1" s="1" t="inlineStr">
        <is>
          <t>intogen_gene</t>
        </is>
      </c>
      <c r="IH1" s="1" t="inlineStr">
        <is>
          <t>intogen_cdna</t>
        </is>
      </c>
      <c r="II1" s="1" t="inlineStr">
        <is>
          <t>intogen_protein</t>
        </is>
      </c>
      <c r="IJ1" s="1" t="inlineStr">
        <is>
          <t>intogen_driver</t>
        </is>
      </c>
      <c r="IK1" s="1" t="inlineStr">
        <is>
          <t>intogen_gene.role</t>
        </is>
      </c>
      <c r="IL1" s="1" t="inlineStr">
        <is>
          <t>intogen_ncases</t>
        </is>
      </c>
      <c r="IM1" s="1" t="inlineStr">
        <is>
          <t>NM.2</t>
        </is>
      </c>
      <c r="IN1" s="1" t="inlineStr">
        <is>
          <t>PopFreqMax.1</t>
        </is>
      </c>
      <c r="IO1" s="1" t="inlineStr">
        <is>
          <t>ExAC_ALL</t>
        </is>
      </c>
      <c r="IP1" s="1" t="inlineStr">
        <is>
          <t>ExAC_AFR</t>
        </is>
      </c>
      <c r="IQ1" s="1" t="inlineStr">
        <is>
          <t>ExAC_AMR</t>
        </is>
      </c>
      <c r="IR1" s="1" t="inlineStr">
        <is>
          <t>ExAC_EAS</t>
        </is>
      </c>
      <c r="IS1" s="1" t="inlineStr">
        <is>
          <t>ExAC_FIN</t>
        </is>
      </c>
      <c r="IT1" s="1" t="inlineStr">
        <is>
          <t>ExAC_NFE</t>
        </is>
      </c>
      <c r="IU1" s="1" t="inlineStr">
        <is>
          <t>ExAC_OTH</t>
        </is>
      </c>
      <c r="IV1" s="1" t="inlineStr">
        <is>
          <t>ExAC_SAS</t>
        </is>
      </c>
      <c r="IW1" s="1" t="inlineStr">
        <is>
          <t>CLNDBN</t>
        </is>
      </c>
      <c r="IX1" s="1" t="inlineStr">
        <is>
          <t>CLNDSDB</t>
        </is>
      </c>
      <c r="IY1" s="1" t="inlineStr">
        <is>
          <t>CLNDSDBID</t>
        </is>
      </c>
      <c r="IZ1" s="1" t="inlineStr">
        <is>
          <t>algorithm</t>
        </is>
      </c>
      <c r="JA1" s="1" t="inlineStr">
        <is>
          <t>cytoband</t>
        </is>
      </c>
      <c r="JB1" s="1" t="inlineStr">
        <is>
          <t>comput.cytoband</t>
        </is>
      </c>
      <c r="JC1" s="1" t="inlineStr">
        <is>
          <t>symbol</t>
        </is>
      </c>
      <c r="JD1" s="1" t="inlineStr">
        <is>
          <t>entrez.id</t>
        </is>
      </c>
      <c r="JE1" s="1" t="inlineStr">
        <is>
          <t>ensembl.id</t>
        </is>
      </c>
      <c r="JF1" s="1" t="inlineStr">
        <is>
          <t>comments</t>
        </is>
      </c>
      <c r="JG1" s="1" t="inlineStr">
        <is>
          <t>mouse.correlate</t>
        </is>
      </c>
      <c r="JH1" s="1" t="inlineStr">
        <is>
          <t>definite.info</t>
        </is>
      </c>
      <c r="JI1" s="1" t="inlineStr">
        <is>
          <t>same.in.batch.2</t>
        </is>
      </c>
    </row>
    <row r="2">
      <c r="B2" t="inlineStr">
        <is>
          <t>O</t>
        </is>
      </c>
      <c r="C2" t="inlineStr">
        <is>
          <t>U</t>
        </is>
      </c>
      <c r="D2" t="inlineStr">
        <is>
          <t>chr9:5126454-5126454</t>
        </is>
      </c>
      <c r="E2" t="inlineStr">
        <is>
          <t>JAK2</t>
        </is>
      </c>
      <c r="F2" t="inlineStr">
        <is>
          <t>NM_004972.4</t>
        </is>
      </c>
      <c r="H2" t="inlineStr">
        <is>
          <t>c.3291+16del</t>
        </is>
      </c>
      <c r="K2" t="inlineStr">
        <is>
          <t>24_24</t>
        </is>
      </c>
      <c r="L2" t="n">
        <v>0.02408</v>
      </c>
      <c r="M2" t="n">
        <v>15</v>
      </c>
      <c r="N2" t="n">
        <v>623</v>
      </c>
      <c r="O2" t="n">
        <v>0</v>
      </c>
      <c r="P2" t="n">
        <v>15</v>
      </c>
      <c r="Q2" t="n">
        <v>3</v>
      </c>
      <c r="V2" t="inlineStr">
        <is>
          <t>8_8</t>
        </is>
      </c>
      <c r="W2" t="inlineStr">
        <is>
          <t>rs779896882</t>
        </is>
      </c>
      <c r="X2" t="inlineStr"/>
      <c r="Y2" t="inlineStr"/>
      <c r="Z2" t="inlineStr">
        <is>
          <t>AD</t>
        </is>
      </c>
      <c r="AA2" t="inlineStr">
        <is>
          <t>myeloid neoplasm;  acute myeloid leukemia;  anemia;  cytopenia;  immune deficiency;  plasma cell myeloma;  multiple myeloma;  acute lymphoblastic leukemia;  lymphoid neoplasm;  lymphoma; AML - Acute myeloid leukemia; Familial erythrocytosis, 1; Myelofibrosis; Polycythemia vera; Thrombocythemia 3; Myelofibrosis; Polycythemia vera; Thrombocythemia 3; Myelofibrosis; Polycythemia vera; Essential thrombocythemia; Polycythemia vera; Budd-Chiari syndrome; Idiopathic hypereosinophilic syndrome; Hematologic neoplasm; AML - Acute myeloid leukemia; Polycythemia vera; AML - Acute myeloid leukemia; Myelofibrosis; Polycythemia vera; Thrombocythemia 3; Budd-Chiari syndrome; Familial erythrocytosis, 1; Myelofibrosis; Polycythemia vera; Thrombocythemia 3; Chronic myeloid leukemia; Essential thrombocythemia; Myelofibrosis; Myeloproliferative disorder; Polycythemia vera; Abdominal pain; Abnormality of bone marrow cell morphology; Abnormality of coagulation; Abnormality of erythrocytes; Abnormality of the heme biosynthetic pathway; Abnormality of thrombocytes; Acute leukemia; Acute myeloid leukemia; Amaurosis fugax; Apnea; Arterial thrombosis; Arthralgia; Autosomal dominant inheritance; Bruising susceptibility; Budd-Chiari syndrome; Cerebral hemorrhage; Cerebral ischemia; Chest pain; Coronary Artery Disease; Delayed speech and language development; Epistaxis; Exertional dyspnea; Familial erythrocytosis; Familial erythrocytosis, 1; Fatigue; Gastrointestinal hemorrhage; Gingival bleeding; Headache; Hepatomegaly; Hyperhidrosis; Hypertension; Increased hematocrit; Increased hemoglobin; Increased megakaryocyte count; Increased red blood cell mass; Leukocytosis; Migraine; Myelodysplasia; Myelofibrosis; Myeloproliferative disorder; Myocardial infarction; Neurological speech impairment; Paresthesia; Peripheral thrombosis; Plethora; Polycythemia vera; Portal hypertension; Pruritus; Pulmonary hypertension; Respiratory insufficiency; Seizures; Splenomegaly; Spontaneous abortion; Thrombocythemia 3; Thrombocytopenia; Thrombocytosis; Thromboembolism; Thrombophlebitis; Tinnitus; Vertigo; Visual field defect; Weight loss; AML - Acute myeloid leukemia; Myelofibrosis; Familial erythrocytosis, 1; Essential thrombocythemia; Myelofibrosis; Myeloproliferative disorder; Polycythemia vera; Essential thrombocythemia; Myelofibrosis; Polycythemia vera; Polycythemia vera</t>
        </is>
      </c>
      <c r="AB2" t="inlineStr">
        <is>
          <t>{Budd-Chiari syndrome, somatic}, 600880 (3); Myelofibrosis, somatic, 254450 (3); Erythrocytosis, somatic, 133100 (3); Leukemia, acute myeloid, somatic, 601626 (3); Thrombocythemia 3, 614521 (3), Autosomal dominant, Somatic mutation; Polycythemia vera, somatic, 263300 (3); Thrombocytosis; Erythrocytosis with megakaryocytic atypia</t>
        </is>
      </c>
      <c r="AC2" t="n">
        <v>0.65372</v>
      </c>
      <c r="AW2" t="n">
        <v>0.0024</v>
      </c>
      <c r="BH2" t="n">
        <v>0.0012</v>
      </c>
      <c r="BI2" t="n">
        <v>0.0011</v>
      </c>
      <c r="BJ2" t="n">
        <v>0.0007</v>
      </c>
      <c r="BK2" t="n">
        <v>0.0008</v>
      </c>
      <c r="BL2" t="n">
        <v>0.0005</v>
      </c>
      <c r="BM2" t="n">
        <v>0.0011</v>
      </c>
      <c r="BN2" t="n">
        <v>0</v>
      </c>
      <c r="BO2" t="n">
        <v>0.0024</v>
      </c>
      <c r="BS2" t="n">
        <v>0.0009</v>
      </c>
      <c r="BT2" t="n">
        <v>0.0004</v>
      </c>
      <c r="BU2" t="n">
        <v>0.0021</v>
      </c>
      <c r="BV2" t="n">
        <v>0.0012</v>
      </c>
      <c r="BW2" t="n">
        <v>0.0016</v>
      </c>
      <c r="BX2" t="n">
        <v>0.0003</v>
      </c>
      <c r="BY2" t="n">
        <v>0.0005</v>
      </c>
      <c r="BZ2" t="n">
        <v>0.0011</v>
      </c>
      <c r="CA2" t="n">
        <v>0.0014</v>
      </c>
      <c r="CB2" t="n">
        <v>0</v>
      </c>
      <c r="CC2" t="n">
        <v>0</v>
      </c>
      <c r="CD2" t="n">
        <v>0</v>
      </c>
      <c r="CE2" t="n">
        <v>0</v>
      </c>
      <c r="CF2" t="n">
        <v>0</v>
      </c>
      <c r="CG2" t="n">
        <v>0</v>
      </c>
      <c r="CH2" t="n">
        <v>0</v>
      </c>
      <c r="CI2" t="n">
        <v>0</v>
      </c>
      <c r="DA2" t="n">
        <v>16</v>
      </c>
      <c r="DJ2" t="inlineStr">
        <is>
          <t>splice_region_variant,intron_variant</t>
        </is>
      </c>
      <c r="DK2" t="inlineStr">
        <is>
          <t>LOW</t>
        </is>
      </c>
      <c r="DV2" t="n">
        <v>1</v>
      </c>
      <c r="EX2" t="n">
        <v>147796</v>
      </c>
      <c r="EZ2" t="n">
        <v>3717</v>
      </c>
      <c r="FA2" t="inlineStr">
        <is>
          <t>JAK2, THCYT3</t>
        </is>
      </c>
      <c r="FB2" t="inlineStr">
        <is>
          <t>Janus kinase 2 (a protein-tyrosine kinase)</t>
        </is>
      </c>
      <c r="GH2" t="inlineStr">
        <is>
          <t>rs749188860</t>
        </is>
      </c>
      <c r="GV2" t="n">
        <v>0.0023</v>
      </c>
      <c r="GX2" t="inlineStr">
        <is>
          <t>9</t>
        </is>
      </c>
      <c r="GY2" t="n">
        <v>5126453</v>
      </c>
      <c r="HA2" t="inlineStr">
        <is>
          <t>AD=15;DP=623;nBI=0;nSI=15;PS=3;</t>
        </is>
      </c>
      <c r="HD2" t="inlineStr">
        <is>
          <t>AD=15;DP=623;nBI=0;nSI=15;PS=3;</t>
        </is>
      </c>
      <c r="HE2" t="n">
        <v>15</v>
      </c>
      <c r="HF2" t="n">
        <v>608</v>
      </c>
      <c r="HG2" t="n">
        <v>15</v>
      </c>
      <c r="HH2" t="inlineStr">
        <is>
          <t>9:5126454</t>
        </is>
      </c>
      <c r="HO2" t="inlineStr">
        <is>
          <t>AT</t>
        </is>
      </c>
      <c r="HP2" t="inlineStr">
        <is>
          <t>A</t>
        </is>
      </c>
      <c r="HS2" t="inlineStr">
        <is>
          <t>9_5126454_5126454_T_-</t>
        </is>
      </c>
      <c r="HT2" t="inlineStr">
        <is>
          <t>9</t>
        </is>
      </c>
      <c r="HU2" t="n">
        <v>5126454</v>
      </c>
      <c r="HV2" t="n">
        <v>5126454</v>
      </c>
      <c r="HW2" t="inlineStr">
        <is>
          <t>intronic</t>
        </is>
      </c>
      <c r="HX2" t="inlineStr">
        <is>
          <t>NM_004972.4</t>
        </is>
      </c>
      <c r="IC2" t="inlineStr">
        <is>
          <t>9_5126453_AT_A</t>
        </is>
      </c>
      <c r="IM2" t="inlineStr">
        <is>
          <t>NM_004972</t>
        </is>
      </c>
      <c r="IN2" t="n">
        <v>0.0023</v>
      </c>
      <c r="IO2" t="n">
        <v>0.0012</v>
      </c>
      <c r="IP2" t="n">
        <v>0.0005999999999999999</v>
      </c>
      <c r="IQ2" t="n">
        <v>0.0008</v>
      </c>
      <c r="IR2" t="n">
        <v>0.0012</v>
      </c>
      <c r="IS2" t="n">
        <v>0.0005</v>
      </c>
      <c r="IT2" t="n">
        <v>0.0011</v>
      </c>
      <c r="IU2" t="n">
        <v>0</v>
      </c>
      <c r="IV2" t="n">
        <v>0.0023</v>
      </c>
      <c r="IZ2" t="inlineStr">
        <is>
          <t>hmvp</t>
        </is>
      </c>
      <c r="JA2" t="inlineStr">
        <is>
          <t>9p24</t>
        </is>
      </c>
      <c r="JB2" t="inlineStr">
        <is>
          <t>9p24.1</t>
        </is>
      </c>
      <c r="JC2" t="inlineStr">
        <is>
          <t>JAK2</t>
        </is>
      </c>
      <c r="JD2" t="n">
        <v>3717</v>
      </c>
      <c r="JE2" t="inlineStr">
        <is>
          <t>ENSG00000096968</t>
        </is>
      </c>
      <c r="JF2" t="inlineStr"/>
      <c r="JG2" t="inlineStr">
        <is>
          <t>Jak2 (MGI:96629)</t>
        </is>
      </c>
      <c r="JI2" t="n">
        <v>8</v>
      </c>
    </row>
    <row r="3">
      <c r="C3" t="inlineStr">
        <is>
          <t>U</t>
        </is>
      </c>
      <c r="D3" t="inlineStr">
        <is>
          <t>chr9:5126454-5126454</t>
        </is>
      </c>
      <c r="E3" t="inlineStr">
        <is>
          <t>JAK2</t>
        </is>
      </c>
      <c r="F3" t="inlineStr">
        <is>
          <t>NR_169764.1</t>
        </is>
      </c>
      <c r="H3" t="inlineStr">
        <is>
          <t>NR_169764.1:n.3692+16del</t>
        </is>
      </c>
      <c r="K3" t="inlineStr">
        <is>
          <t>23_23</t>
        </is>
      </c>
      <c r="L3" t="n">
        <v>0.02408</v>
      </c>
      <c r="M3" t="n">
        <v>15</v>
      </c>
      <c r="N3" t="n">
        <v>623</v>
      </c>
      <c r="O3" t="n">
        <v>0</v>
      </c>
      <c r="P3" t="n">
        <v>15</v>
      </c>
      <c r="Q3" t="n">
        <v>3</v>
      </c>
      <c r="V3" t="inlineStr">
        <is>
          <t>8_8</t>
        </is>
      </c>
      <c r="W3" t="inlineStr">
        <is>
          <t>rs779896882</t>
        </is>
      </c>
      <c r="X3" t="inlineStr"/>
      <c r="Y3" t="inlineStr"/>
      <c r="Z3" t="inlineStr">
        <is>
          <t>AD</t>
        </is>
      </c>
      <c r="AA3" t="inlineStr">
        <is>
          <t>myeloid neoplasm;  acute myeloid leukemia;  anemia;  cytopenia;  immune deficiency;  plasma cell myeloma;  multiple myeloma;  acute lymphoblastic leukemia;  lymphoid neoplasm;  lymphoma; AML - Acute myeloid leukemia; Familial erythrocytosis, 1; Myelofibrosis; Polycythemia vera; Thrombocythemia 3; Myelofibrosis; Polycythemia vera; Thrombocythemia 3; Myelofibrosis; Polycythemia vera; Essential thrombocythemia; Polycythemia vera; Budd-Chiari syndrome; Idiopathic hypereosinophilic syndrome; Hematologic neoplasm; AML - Acute myeloid leukemia; Polycythemia vera; AML - Acute myeloid leukemia; Myelofibrosis; Polycythemia vera; Thrombocythemia 3; Budd-Chiari syndrome; Familial erythrocytosis, 1; Myelofibrosis; Polycythemia vera; Thrombocythemia 3; Chronic myeloid leukemia; Essential thrombocythemia; Myelofibrosis; Myeloproliferative disorder; Polycythemia vera; Abdominal pain; Abnormality of bone marrow cell morphology; Abnormality of coagulation; Abnormality of erythrocytes; Abnormality of the heme biosynthetic pathway; Abnormality of thrombocytes; Acute leukemia; Acute myeloid leukemia; Amaurosis fugax; Apnea; Arterial thrombosis; Arthralgia; Autosomal dominant inheritance; Bruising susceptibility; Budd-Chiari syndrome; Cerebral hemorrhage; Cerebral ischemia; Chest pain; Coronary Artery Disease; Delayed speech and language development; Epistaxis; Exertional dyspnea; Familial erythrocytosis; Familial erythrocytosis, 1; Fatigue; Gastrointestinal hemorrhage; Gingival bleeding; Headache; Hepatomegaly; Hyperhidrosis; Hypertension; Increased hematocrit; Increased hemoglobin; Increased megakaryocyte count; Increased red blood cell mass; Leukocytosis; Migraine; Myelodysplasia; Myelofibrosis; Myeloproliferative disorder; Myocardial infarction; Neurological speech impairment; Paresthesia; Peripheral thrombosis; Plethora; Polycythemia vera; Portal hypertension; Pruritus; Pulmonary hypertension; Respiratory insufficiency; Seizures; Splenomegaly; Spontaneous abortion; Thrombocythemia 3; Thrombocytopenia; Thrombocytosis; Thromboembolism; Thrombophlebitis; Tinnitus; Vertigo; Visual field defect; Weight loss; AML - Acute myeloid leukemia; Myelofibrosis; Familial erythrocytosis, 1; Essential thrombocythemia; Myelofibrosis; Myeloproliferative disorder; Polycythemia vera; Essential thrombocythemia; Myelofibrosis; Polycythemia vera; Polycythemia vera</t>
        </is>
      </c>
      <c r="AB3" t="inlineStr">
        <is>
          <t>{Budd-Chiari syndrome, somatic}, 600880 (3); Myelofibrosis, somatic, 254450 (3); Erythrocytosis, somatic, 133100 (3); Leukemia, acute myeloid, somatic, 601626 (3); Thrombocythemia 3, 614521 (3), Autosomal dominant, Somatic mutation; Polycythemia vera, somatic, 263300 (3); Thrombocytosis; Erythrocytosis with megakaryocytic atypia</t>
        </is>
      </c>
      <c r="AC3" t="n">
        <v>0.65372</v>
      </c>
      <c r="AW3" t="n">
        <v>0.0024</v>
      </c>
      <c r="BH3" t="n">
        <v>0.0012</v>
      </c>
      <c r="BI3" t="n">
        <v>0.0011</v>
      </c>
      <c r="BJ3" t="n">
        <v>0.0007</v>
      </c>
      <c r="BK3" t="n">
        <v>0.0008</v>
      </c>
      <c r="BL3" t="n">
        <v>0.0005</v>
      </c>
      <c r="BM3" t="n">
        <v>0.0011</v>
      </c>
      <c r="BN3" t="n">
        <v>0</v>
      </c>
      <c r="BO3" t="n">
        <v>0.0024</v>
      </c>
      <c r="BS3" t="n">
        <v>0.0009</v>
      </c>
      <c r="BT3" t="n">
        <v>0.0004</v>
      </c>
      <c r="BU3" t="n">
        <v>0.0021</v>
      </c>
      <c r="BV3" t="n">
        <v>0.0012</v>
      </c>
      <c r="BW3" t="n">
        <v>0.0016</v>
      </c>
      <c r="BX3" t="n">
        <v>0.0003</v>
      </c>
      <c r="BY3" t="n">
        <v>0.0005</v>
      </c>
      <c r="BZ3" t="n">
        <v>0.0011</v>
      </c>
      <c r="CA3" t="n">
        <v>0.0014</v>
      </c>
      <c r="CB3" t="n">
        <v>0</v>
      </c>
      <c r="CC3" t="n">
        <v>0</v>
      </c>
      <c r="CD3" t="n">
        <v>0</v>
      </c>
      <c r="CE3" t="n">
        <v>0</v>
      </c>
      <c r="CF3" t="n">
        <v>0</v>
      </c>
      <c r="CG3" t="n">
        <v>0</v>
      </c>
      <c r="CH3" t="n">
        <v>0</v>
      </c>
      <c r="CI3" t="n">
        <v>0</v>
      </c>
      <c r="DA3" t="n">
        <v>16</v>
      </c>
      <c r="DJ3" t="inlineStr">
        <is>
          <t>splice_region_variant,intron_variant,non_coding_transcript_variant</t>
        </is>
      </c>
      <c r="DK3" t="inlineStr">
        <is>
          <t>LOW</t>
        </is>
      </c>
      <c r="DV3" t="n">
        <v>1</v>
      </c>
      <c r="EX3" t="n">
        <v>147796</v>
      </c>
      <c r="EZ3" t="n">
        <v>3717</v>
      </c>
      <c r="FA3" t="inlineStr">
        <is>
          <t>JAK2, THCYT3</t>
        </is>
      </c>
      <c r="FB3" t="inlineStr">
        <is>
          <t>Janus kinase 2 (a protein-tyrosine kinase)</t>
        </is>
      </c>
      <c r="GH3" t="inlineStr">
        <is>
          <t>rs749188860</t>
        </is>
      </c>
      <c r="GV3" t="n">
        <v>0.0023</v>
      </c>
      <c r="GX3" t="inlineStr">
        <is>
          <t>9</t>
        </is>
      </c>
      <c r="GY3" t="n">
        <v>5126453</v>
      </c>
      <c r="HA3" t="inlineStr">
        <is>
          <t>AD=15;DP=623;nBI=0;nSI=15;PS=3;</t>
        </is>
      </c>
      <c r="HD3" t="inlineStr">
        <is>
          <t>AD=15;DP=623;nBI=0;nSI=15;PS=3;</t>
        </is>
      </c>
      <c r="HE3" t="n">
        <v>15</v>
      </c>
      <c r="HF3" t="n">
        <v>608</v>
      </c>
      <c r="HG3" t="n">
        <v>15</v>
      </c>
      <c r="HH3" t="inlineStr">
        <is>
          <t>9:5126454</t>
        </is>
      </c>
      <c r="HO3" t="inlineStr">
        <is>
          <t>AT</t>
        </is>
      </c>
      <c r="HP3" t="inlineStr">
        <is>
          <t>A</t>
        </is>
      </c>
      <c r="HS3" t="inlineStr">
        <is>
          <t>9_5126454_5126454_T_-</t>
        </is>
      </c>
      <c r="HT3" t="inlineStr">
        <is>
          <t>9</t>
        </is>
      </c>
      <c r="HU3" t="n">
        <v>5126454</v>
      </c>
      <c r="HV3" t="n">
        <v>5126454</v>
      </c>
      <c r="HW3" t="inlineStr">
        <is>
          <t>intronic</t>
        </is>
      </c>
      <c r="HX3" t="inlineStr">
        <is>
          <t>NR_169764.1</t>
        </is>
      </c>
      <c r="IC3" t="inlineStr">
        <is>
          <t>9_5126453_AT_A</t>
        </is>
      </c>
      <c r="IM3" t="inlineStr">
        <is>
          <t>NR_169764</t>
        </is>
      </c>
      <c r="IN3" t="n">
        <v>0.0023</v>
      </c>
      <c r="IO3" t="n">
        <v>0.0012</v>
      </c>
      <c r="IP3" t="n">
        <v>0.0005999999999999999</v>
      </c>
      <c r="IQ3" t="n">
        <v>0.0008</v>
      </c>
      <c r="IR3" t="n">
        <v>0.0012</v>
      </c>
      <c r="IS3" t="n">
        <v>0.0005</v>
      </c>
      <c r="IT3" t="n">
        <v>0.0011</v>
      </c>
      <c r="IU3" t="n">
        <v>0</v>
      </c>
      <c r="IV3" t="n">
        <v>0.0023</v>
      </c>
      <c r="IZ3" t="inlineStr">
        <is>
          <t>hmvp</t>
        </is>
      </c>
      <c r="JA3" t="inlineStr">
        <is>
          <t>9p24</t>
        </is>
      </c>
      <c r="JB3" t="inlineStr">
        <is>
          <t>9p24.1</t>
        </is>
      </c>
      <c r="JC3" t="inlineStr">
        <is>
          <t>JAK2</t>
        </is>
      </c>
      <c r="JD3" t="n">
        <v>3717</v>
      </c>
      <c r="JE3" t="inlineStr">
        <is>
          <t>ENSG00000096968</t>
        </is>
      </c>
      <c r="JF3" t="inlineStr"/>
      <c r="JG3" t="inlineStr">
        <is>
          <t>Jak2 (MGI:96629)</t>
        </is>
      </c>
      <c r="JI3" t="n">
        <v>8</v>
      </c>
    </row>
    <row r="4">
      <c r="C4" t="inlineStr">
        <is>
          <t>U</t>
        </is>
      </c>
      <c r="D4" t="inlineStr">
        <is>
          <t>chr9:5126454-5126454</t>
        </is>
      </c>
      <c r="E4" t="inlineStr">
        <is>
          <t>JAK2</t>
        </is>
      </c>
      <c r="F4" t="inlineStr">
        <is>
          <t>NM_001322204.2</t>
        </is>
      </c>
      <c r="H4" t="inlineStr">
        <is>
          <t>c.2844+16del</t>
        </is>
      </c>
      <c r="K4" t="inlineStr">
        <is>
          <t>21_21</t>
        </is>
      </c>
      <c r="L4" t="n">
        <v>0.02408</v>
      </c>
      <c r="M4" t="n">
        <v>15</v>
      </c>
      <c r="N4" t="n">
        <v>623</v>
      </c>
      <c r="O4" t="n">
        <v>0</v>
      </c>
      <c r="P4" t="n">
        <v>15</v>
      </c>
      <c r="Q4" t="n">
        <v>3</v>
      </c>
      <c r="V4" t="inlineStr">
        <is>
          <t>8_8</t>
        </is>
      </c>
      <c r="W4" t="inlineStr">
        <is>
          <t>rs779896882</t>
        </is>
      </c>
      <c r="X4" t="inlineStr"/>
      <c r="Y4" t="inlineStr"/>
      <c r="Z4" t="inlineStr">
        <is>
          <t>AD</t>
        </is>
      </c>
      <c r="AA4" t="inlineStr">
        <is>
          <t>myeloid neoplasm;  acute myeloid leukemia;  anemia;  cytopenia;  immune deficiency;  plasma cell myeloma;  multiple myeloma;  acute lymphoblastic leukemia;  lymphoid neoplasm;  lymphoma; AML - Acute myeloid leukemia; Familial erythrocytosis, 1; Myelofibrosis; Polycythemia vera; Thrombocythemia 3; Myelofibrosis; Polycythemia vera; Thrombocythemia 3; Myelofibrosis; Polycythemia vera; Essential thrombocythemia; Polycythemia vera; Budd-Chiari syndrome; Idiopathic hypereosinophilic syndrome; Hematologic neoplasm; AML - Acute myeloid leukemia; Polycythemia vera; AML - Acute myeloid leukemia; Myelofibrosis; Polycythemia vera; Thrombocythemia 3; Budd-Chiari syndrome; Familial erythrocytosis, 1; Myelofibrosis; Polycythemia vera; Thrombocythemia 3; Chronic myeloid leukemia; Essential thrombocythemia; Myelofibrosis; Myeloproliferative disorder; Polycythemia vera; Abdominal pain; Abnormality of bone marrow cell morphology; Abnormality of coagulation; Abnormality of erythrocytes; Abnormality of the heme biosynthetic pathway; Abnormality of thrombocytes; Acute leukemia; Acute myeloid leukemia; Amaurosis fugax; Apnea; Arterial thrombosis; Arthralgia; Autosomal dominant inheritance; Bruising susceptibility; Budd-Chiari syndrome; Cerebral hemorrhage; Cerebral ischemia; Chest pain; Coronary Artery Disease; Delayed speech and language development; Epistaxis; Exertional dyspnea; Familial erythrocytosis; Familial erythrocytosis, 1; Fatigue; Gastrointestinal hemorrhage; Gingival bleeding; Headache; Hepatomegaly; Hyperhidrosis; Hypertension; Increased hematocrit; Increased hemoglobin; Increased megakaryocyte count; Increased red blood cell mass; Leukocytosis; Migraine; Myelodysplasia; Myelofibrosis; Myeloproliferative disorder; Myocardial infarction; Neurological speech impairment; Paresthesia; Peripheral thrombosis; Plethora; Polycythemia vera; Portal hypertension; Pruritus; Pulmonary hypertension; Respiratory insufficiency; Seizures; Splenomegaly; Spontaneous abortion; Thrombocythemia 3; Thrombocytopenia; Thrombocytosis; Thromboembolism; Thrombophlebitis; Tinnitus; Vertigo; Visual field defect; Weight loss; AML - Acute myeloid leukemia; Myelofibrosis; Familial erythrocytosis, 1; Essential thrombocythemia; Myelofibrosis; Myeloproliferative disorder; Polycythemia vera; Essential thrombocythemia; Myelofibrosis; Polycythemia vera; Polycythemia vera</t>
        </is>
      </c>
      <c r="AB4" t="inlineStr">
        <is>
          <t>{Budd-Chiari syndrome, somatic}, 600880 (3); Myelofibrosis, somatic, 254450 (3); Erythrocytosis, somatic, 133100 (3); Leukemia, acute myeloid, somatic, 601626 (3); Thrombocythemia 3, 614521 (3), Autosomal dominant, Somatic mutation; Polycythemia vera, somatic, 263300 (3); Thrombocytosis; Erythrocytosis with megakaryocytic atypia</t>
        </is>
      </c>
      <c r="AC4" t="n">
        <v>0.65372</v>
      </c>
      <c r="AW4" t="n">
        <v>0.0024</v>
      </c>
      <c r="BH4" t="n">
        <v>0.0012</v>
      </c>
      <c r="BI4" t="n">
        <v>0.0011</v>
      </c>
      <c r="BJ4" t="n">
        <v>0.0007</v>
      </c>
      <c r="BK4" t="n">
        <v>0.0008</v>
      </c>
      <c r="BL4" t="n">
        <v>0.0005</v>
      </c>
      <c r="BM4" t="n">
        <v>0.0011</v>
      </c>
      <c r="BN4" t="n">
        <v>0</v>
      </c>
      <c r="BO4" t="n">
        <v>0.0024</v>
      </c>
      <c r="BS4" t="n">
        <v>0.0009</v>
      </c>
      <c r="BT4" t="n">
        <v>0.0004</v>
      </c>
      <c r="BU4" t="n">
        <v>0.0021</v>
      </c>
      <c r="BV4" t="n">
        <v>0.0012</v>
      </c>
      <c r="BW4" t="n">
        <v>0.0016</v>
      </c>
      <c r="BX4" t="n">
        <v>0.0003</v>
      </c>
      <c r="BY4" t="n">
        <v>0.0005</v>
      </c>
      <c r="BZ4" t="n">
        <v>0.0011</v>
      </c>
      <c r="CA4" t="n">
        <v>0.0014</v>
      </c>
      <c r="CB4" t="n">
        <v>0</v>
      </c>
      <c r="CC4" t="n">
        <v>0</v>
      </c>
      <c r="CD4" t="n">
        <v>0</v>
      </c>
      <c r="CE4" t="n">
        <v>0</v>
      </c>
      <c r="CF4" t="n">
        <v>0</v>
      </c>
      <c r="CG4" t="n">
        <v>0</v>
      </c>
      <c r="CH4" t="n">
        <v>0</v>
      </c>
      <c r="CI4" t="n">
        <v>0</v>
      </c>
      <c r="DA4" t="n">
        <v>16</v>
      </c>
      <c r="DJ4" t="inlineStr">
        <is>
          <t>splice_region_variant,intron_variant</t>
        </is>
      </c>
      <c r="DK4" t="inlineStr">
        <is>
          <t>LOW</t>
        </is>
      </c>
      <c r="DV4" t="n">
        <v>1</v>
      </c>
      <c r="EX4" t="n">
        <v>147796</v>
      </c>
      <c r="EZ4" t="n">
        <v>3717</v>
      </c>
      <c r="FA4" t="inlineStr">
        <is>
          <t>JAK2, THCYT3</t>
        </is>
      </c>
      <c r="FB4" t="inlineStr">
        <is>
          <t>Janus kinase 2 (a protein-tyrosine kinase)</t>
        </is>
      </c>
      <c r="GH4" t="inlineStr">
        <is>
          <t>rs749188860</t>
        </is>
      </c>
      <c r="GV4" t="n">
        <v>0.0023</v>
      </c>
      <c r="GX4" t="inlineStr">
        <is>
          <t>9</t>
        </is>
      </c>
      <c r="GY4" t="n">
        <v>5126453</v>
      </c>
      <c r="HA4" t="inlineStr">
        <is>
          <t>AD=15;DP=623;nBI=0;nSI=15;PS=3;</t>
        </is>
      </c>
      <c r="HD4" t="inlineStr">
        <is>
          <t>AD=15;DP=623;nBI=0;nSI=15;PS=3;</t>
        </is>
      </c>
      <c r="HE4" t="n">
        <v>15</v>
      </c>
      <c r="HF4" t="n">
        <v>608</v>
      </c>
      <c r="HG4" t="n">
        <v>15</v>
      </c>
      <c r="HH4" t="inlineStr">
        <is>
          <t>9:5126454</t>
        </is>
      </c>
      <c r="HO4" t="inlineStr">
        <is>
          <t>AT</t>
        </is>
      </c>
      <c r="HP4" t="inlineStr">
        <is>
          <t>A</t>
        </is>
      </c>
      <c r="HS4" t="inlineStr">
        <is>
          <t>9_5126454_5126454_T_-</t>
        </is>
      </c>
      <c r="HT4" t="inlineStr">
        <is>
          <t>9</t>
        </is>
      </c>
      <c r="HU4" t="n">
        <v>5126454</v>
      </c>
      <c r="HV4" t="n">
        <v>5126454</v>
      </c>
      <c r="HW4" t="inlineStr">
        <is>
          <t>intronic</t>
        </is>
      </c>
      <c r="HX4" t="inlineStr">
        <is>
          <t>NM_001322204.2</t>
        </is>
      </c>
      <c r="IC4" t="inlineStr">
        <is>
          <t>9_5126453_AT_A</t>
        </is>
      </c>
      <c r="IM4" t="inlineStr">
        <is>
          <t>NM_001322204</t>
        </is>
      </c>
      <c r="IN4" t="n">
        <v>0.0023</v>
      </c>
      <c r="IO4" t="n">
        <v>0.0012</v>
      </c>
      <c r="IP4" t="n">
        <v>0.0005999999999999999</v>
      </c>
      <c r="IQ4" t="n">
        <v>0.0008</v>
      </c>
      <c r="IR4" t="n">
        <v>0.0012</v>
      </c>
      <c r="IS4" t="n">
        <v>0.0005</v>
      </c>
      <c r="IT4" t="n">
        <v>0.0011</v>
      </c>
      <c r="IU4" t="n">
        <v>0</v>
      </c>
      <c r="IV4" t="n">
        <v>0.0023</v>
      </c>
      <c r="IZ4" t="inlineStr">
        <is>
          <t>hmvp</t>
        </is>
      </c>
      <c r="JA4" t="inlineStr">
        <is>
          <t>9p24</t>
        </is>
      </c>
      <c r="JB4" t="inlineStr">
        <is>
          <t>9p24.1</t>
        </is>
      </c>
      <c r="JC4" t="inlineStr">
        <is>
          <t>JAK2</t>
        </is>
      </c>
      <c r="JD4" t="n">
        <v>3717</v>
      </c>
      <c r="JE4" t="inlineStr">
        <is>
          <t>ENSG00000096968</t>
        </is>
      </c>
      <c r="JF4" t="inlineStr"/>
      <c r="JG4" t="inlineStr">
        <is>
          <t>Jak2 (MGI:96629)</t>
        </is>
      </c>
      <c r="JI4" t="n">
        <v>8</v>
      </c>
    </row>
    <row r="5">
      <c r="C5" t="inlineStr">
        <is>
          <t>U</t>
        </is>
      </c>
      <c r="D5" t="inlineStr">
        <is>
          <t>chr9:5126454-5126454</t>
        </is>
      </c>
      <c r="E5" t="inlineStr">
        <is>
          <t>JAK2</t>
        </is>
      </c>
      <c r="F5" t="inlineStr">
        <is>
          <t>NM_001322194.2</t>
        </is>
      </c>
      <c r="H5" t="inlineStr">
        <is>
          <t>c.3291+16del</t>
        </is>
      </c>
      <c r="K5" t="inlineStr">
        <is>
          <t>24_24</t>
        </is>
      </c>
      <c r="L5" t="n">
        <v>0.02408</v>
      </c>
      <c r="M5" t="n">
        <v>15</v>
      </c>
      <c r="N5" t="n">
        <v>623</v>
      </c>
      <c r="O5" t="n">
        <v>0</v>
      </c>
      <c r="P5" t="n">
        <v>15</v>
      </c>
      <c r="Q5" t="n">
        <v>3</v>
      </c>
      <c r="V5" t="inlineStr">
        <is>
          <t>8_8</t>
        </is>
      </c>
      <c r="W5" t="inlineStr">
        <is>
          <t>rs779896882</t>
        </is>
      </c>
      <c r="X5" t="inlineStr"/>
      <c r="Y5" t="inlineStr"/>
      <c r="Z5" t="inlineStr">
        <is>
          <t>AD</t>
        </is>
      </c>
      <c r="AA5" t="inlineStr">
        <is>
          <t>myeloid neoplasm;  acute myeloid leukemia;  anemia;  cytopenia;  immune deficiency;  plasma cell myeloma;  multiple myeloma;  acute lymphoblastic leukemia;  lymphoid neoplasm;  lymphoma; AML - Acute myeloid leukemia; Familial erythrocytosis, 1; Myelofibrosis; Polycythemia vera; Thrombocythemia 3; Myelofibrosis; Polycythemia vera; Thrombocythemia 3; Myelofibrosis; Polycythemia vera; Essential thrombocythemia; Polycythemia vera; Budd-Chiari syndrome; Idiopathic hypereosinophilic syndrome; Hematologic neoplasm; AML - Acute myeloid leukemia; Polycythemia vera; AML - Acute myeloid leukemia; Myelofibrosis; Polycythemia vera; Thrombocythemia 3; Budd-Chiari syndrome; Familial erythrocytosis, 1; Myelofibrosis; Polycythemia vera; Thrombocythemia 3; Chronic myeloid leukemia; Essential thrombocythemia; Myelofibrosis; Myeloproliferative disorder; Polycythemia vera; Abdominal pain; Abnormality of bone marrow cell morphology; Abnormality of coagulation; Abnormality of erythrocytes; Abnormality of the heme biosynthetic pathway; Abnormality of thrombocytes; Acute leukemia; Acute myeloid leukemia; Amaurosis fugax; Apnea; Arterial thrombosis; Arthralgia; Autosomal dominant inheritance; Bruising susceptibility; Budd-Chiari syndrome; Cerebral hemorrhage; Cerebral ischemia; Chest pain; Coronary Artery Disease; Delayed speech and language development; Epistaxis; Exertional dyspnea; Familial erythrocytosis; Familial erythrocytosis, 1; Fatigue; Gastrointestinal hemorrhage; Gingival bleeding; Headache; Hepatomegaly; Hyperhidrosis; Hypertension; Increased hematocrit; Increased hemoglobin; Increased megakaryocyte count; Increased red blood cell mass; Leukocytosis; Migraine; Myelodysplasia; Myelofibrosis; Myeloproliferative disorder; Myocardial infarction; Neurological speech impairment; Paresthesia; Peripheral thrombosis; Plethora; Polycythemia vera; Portal hypertension; Pruritus; Pulmonary hypertension; Respiratory insufficiency; Seizures; Splenomegaly; Spontaneous abortion; Thrombocythemia 3; Thrombocytopenia; Thrombocytosis; Thromboembolism; Thrombophlebitis; Tinnitus; Vertigo; Visual field defect; Weight loss; AML - Acute myeloid leukemia; Myelofibrosis; Familial erythrocytosis, 1; Essential thrombocythemia; Myelofibrosis; Myeloproliferative disorder; Polycythemia vera; Essential thrombocythemia; Myelofibrosis; Polycythemia vera; Polycythemia vera</t>
        </is>
      </c>
      <c r="AB5" t="inlineStr">
        <is>
          <t>{Budd-Chiari syndrome, somatic}, 600880 (3); Myelofibrosis, somatic, 254450 (3); Erythrocytosis, somatic, 133100 (3); Leukemia, acute myeloid, somatic, 601626 (3); Thrombocythemia 3, 614521 (3), Autosomal dominant, Somatic mutation; Polycythemia vera, somatic, 263300 (3); Thrombocytosis; Erythrocytosis with megakaryocytic atypia</t>
        </is>
      </c>
      <c r="AC5" t="n">
        <v>0.65372</v>
      </c>
      <c r="AW5" t="n">
        <v>0.0024</v>
      </c>
      <c r="BH5" t="n">
        <v>0.0012</v>
      </c>
      <c r="BI5" t="n">
        <v>0.0011</v>
      </c>
      <c r="BJ5" t="n">
        <v>0.0007</v>
      </c>
      <c r="BK5" t="n">
        <v>0.0008</v>
      </c>
      <c r="BL5" t="n">
        <v>0.0005</v>
      </c>
      <c r="BM5" t="n">
        <v>0.0011</v>
      </c>
      <c r="BN5" t="n">
        <v>0</v>
      </c>
      <c r="BO5" t="n">
        <v>0.0024</v>
      </c>
      <c r="BS5" t="n">
        <v>0.0009</v>
      </c>
      <c r="BT5" t="n">
        <v>0.0004</v>
      </c>
      <c r="BU5" t="n">
        <v>0.0021</v>
      </c>
      <c r="BV5" t="n">
        <v>0.0012</v>
      </c>
      <c r="BW5" t="n">
        <v>0.0016</v>
      </c>
      <c r="BX5" t="n">
        <v>0.0003</v>
      </c>
      <c r="BY5" t="n">
        <v>0.0005</v>
      </c>
      <c r="BZ5" t="n">
        <v>0.0011</v>
      </c>
      <c r="CA5" t="n">
        <v>0.0014</v>
      </c>
      <c r="CB5" t="n">
        <v>0</v>
      </c>
      <c r="CC5" t="n">
        <v>0</v>
      </c>
      <c r="CD5" t="n">
        <v>0</v>
      </c>
      <c r="CE5" t="n">
        <v>0</v>
      </c>
      <c r="CF5" t="n">
        <v>0</v>
      </c>
      <c r="CG5" t="n">
        <v>0</v>
      </c>
      <c r="CH5" t="n">
        <v>0</v>
      </c>
      <c r="CI5" t="n">
        <v>0</v>
      </c>
      <c r="DA5" t="n">
        <v>16</v>
      </c>
      <c r="DJ5" t="inlineStr">
        <is>
          <t>splice_region_variant,intron_variant</t>
        </is>
      </c>
      <c r="DK5" t="inlineStr">
        <is>
          <t>LOW</t>
        </is>
      </c>
      <c r="DV5" t="n">
        <v>1</v>
      </c>
      <c r="EX5" t="n">
        <v>147796</v>
      </c>
      <c r="EZ5" t="n">
        <v>3717</v>
      </c>
      <c r="FA5" t="inlineStr">
        <is>
          <t>JAK2, THCYT3</t>
        </is>
      </c>
      <c r="FB5" t="inlineStr">
        <is>
          <t>Janus kinase 2 (a protein-tyrosine kinase)</t>
        </is>
      </c>
      <c r="GH5" t="inlineStr">
        <is>
          <t>rs749188860</t>
        </is>
      </c>
      <c r="GV5" t="n">
        <v>0.0023</v>
      </c>
      <c r="GX5" t="inlineStr">
        <is>
          <t>9</t>
        </is>
      </c>
      <c r="GY5" t="n">
        <v>5126453</v>
      </c>
      <c r="HA5" t="inlineStr">
        <is>
          <t>AD=15;DP=623;nBI=0;nSI=15;PS=3;</t>
        </is>
      </c>
      <c r="HD5" t="inlineStr">
        <is>
          <t>AD=15;DP=623;nBI=0;nSI=15;PS=3;</t>
        </is>
      </c>
      <c r="HE5" t="n">
        <v>15</v>
      </c>
      <c r="HF5" t="n">
        <v>608</v>
      </c>
      <c r="HG5" t="n">
        <v>15</v>
      </c>
      <c r="HH5" t="inlineStr">
        <is>
          <t>9:5126454</t>
        </is>
      </c>
      <c r="HO5" t="inlineStr">
        <is>
          <t>AT</t>
        </is>
      </c>
      <c r="HP5" t="inlineStr">
        <is>
          <t>A</t>
        </is>
      </c>
      <c r="HS5" t="inlineStr">
        <is>
          <t>9_5126454_5126454_T_-</t>
        </is>
      </c>
      <c r="HT5" t="inlineStr">
        <is>
          <t>9</t>
        </is>
      </c>
      <c r="HU5" t="n">
        <v>5126454</v>
      </c>
      <c r="HV5" t="n">
        <v>5126454</v>
      </c>
      <c r="HW5" t="inlineStr">
        <is>
          <t>intronic</t>
        </is>
      </c>
      <c r="HX5" t="inlineStr">
        <is>
          <t>NM_001322194.2</t>
        </is>
      </c>
      <c r="IC5" t="inlineStr">
        <is>
          <t>9_5126453_AT_A</t>
        </is>
      </c>
      <c r="IM5" t="inlineStr">
        <is>
          <t>NM_001322194</t>
        </is>
      </c>
      <c r="IN5" t="n">
        <v>0.0023</v>
      </c>
      <c r="IO5" t="n">
        <v>0.0012</v>
      </c>
      <c r="IP5" t="n">
        <v>0.0005999999999999999</v>
      </c>
      <c r="IQ5" t="n">
        <v>0.0008</v>
      </c>
      <c r="IR5" t="n">
        <v>0.0012</v>
      </c>
      <c r="IS5" t="n">
        <v>0.0005</v>
      </c>
      <c r="IT5" t="n">
        <v>0.0011</v>
      </c>
      <c r="IU5" t="n">
        <v>0</v>
      </c>
      <c r="IV5" t="n">
        <v>0.0023</v>
      </c>
      <c r="IZ5" t="inlineStr">
        <is>
          <t>hmvp</t>
        </is>
      </c>
      <c r="JA5" t="inlineStr">
        <is>
          <t>9p24</t>
        </is>
      </c>
      <c r="JB5" t="inlineStr">
        <is>
          <t>9p24.1</t>
        </is>
      </c>
      <c r="JC5" t="inlineStr">
        <is>
          <t>JAK2</t>
        </is>
      </c>
      <c r="JD5" t="n">
        <v>3717</v>
      </c>
      <c r="JE5" t="inlineStr">
        <is>
          <t>ENSG00000096968</t>
        </is>
      </c>
      <c r="JF5" t="inlineStr"/>
      <c r="JG5" t="inlineStr">
        <is>
          <t>Jak2 (MGI:96629)</t>
        </is>
      </c>
      <c r="JI5" t="n">
        <v>8</v>
      </c>
    </row>
    <row r="6">
      <c r="C6" t="inlineStr">
        <is>
          <t>U</t>
        </is>
      </c>
      <c r="D6" t="inlineStr">
        <is>
          <t>chr9:5126454-5126454</t>
        </is>
      </c>
      <c r="E6" t="inlineStr">
        <is>
          <t>JAK2</t>
        </is>
      </c>
      <c r="F6" t="inlineStr">
        <is>
          <t>NM_001322199.2</t>
        </is>
      </c>
      <c r="H6" t="inlineStr">
        <is>
          <t>c.2076+16del</t>
        </is>
      </c>
      <c r="K6" t="inlineStr">
        <is>
          <t>24_24</t>
        </is>
      </c>
      <c r="L6" t="n">
        <v>0.02408</v>
      </c>
      <c r="M6" t="n">
        <v>15</v>
      </c>
      <c r="N6" t="n">
        <v>623</v>
      </c>
      <c r="O6" t="n">
        <v>0</v>
      </c>
      <c r="P6" t="n">
        <v>15</v>
      </c>
      <c r="Q6" t="n">
        <v>3</v>
      </c>
      <c r="V6" t="inlineStr">
        <is>
          <t>8_8</t>
        </is>
      </c>
      <c r="W6" t="inlineStr">
        <is>
          <t>rs779896882</t>
        </is>
      </c>
      <c r="X6" t="inlineStr"/>
      <c r="Y6" t="inlineStr"/>
      <c r="Z6" t="inlineStr">
        <is>
          <t>AD</t>
        </is>
      </c>
      <c r="AA6" t="inlineStr">
        <is>
          <t>myeloid neoplasm;  acute myeloid leukemia;  anemia;  cytopenia;  immune deficiency;  plasma cell myeloma;  multiple myeloma;  acute lymphoblastic leukemia;  lymphoid neoplasm;  lymphoma; AML - Acute myeloid leukemia; Familial erythrocytosis, 1; Myelofibrosis; Polycythemia vera; Thrombocythemia 3; Myelofibrosis; Polycythemia vera; Thrombocythemia 3; Myelofibrosis; Polycythemia vera; Essential thrombocythemia; Polycythemia vera; Budd-Chiari syndrome; Idiopathic hypereosinophilic syndrome; Hematologic neoplasm; AML - Acute myeloid leukemia; Polycythemia vera; AML - Acute myeloid leukemia; Myelofibrosis; Polycythemia vera; Thrombocythemia 3; Budd-Chiari syndrome; Familial erythrocytosis, 1; Myelofibrosis; Polycythemia vera; Thrombocythemia 3; Chronic myeloid leukemia; Essential thrombocythemia; Myelofibrosis; Myeloproliferative disorder; Polycythemia vera; Abdominal pain; Abnormality of bone marrow cell morphology; Abnormality of coagulation; Abnormality of erythrocytes; Abnormality of the heme biosynthetic pathway; Abnormality of thrombocytes; Acute leukemia; Acute myeloid leukemia; Amaurosis fugax; Apnea; Arterial thrombosis; Arthralgia; Autosomal dominant inheritance; Bruising susceptibility; Budd-Chiari syndrome; Cerebral hemorrhage; Cerebral ischemia; Chest pain; Coronary Artery Disease; Delayed speech and language development; Epistaxis; Exertional dyspnea; Familial erythrocytosis; Familial erythrocytosis, 1; Fatigue; Gastrointestinal hemorrhage; Gingival bleeding; Headache; Hepatomegaly; Hyperhidrosis; Hypertension; Increased hematocrit; Increased hemoglobin; Increased megakaryocyte count; Increased red blood cell mass; Leukocytosis; Migraine; Myelodysplasia; Myelofibrosis; Myeloproliferative disorder; Myocardial infarction; Neurological speech impairment; Paresthesia; Peripheral thrombosis; Plethora; Polycythemia vera; Portal hypertension; Pruritus; Pulmonary hypertension; Respiratory insufficiency; Seizures; Splenomegaly; Spontaneous abortion; Thrombocythemia 3; Thrombocytopenia; Thrombocytosis; Thromboembolism; Thrombophlebitis; Tinnitus; Vertigo; Visual field defect; Weight loss; AML - Acute myeloid leukemia; Myelofibrosis; Familial erythrocytosis, 1; Essential thrombocythemia; Myelofibrosis; Myeloproliferative disorder; Polycythemia vera; Essential thrombocythemia; Myelofibrosis; Polycythemia vera; Polycythemia vera</t>
        </is>
      </c>
      <c r="AB6" t="inlineStr">
        <is>
          <t>{Budd-Chiari syndrome, somatic}, 600880 (3); Myelofibrosis, somatic, 254450 (3); Erythrocytosis, somatic, 133100 (3); Leukemia, acute myeloid, somatic, 601626 (3); Thrombocythemia 3, 614521 (3), Autosomal dominant, Somatic mutation; Polycythemia vera, somatic, 263300 (3); Thrombocytosis; Erythrocytosis with megakaryocytic atypia</t>
        </is>
      </c>
      <c r="AC6" t="n">
        <v>0.65372</v>
      </c>
      <c r="AW6" t="n">
        <v>0.0024</v>
      </c>
      <c r="BH6" t="n">
        <v>0.0012</v>
      </c>
      <c r="BI6" t="n">
        <v>0.0011</v>
      </c>
      <c r="BJ6" t="n">
        <v>0.0007</v>
      </c>
      <c r="BK6" t="n">
        <v>0.0008</v>
      </c>
      <c r="BL6" t="n">
        <v>0.0005</v>
      </c>
      <c r="BM6" t="n">
        <v>0.0011</v>
      </c>
      <c r="BN6" t="n">
        <v>0</v>
      </c>
      <c r="BO6" t="n">
        <v>0.0024</v>
      </c>
      <c r="BS6" t="n">
        <v>0.0009</v>
      </c>
      <c r="BT6" t="n">
        <v>0.0004</v>
      </c>
      <c r="BU6" t="n">
        <v>0.0021</v>
      </c>
      <c r="BV6" t="n">
        <v>0.0012</v>
      </c>
      <c r="BW6" t="n">
        <v>0.0016</v>
      </c>
      <c r="BX6" t="n">
        <v>0.0003</v>
      </c>
      <c r="BY6" t="n">
        <v>0.0005</v>
      </c>
      <c r="BZ6" t="n">
        <v>0.0011</v>
      </c>
      <c r="CA6" t="n">
        <v>0.0014</v>
      </c>
      <c r="CB6" t="n">
        <v>0</v>
      </c>
      <c r="CC6" t="n">
        <v>0</v>
      </c>
      <c r="CD6" t="n">
        <v>0</v>
      </c>
      <c r="CE6" t="n">
        <v>0</v>
      </c>
      <c r="CF6" t="n">
        <v>0</v>
      </c>
      <c r="CG6" t="n">
        <v>0</v>
      </c>
      <c r="CH6" t="n">
        <v>0</v>
      </c>
      <c r="CI6" t="n">
        <v>0</v>
      </c>
      <c r="DA6" t="n">
        <v>16</v>
      </c>
      <c r="DJ6" t="inlineStr">
        <is>
          <t>splice_region_variant,intron_variant</t>
        </is>
      </c>
      <c r="DK6" t="inlineStr">
        <is>
          <t>LOW</t>
        </is>
      </c>
      <c r="DV6" t="n">
        <v>1</v>
      </c>
      <c r="EX6" t="n">
        <v>147796</v>
      </c>
      <c r="EZ6" t="n">
        <v>3717</v>
      </c>
      <c r="FA6" t="inlineStr">
        <is>
          <t>JAK2, THCYT3</t>
        </is>
      </c>
      <c r="FB6" t="inlineStr">
        <is>
          <t>Janus kinase 2 (a protein-tyrosine kinase)</t>
        </is>
      </c>
      <c r="GH6" t="inlineStr">
        <is>
          <t>rs749188860</t>
        </is>
      </c>
      <c r="GV6" t="n">
        <v>0.0023</v>
      </c>
      <c r="GX6" t="inlineStr">
        <is>
          <t>9</t>
        </is>
      </c>
      <c r="GY6" t="n">
        <v>5126453</v>
      </c>
      <c r="HA6" t="inlineStr">
        <is>
          <t>AD=15;DP=623;nBI=0;nSI=15;PS=3;</t>
        </is>
      </c>
      <c r="HD6" t="inlineStr">
        <is>
          <t>AD=15;DP=623;nBI=0;nSI=15;PS=3;</t>
        </is>
      </c>
      <c r="HE6" t="n">
        <v>15</v>
      </c>
      <c r="HF6" t="n">
        <v>608</v>
      </c>
      <c r="HG6" t="n">
        <v>15</v>
      </c>
      <c r="HH6" t="inlineStr">
        <is>
          <t>9:5126454</t>
        </is>
      </c>
      <c r="HO6" t="inlineStr">
        <is>
          <t>AT</t>
        </is>
      </c>
      <c r="HP6" t="inlineStr">
        <is>
          <t>A</t>
        </is>
      </c>
      <c r="HS6" t="inlineStr">
        <is>
          <t>9_5126454_5126454_T_-</t>
        </is>
      </c>
      <c r="HT6" t="inlineStr">
        <is>
          <t>9</t>
        </is>
      </c>
      <c r="HU6" t="n">
        <v>5126454</v>
      </c>
      <c r="HV6" t="n">
        <v>5126454</v>
      </c>
      <c r="HW6" t="inlineStr">
        <is>
          <t>intronic</t>
        </is>
      </c>
      <c r="HX6" t="inlineStr">
        <is>
          <t>NM_001322199.2</t>
        </is>
      </c>
      <c r="IC6" t="inlineStr">
        <is>
          <t>9_5126453_AT_A</t>
        </is>
      </c>
      <c r="IM6" t="inlineStr">
        <is>
          <t>NM_001322199</t>
        </is>
      </c>
      <c r="IN6" t="n">
        <v>0.0023</v>
      </c>
      <c r="IO6" t="n">
        <v>0.0012</v>
      </c>
      <c r="IP6" t="n">
        <v>0.0005999999999999999</v>
      </c>
      <c r="IQ6" t="n">
        <v>0.0008</v>
      </c>
      <c r="IR6" t="n">
        <v>0.0012</v>
      </c>
      <c r="IS6" t="n">
        <v>0.0005</v>
      </c>
      <c r="IT6" t="n">
        <v>0.0011</v>
      </c>
      <c r="IU6" t="n">
        <v>0</v>
      </c>
      <c r="IV6" t="n">
        <v>0.0023</v>
      </c>
      <c r="IZ6" t="inlineStr">
        <is>
          <t>hmvp</t>
        </is>
      </c>
      <c r="JA6" t="inlineStr">
        <is>
          <t>9p24</t>
        </is>
      </c>
      <c r="JB6" t="inlineStr">
        <is>
          <t>9p24.1</t>
        </is>
      </c>
      <c r="JC6" t="inlineStr">
        <is>
          <t>JAK2</t>
        </is>
      </c>
      <c r="JD6" t="n">
        <v>3717</v>
      </c>
      <c r="JE6" t="inlineStr">
        <is>
          <t>ENSG00000096968</t>
        </is>
      </c>
      <c r="JF6" t="inlineStr"/>
      <c r="JG6" t="inlineStr">
        <is>
          <t>Jak2 (MGI:96629)</t>
        </is>
      </c>
      <c r="JI6" t="n">
        <v>8</v>
      </c>
    </row>
    <row r="7">
      <c r="C7" t="inlineStr">
        <is>
          <t>U</t>
        </is>
      </c>
      <c r="D7" t="inlineStr">
        <is>
          <t>chr9:5126454-5126454</t>
        </is>
      </c>
      <c r="E7" t="inlineStr">
        <is>
          <t>JAK2</t>
        </is>
      </c>
      <c r="F7" t="inlineStr">
        <is>
          <t>NM_001322195.2</t>
        </is>
      </c>
      <c r="H7" t="inlineStr">
        <is>
          <t>c.3291+16del</t>
        </is>
      </c>
      <c r="K7" t="inlineStr">
        <is>
          <t>23_23</t>
        </is>
      </c>
      <c r="L7" t="n">
        <v>0.02408</v>
      </c>
      <c r="M7" t="n">
        <v>15</v>
      </c>
      <c r="N7" t="n">
        <v>623</v>
      </c>
      <c r="O7" t="n">
        <v>0</v>
      </c>
      <c r="P7" t="n">
        <v>15</v>
      </c>
      <c r="Q7" t="n">
        <v>3</v>
      </c>
      <c r="V7" t="inlineStr">
        <is>
          <t>8_8</t>
        </is>
      </c>
      <c r="W7" t="inlineStr">
        <is>
          <t>rs779896882</t>
        </is>
      </c>
      <c r="X7" t="inlineStr"/>
      <c r="Y7" t="inlineStr"/>
      <c r="Z7" t="inlineStr">
        <is>
          <t>AD</t>
        </is>
      </c>
      <c r="AA7" t="inlineStr">
        <is>
          <t>myeloid neoplasm;  acute myeloid leukemia;  anemia;  cytopenia;  immune deficiency;  plasma cell myeloma;  multiple myeloma;  acute lymphoblastic leukemia;  lymphoid neoplasm;  lymphoma; AML - Acute myeloid leukemia; Familial erythrocytosis, 1; Myelofibrosis; Polycythemia vera; Thrombocythemia 3; Myelofibrosis; Polycythemia vera; Thrombocythemia 3; Myelofibrosis; Polycythemia vera; Essential thrombocythemia; Polycythemia vera; Budd-Chiari syndrome; Idiopathic hypereosinophilic syndrome; Hematologic neoplasm; AML - Acute myeloid leukemia; Polycythemia vera; AML - Acute myeloid leukemia; Myelofibrosis; Polycythemia vera; Thrombocythemia 3; Budd-Chiari syndrome; Familial erythrocytosis, 1; Myelofibrosis; Polycythemia vera; Thrombocythemia 3; Chronic myeloid leukemia; Essential thrombocythemia; Myelofibrosis; Myeloproliferative disorder; Polycythemia vera; Abdominal pain; Abnormality of bone marrow cell morphology; Abnormality of coagulation; Abnormality of erythrocytes; Abnormality of the heme biosynthetic pathway; Abnormality of thrombocytes; Acute leukemia; Acute myeloid leukemia; Amaurosis fugax; Apnea; Arterial thrombosis; Arthralgia; Autosomal dominant inheritance; Bruising susceptibility; Budd-Chiari syndrome; Cerebral hemorrhage; Cerebral ischemia; Chest pain; Coronary Artery Disease; Delayed speech and language development; Epistaxis; Exertional dyspnea; Familial erythrocytosis; Familial erythrocytosis, 1; Fatigue; Gastrointestinal hemorrhage; Gingival bleeding; Headache; Hepatomegaly; Hyperhidrosis; Hypertension; Increased hematocrit; Increased hemoglobin; Increased megakaryocyte count; Increased red blood cell mass; Leukocytosis; Migraine; Myelodysplasia; Myelofibrosis; Myeloproliferative disorder; Myocardial infarction; Neurological speech impairment; Paresthesia; Peripheral thrombosis; Plethora; Polycythemia vera; Portal hypertension; Pruritus; Pulmonary hypertension; Respiratory insufficiency; Seizures; Splenomegaly; Spontaneous abortion; Thrombocythemia 3; Thrombocytopenia; Thrombocytosis; Thromboembolism; Thrombophlebitis; Tinnitus; Vertigo; Visual field defect; Weight loss; AML - Acute myeloid leukemia; Myelofibrosis; Familial erythrocytosis, 1; Essential thrombocythemia; Myelofibrosis; Myeloproliferative disorder; Polycythemia vera; Essential thrombocythemia; Myelofibrosis; Polycythemia vera; Polycythemia vera</t>
        </is>
      </c>
      <c r="AB7" t="inlineStr">
        <is>
          <t>{Budd-Chiari syndrome, somatic}, 600880 (3); Myelofibrosis, somatic, 254450 (3); Erythrocytosis, somatic, 133100 (3); Leukemia, acute myeloid, somatic, 601626 (3); Thrombocythemia 3, 614521 (3), Autosomal dominant, Somatic mutation; Polycythemia vera, somatic, 263300 (3); Thrombocytosis; Erythrocytosis with megakaryocytic atypia</t>
        </is>
      </c>
      <c r="AC7" t="n">
        <v>0.65372</v>
      </c>
      <c r="AW7" t="n">
        <v>0.0024</v>
      </c>
      <c r="BH7" t="n">
        <v>0.0012</v>
      </c>
      <c r="BI7" t="n">
        <v>0.0011</v>
      </c>
      <c r="BJ7" t="n">
        <v>0.0007</v>
      </c>
      <c r="BK7" t="n">
        <v>0.0008</v>
      </c>
      <c r="BL7" t="n">
        <v>0.0005</v>
      </c>
      <c r="BM7" t="n">
        <v>0.0011</v>
      </c>
      <c r="BN7" t="n">
        <v>0</v>
      </c>
      <c r="BO7" t="n">
        <v>0.0024</v>
      </c>
      <c r="BS7" t="n">
        <v>0.0009</v>
      </c>
      <c r="BT7" t="n">
        <v>0.0004</v>
      </c>
      <c r="BU7" t="n">
        <v>0.0021</v>
      </c>
      <c r="BV7" t="n">
        <v>0.0012</v>
      </c>
      <c r="BW7" t="n">
        <v>0.0016</v>
      </c>
      <c r="BX7" t="n">
        <v>0.0003</v>
      </c>
      <c r="BY7" t="n">
        <v>0.0005</v>
      </c>
      <c r="BZ7" t="n">
        <v>0.0011</v>
      </c>
      <c r="CA7" t="n">
        <v>0.0014</v>
      </c>
      <c r="CB7" t="n">
        <v>0</v>
      </c>
      <c r="CC7" t="n">
        <v>0</v>
      </c>
      <c r="CD7" t="n">
        <v>0</v>
      </c>
      <c r="CE7" t="n">
        <v>0</v>
      </c>
      <c r="CF7" t="n">
        <v>0</v>
      </c>
      <c r="CG7" t="n">
        <v>0</v>
      </c>
      <c r="CH7" t="n">
        <v>0</v>
      </c>
      <c r="CI7" t="n">
        <v>0</v>
      </c>
      <c r="DA7" t="n">
        <v>16</v>
      </c>
      <c r="DJ7" t="inlineStr">
        <is>
          <t>splice_region_variant,intron_variant</t>
        </is>
      </c>
      <c r="DK7" t="inlineStr">
        <is>
          <t>LOW</t>
        </is>
      </c>
      <c r="DV7" t="n">
        <v>1</v>
      </c>
      <c r="EX7" t="n">
        <v>147796</v>
      </c>
      <c r="EZ7" t="n">
        <v>3717</v>
      </c>
      <c r="FA7" t="inlineStr">
        <is>
          <t>JAK2, THCYT3</t>
        </is>
      </c>
      <c r="FB7" t="inlineStr">
        <is>
          <t>Janus kinase 2 (a protein-tyrosine kinase)</t>
        </is>
      </c>
      <c r="GH7" t="inlineStr">
        <is>
          <t>rs749188860</t>
        </is>
      </c>
      <c r="GV7" t="n">
        <v>0.0023</v>
      </c>
      <c r="GX7" t="inlineStr">
        <is>
          <t>9</t>
        </is>
      </c>
      <c r="GY7" t="n">
        <v>5126453</v>
      </c>
      <c r="HA7" t="inlineStr">
        <is>
          <t>AD=15;DP=623;nBI=0;nSI=15;PS=3;</t>
        </is>
      </c>
      <c r="HD7" t="inlineStr">
        <is>
          <t>AD=15;DP=623;nBI=0;nSI=15;PS=3;</t>
        </is>
      </c>
      <c r="HE7" t="n">
        <v>15</v>
      </c>
      <c r="HF7" t="n">
        <v>608</v>
      </c>
      <c r="HG7" t="n">
        <v>15</v>
      </c>
      <c r="HH7" t="inlineStr">
        <is>
          <t>9:5126454</t>
        </is>
      </c>
      <c r="HO7" t="inlineStr">
        <is>
          <t>AT</t>
        </is>
      </c>
      <c r="HP7" t="inlineStr">
        <is>
          <t>A</t>
        </is>
      </c>
      <c r="HS7" t="inlineStr">
        <is>
          <t>9_5126454_5126454_T_-</t>
        </is>
      </c>
      <c r="HT7" t="inlineStr">
        <is>
          <t>9</t>
        </is>
      </c>
      <c r="HU7" t="n">
        <v>5126454</v>
      </c>
      <c r="HV7" t="n">
        <v>5126454</v>
      </c>
      <c r="HW7" t="inlineStr">
        <is>
          <t>intronic</t>
        </is>
      </c>
      <c r="HX7" t="inlineStr">
        <is>
          <t>NM_001322195.2</t>
        </is>
      </c>
      <c r="IC7" t="inlineStr">
        <is>
          <t>9_5126453_AT_A</t>
        </is>
      </c>
      <c r="IM7" t="inlineStr">
        <is>
          <t>NM_001322195</t>
        </is>
      </c>
      <c r="IN7" t="n">
        <v>0.0023</v>
      </c>
      <c r="IO7" t="n">
        <v>0.0012</v>
      </c>
      <c r="IP7" t="n">
        <v>0.0005999999999999999</v>
      </c>
      <c r="IQ7" t="n">
        <v>0.0008</v>
      </c>
      <c r="IR7" t="n">
        <v>0.0012</v>
      </c>
      <c r="IS7" t="n">
        <v>0.0005</v>
      </c>
      <c r="IT7" t="n">
        <v>0.0011</v>
      </c>
      <c r="IU7" t="n">
        <v>0</v>
      </c>
      <c r="IV7" t="n">
        <v>0.0023</v>
      </c>
      <c r="IZ7" t="inlineStr">
        <is>
          <t>hmvp</t>
        </is>
      </c>
      <c r="JA7" t="inlineStr">
        <is>
          <t>9p24</t>
        </is>
      </c>
      <c r="JB7" t="inlineStr">
        <is>
          <t>9p24.1</t>
        </is>
      </c>
      <c r="JC7" t="inlineStr">
        <is>
          <t>JAK2</t>
        </is>
      </c>
      <c r="JD7" t="n">
        <v>3717</v>
      </c>
      <c r="JE7" t="inlineStr">
        <is>
          <t>ENSG00000096968</t>
        </is>
      </c>
      <c r="JF7" t="inlineStr"/>
      <c r="JG7" t="inlineStr">
        <is>
          <t>Jak2 (MGI:96629)</t>
        </is>
      </c>
      <c r="JI7" t="n">
        <v>8</v>
      </c>
    </row>
    <row r="8">
      <c r="C8" t="inlineStr">
        <is>
          <t>U</t>
        </is>
      </c>
      <c r="D8" t="inlineStr">
        <is>
          <t>chr9:5126454-5126454</t>
        </is>
      </c>
      <c r="E8" t="inlineStr">
        <is>
          <t>JAK2</t>
        </is>
      </c>
      <c r="F8" t="inlineStr">
        <is>
          <t>NR_169763.1</t>
        </is>
      </c>
      <c r="H8" t="inlineStr">
        <is>
          <t>NR_169763.1:n.3775+16del</t>
        </is>
      </c>
      <c r="K8" t="inlineStr">
        <is>
          <t>24_24</t>
        </is>
      </c>
      <c r="L8" t="n">
        <v>0.02408</v>
      </c>
      <c r="M8" t="n">
        <v>15</v>
      </c>
      <c r="N8" t="n">
        <v>623</v>
      </c>
      <c r="O8" t="n">
        <v>0</v>
      </c>
      <c r="P8" t="n">
        <v>15</v>
      </c>
      <c r="Q8" t="n">
        <v>3</v>
      </c>
      <c r="V8" t="inlineStr">
        <is>
          <t>8_8</t>
        </is>
      </c>
      <c r="W8" t="inlineStr">
        <is>
          <t>rs779896882</t>
        </is>
      </c>
      <c r="X8" t="inlineStr"/>
      <c r="Y8" t="inlineStr"/>
      <c r="Z8" t="inlineStr">
        <is>
          <t>AD</t>
        </is>
      </c>
      <c r="AA8" t="inlineStr">
        <is>
          <t>myeloid neoplasm;  acute myeloid leukemia;  anemia;  cytopenia;  immune deficiency;  plasma cell myeloma;  multiple myeloma;  acute lymphoblastic leukemia;  lymphoid neoplasm;  lymphoma; AML - Acute myeloid leukemia; Familial erythrocytosis, 1; Myelofibrosis; Polycythemia vera; Thrombocythemia 3; Myelofibrosis; Polycythemia vera; Thrombocythemia 3; Myelofibrosis; Polycythemia vera; Essential thrombocythemia; Polycythemia vera; Budd-Chiari syndrome; Idiopathic hypereosinophilic syndrome; Hematologic neoplasm; AML - Acute myeloid leukemia; Polycythemia vera; AML - Acute myeloid leukemia; Myelofibrosis; Polycythemia vera; Thrombocythemia 3; Budd-Chiari syndrome; Familial erythrocytosis, 1; Myelofibrosis; Polycythemia vera; Thrombocythemia 3; Chronic myeloid leukemia; Essential thrombocythemia; Myelofibrosis; Myeloproliferative disorder; Polycythemia vera; Abdominal pain; Abnormality of bone marrow cell morphology; Abnormality of coagulation; Abnormality of erythrocytes; Abnormality of the heme biosynthetic pathway; Abnormality of thrombocytes; Acute leukemia; Acute myeloid leukemia; Amaurosis fugax; Apnea; Arterial thrombosis; Arthralgia; Autosomal dominant inheritance; Bruising susceptibility; Budd-Chiari syndrome; Cerebral hemorrhage; Cerebral ischemia; Chest pain; Coronary Artery Disease; Delayed speech and language development; Epistaxis; Exertional dyspnea; Familial erythrocytosis; Familial erythrocytosis, 1; Fatigue; Gastrointestinal hemorrhage; Gingival bleeding; Headache; Hepatomegaly; Hyperhidrosis; Hypertension; Increased hematocrit; Increased hemoglobin; Increased megakaryocyte count; Increased red blood cell mass; Leukocytosis; Migraine; Myelodysplasia; Myelofibrosis; Myeloproliferative disorder; Myocardial infarction; Neurological speech impairment; Paresthesia; Peripheral thrombosis; Plethora; Polycythemia vera; Portal hypertension; Pruritus; Pulmonary hypertension; Respiratory insufficiency; Seizures; Splenomegaly; Spontaneous abortion; Thrombocythemia 3; Thrombocytopenia; Thrombocytosis; Thromboembolism; Thrombophlebitis; Tinnitus; Vertigo; Visual field defect; Weight loss; AML - Acute myeloid leukemia; Myelofibrosis; Familial erythrocytosis, 1; Essential thrombocythemia; Myelofibrosis; Myeloproliferative disorder; Polycythemia vera; Essential thrombocythemia; Myelofibrosis; Polycythemia vera; Polycythemia vera</t>
        </is>
      </c>
      <c r="AB8" t="inlineStr">
        <is>
          <t>{Budd-Chiari syndrome, somatic}, 600880 (3); Myelofibrosis, somatic, 254450 (3); Erythrocytosis, somatic, 133100 (3); Leukemia, acute myeloid, somatic, 601626 (3); Thrombocythemia 3, 614521 (3), Autosomal dominant, Somatic mutation; Polycythemia vera, somatic, 263300 (3); Thrombocytosis; Erythrocytosis with megakaryocytic atypia</t>
        </is>
      </c>
      <c r="AC8" t="n">
        <v>0.65372</v>
      </c>
      <c r="AW8" t="n">
        <v>0.0024</v>
      </c>
      <c r="BH8" t="n">
        <v>0.0012</v>
      </c>
      <c r="BI8" t="n">
        <v>0.0011</v>
      </c>
      <c r="BJ8" t="n">
        <v>0.0007</v>
      </c>
      <c r="BK8" t="n">
        <v>0.0008</v>
      </c>
      <c r="BL8" t="n">
        <v>0.0005</v>
      </c>
      <c r="BM8" t="n">
        <v>0.0011</v>
      </c>
      <c r="BN8" t="n">
        <v>0</v>
      </c>
      <c r="BO8" t="n">
        <v>0.0024</v>
      </c>
      <c r="BS8" t="n">
        <v>0.0009</v>
      </c>
      <c r="BT8" t="n">
        <v>0.0004</v>
      </c>
      <c r="BU8" t="n">
        <v>0.0021</v>
      </c>
      <c r="BV8" t="n">
        <v>0.0012</v>
      </c>
      <c r="BW8" t="n">
        <v>0.0016</v>
      </c>
      <c r="BX8" t="n">
        <v>0.0003</v>
      </c>
      <c r="BY8" t="n">
        <v>0.0005</v>
      </c>
      <c r="BZ8" t="n">
        <v>0.0011</v>
      </c>
      <c r="CA8" t="n">
        <v>0.0014</v>
      </c>
      <c r="CB8" t="n">
        <v>0</v>
      </c>
      <c r="CC8" t="n">
        <v>0</v>
      </c>
      <c r="CD8" t="n">
        <v>0</v>
      </c>
      <c r="CE8" t="n">
        <v>0</v>
      </c>
      <c r="CF8" t="n">
        <v>0</v>
      </c>
      <c r="CG8" t="n">
        <v>0</v>
      </c>
      <c r="CH8" t="n">
        <v>0</v>
      </c>
      <c r="CI8" t="n">
        <v>0</v>
      </c>
      <c r="DA8" t="n">
        <v>16</v>
      </c>
      <c r="DJ8" t="inlineStr">
        <is>
          <t>splice_region_variant,intron_variant,non_coding_transcript_variant</t>
        </is>
      </c>
      <c r="DK8" t="inlineStr">
        <is>
          <t>LOW</t>
        </is>
      </c>
      <c r="DV8" t="n">
        <v>1</v>
      </c>
      <c r="EX8" t="n">
        <v>147796</v>
      </c>
      <c r="EZ8" t="n">
        <v>3717</v>
      </c>
      <c r="FA8" t="inlineStr">
        <is>
          <t>JAK2, THCYT3</t>
        </is>
      </c>
      <c r="FB8" t="inlineStr">
        <is>
          <t>Janus kinase 2 (a protein-tyrosine kinase)</t>
        </is>
      </c>
      <c r="GH8" t="inlineStr">
        <is>
          <t>rs749188860</t>
        </is>
      </c>
      <c r="GV8" t="n">
        <v>0.0023</v>
      </c>
      <c r="GX8" t="inlineStr">
        <is>
          <t>9</t>
        </is>
      </c>
      <c r="GY8" t="n">
        <v>5126453</v>
      </c>
      <c r="HA8" t="inlineStr">
        <is>
          <t>AD=15;DP=623;nBI=0;nSI=15;PS=3;</t>
        </is>
      </c>
      <c r="HD8" t="inlineStr">
        <is>
          <t>AD=15;DP=623;nBI=0;nSI=15;PS=3;</t>
        </is>
      </c>
      <c r="HE8" t="n">
        <v>15</v>
      </c>
      <c r="HF8" t="n">
        <v>608</v>
      </c>
      <c r="HG8" t="n">
        <v>15</v>
      </c>
      <c r="HH8" t="inlineStr">
        <is>
          <t>9:5126454</t>
        </is>
      </c>
      <c r="HO8" t="inlineStr">
        <is>
          <t>AT</t>
        </is>
      </c>
      <c r="HP8" t="inlineStr">
        <is>
          <t>A</t>
        </is>
      </c>
      <c r="HS8" t="inlineStr">
        <is>
          <t>9_5126454_5126454_T_-</t>
        </is>
      </c>
      <c r="HT8" t="inlineStr">
        <is>
          <t>9</t>
        </is>
      </c>
      <c r="HU8" t="n">
        <v>5126454</v>
      </c>
      <c r="HV8" t="n">
        <v>5126454</v>
      </c>
      <c r="HW8" t="inlineStr">
        <is>
          <t>intronic</t>
        </is>
      </c>
      <c r="HX8" t="inlineStr">
        <is>
          <t>NR_169763.1</t>
        </is>
      </c>
      <c r="IC8" t="inlineStr">
        <is>
          <t>9_5126453_AT_A</t>
        </is>
      </c>
      <c r="IM8" t="inlineStr">
        <is>
          <t>NR_169763</t>
        </is>
      </c>
      <c r="IN8" t="n">
        <v>0.0023</v>
      </c>
      <c r="IO8" t="n">
        <v>0.0012</v>
      </c>
      <c r="IP8" t="n">
        <v>0.0005999999999999999</v>
      </c>
      <c r="IQ8" t="n">
        <v>0.0008</v>
      </c>
      <c r="IR8" t="n">
        <v>0.0012</v>
      </c>
      <c r="IS8" t="n">
        <v>0.0005</v>
      </c>
      <c r="IT8" t="n">
        <v>0.0011</v>
      </c>
      <c r="IU8" t="n">
        <v>0</v>
      </c>
      <c r="IV8" t="n">
        <v>0.0023</v>
      </c>
      <c r="IZ8" t="inlineStr">
        <is>
          <t>hmvp</t>
        </is>
      </c>
      <c r="JA8" t="inlineStr">
        <is>
          <t>9p24</t>
        </is>
      </c>
      <c r="JB8" t="inlineStr">
        <is>
          <t>9p24.1</t>
        </is>
      </c>
      <c r="JC8" t="inlineStr">
        <is>
          <t>JAK2</t>
        </is>
      </c>
      <c r="JD8" t="n">
        <v>3717</v>
      </c>
      <c r="JE8" t="inlineStr">
        <is>
          <t>ENSG00000096968</t>
        </is>
      </c>
      <c r="JF8" t="inlineStr"/>
      <c r="JG8" t="inlineStr">
        <is>
          <t>Jak2 (MGI:96629)</t>
        </is>
      </c>
      <c r="JI8" t="n">
        <v>8</v>
      </c>
    </row>
    <row r="9">
      <c r="C9" t="inlineStr">
        <is>
          <t>U</t>
        </is>
      </c>
      <c r="D9" t="inlineStr">
        <is>
          <t>chr9:5126454-5126454</t>
        </is>
      </c>
      <c r="E9" t="inlineStr">
        <is>
          <t>JAK2</t>
        </is>
      </c>
      <c r="F9" t="inlineStr">
        <is>
          <t>NM_001322198.2</t>
        </is>
      </c>
      <c r="H9" t="inlineStr">
        <is>
          <t>c.2076+16del</t>
        </is>
      </c>
      <c r="K9" t="inlineStr">
        <is>
          <t>24_24</t>
        </is>
      </c>
      <c r="L9" t="n">
        <v>0.02408</v>
      </c>
      <c r="M9" t="n">
        <v>15</v>
      </c>
      <c r="N9" t="n">
        <v>623</v>
      </c>
      <c r="O9" t="n">
        <v>0</v>
      </c>
      <c r="P9" t="n">
        <v>15</v>
      </c>
      <c r="Q9" t="n">
        <v>3</v>
      </c>
      <c r="V9" t="inlineStr">
        <is>
          <t>8_8</t>
        </is>
      </c>
      <c r="W9" t="inlineStr">
        <is>
          <t>rs779896882</t>
        </is>
      </c>
      <c r="X9" t="inlineStr"/>
      <c r="Y9" t="inlineStr"/>
      <c r="Z9" t="inlineStr">
        <is>
          <t>AD</t>
        </is>
      </c>
      <c r="AA9" t="inlineStr">
        <is>
          <t>myeloid neoplasm;  acute myeloid leukemia;  anemia;  cytopenia;  immune deficiency;  plasma cell myeloma;  multiple myeloma;  acute lymphoblastic leukemia;  lymphoid neoplasm;  lymphoma; AML - Acute myeloid leukemia; Familial erythrocytosis, 1; Myelofibrosis; Polycythemia vera; Thrombocythemia 3; Myelofibrosis; Polycythemia vera; Thrombocythemia 3; Myelofibrosis; Polycythemia vera; Essential thrombocythemia; Polycythemia vera; Budd-Chiari syndrome; Idiopathic hypereosinophilic syndrome; Hematologic neoplasm; AML - Acute myeloid leukemia; Polycythemia vera; AML - Acute myeloid leukemia; Myelofibrosis; Polycythemia vera; Thrombocythemia 3; Budd-Chiari syndrome; Familial erythrocytosis, 1; Myelofibrosis; Polycythemia vera; Thrombocythemia 3; Chronic myeloid leukemia; Essential thrombocythemia; Myelofibrosis; Myeloproliferative disorder; Polycythemia vera; Abdominal pain; Abnormality of bone marrow cell morphology; Abnormality of coagulation; Abnormality of erythrocytes; Abnormality of the heme biosynthetic pathway; Abnormality of thrombocytes; Acute leukemia; Acute myeloid leukemia; Amaurosis fugax; Apnea; Arterial thrombosis; Arthralgia; Autosomal dominant inheritance; Bruising susceptibility; Budd-Chiari syndrome; Cerebral hemorrhage; Cerebral ischemia; Chest pain; Coronary Artery Disease; Delayed speech and language development; Epistaxis; Exertional dyspnea; Familial erythrocytosis; Familial erythrocytosis, 1; Fatigue; Gastrointestinal hemorrhage; Gingival bleeding; Headache; Hepatomegaly; Hyperhidrosis; Hypertension; Increased hematocrit; Increased hemoglobin; Increased megakaryocyte count; Increased red blood cell mass; Leukocytosis; Migraine; Myelodysplasia; Myelofibrosis; Myeloproliferative disorder; Myocardial infarction; Neurological speech impairment; Paresthesia; Peripheral thrombosis; Plethora; Polycythemia vera; Portal hypertension; Pruritus; Pulmonary hypertension; Respiratory insufficiency; Seizures; Splenomegaly; Spontaneous abortion; Thrombocythemia 3; Thrombocytopenia; Thrombocytosis; Thromboembolism; Thrombophlebitis; Tinnitus; Vertigo; Visual field defect; Weight loss; AML - Acute myeloid leukemia; Myelofibrosis; Familial erythrocytosis, 1; Essential thrombocythemia; Myelofibrosis; Myeloproliferative disorder; Polycythemia vera; Essential thrombocythemia; Myelofibrosis; Polycythemia vera; Polycythemia vera</t>
        </is>
      </c>
      <c r="AB9" t="inlineStr">
        <is>
          <t>{Budd-Chiari syndrome, somatic}, 600880 (3); Myelofibrosis, somatic, 254450 (3); Erythrocytosis, somatic, 133100 (3); Leukemia, acute myeloid, somatic, 601626 (3); Thrombocythemia 3, 614521 (3), Autosomal dominant, Somatic mutation; Polycythemia vera, somatic, 263300 (3); Thrombocytosis; Erythrocytosis with megakaryocytic atypia</t>
        </is>
      </c>
      <c r="AC9" t="n">
        <v>0.65372</v>
      </c>
      <c r="AW9" t="n">
        <v>0.0024</v>
      </c>
      <c r="BH9" t="n">
        <v>0.0012</v>
      </c>
      <c r="BI9" t="n">
        <v>0.0011</v>
      </c>
      <c r="BJ9" t="n">
        <v>0.0007</v>
      </c>
      <c r="BK9" t="n">
        <v>0.0008</v>
      </c>
      <c r="BL9" t="n">
        <v>0.0005</v>
      </c>
      <c r="BM9" t="n">
        <v>0.0011</v>
      </c>
      <c r="BN9" t="n">
        <v>0</v>
      </c>
      <c r="BO9" t="n">
        <v>0.0024</v>
      </c>
      <c r="BS9" t="n">
        <v>0.0009</v>
      </c>
      <c r="BT9" t="n">
        <v>0.0004</v>
      </c>
      <c r="BU9" t="n">
        <v>0.0021</v>
      </c>
      <c r="BV9" t="n">
        <v>0.0012</v>
      </c>
      <c r="BW9" t="n">
        <v>0.0016</v>
      </c>
      <c r="BX9" t="n">
        <v>0.0003</v>
      </c>
      <c r="BY9" t="n">
        <v>0.0005</v>
      </c>
      <c r="BZ9" t="n">
        <v>0.0011</v>
      </c>
      <c r="CA9" t="n">
        <v>0.0014</v>
      </c>
      <c r="CB9" t="n">
        <v>0</v>
      </c>
      <c r="CC9" t="n">
        <v>0</v>
      </c>
      <c r="CD9" t="n">
        <v>0</v>
      </c>
      <c r="CE9" t="n">
        <v>0</v>
      </c>
      <c r="CF9" t="n">
        <v>0</v>
      </c>
      <c r="CG9" t="n">
        <v>0</v>
      </c>
      <c r="CH9" t="n">
        <v>0</v>
      </c>
      <c r="CI9" t="n">
        <v>0</v>
      </c>
      <c r="DA9" t="n">
        <v>16</v>
      </c>
      <c r="DJ9" t="inlineStr">
        <is>
          <t>splice_region_variant,intron_variant</t>
        </is>
      </c>
      <c r="DK9" t="inlineStr">
        <is>
          <t>LOW</t>
        </is>
      </c>
      <c r="DV9" t="n">
        <v>1</v>
      </c>
      <c r="EX9" t="n">
        <v>147796</v>
      </c>
      <c r="EZ9" t="n">
        <v>3717</v>
      </c>
      <c r="FA9" t="inlineStr">
        <is>
          <t>JAK2, THCYT3</t>
        </is>
      </c>
      <c r="FB9" t="inlineStr">
        <is>
          <t>Janus kinase 2 (a protein-tyrosine kinase)</t>
        </is>
      </c>
      <c r="GH9" t="inlineStr">
        <is>
          <t>rs749188860</t>
        </is>
      </c>
      <c r="GV9" t="n">
        <v>0.0023</v>
      </c>
      <c r="GX9" t="inlineStr">
        <is>
          <t>9</t>
        </is>
      </c>
      <c r="GY9" t="n">
        <v>5126453</v>
      </c>
      <c r="HA9" t="inlineStr">
        <is>
          <t>AD=15;DP=623;nBI=0;nSI=15;PS=3;</t>
        </is>
      </c>
      <c r="HD9" t="inlineStr">
        <is>
          <t>AD=15;DP=623;nBI=0;nSI=15;PS=3;</t>
        </is>
      </c>
      <c r="HE9" t="n">
        <v>15</v>
      </c>
      <c r="HF9" t="n">
        <v>608</v>
      </c>
      <c r="HG9" t="n">
        <v>15</v>
      </c>
      <c r="HH9" t="inlineStr">
        <is>
          <t>9:5126454</t>
        </is>
      </c>
      <c r="HO9" t="inlineStr">
        <is>
          <t>AT</t>
        </is>
      </c>
      <c r="HP9" t="inlineStr">
        <is>
          <t>A</t>
        </is>
      </c>
      <c r="HS9" t="inlineStr">
        <is>
          <t>9_5126454_5126454_T_-</t>
        </is>
      </c>
      <c r="HT9" t="inlineStr">
        <is>
          <t>9</t>
        </is>
      </c>
      <c r="HU9" t="n">
        <v>5126454</v>
      </c>
      <c r="HV9" t="n">
        <v>5126454</v>
      </c>
      <c r="HW9" t="inlineStr">
        <is>
          <t>intronic</t>
        </is>
      </c>
      <c r="HX9" t="inlineStr">
        <is>
          <t>NM_001322198.2</t>
        </is>
      </c>
      <c r="IC9" t="inlineStr">
        <is>
          <t>9_5126453_AT_A</t>
        </is>
      </c>
      <c r="IM9" t="inlineStr">
        <is>
          <t>NM_001322198</t>
        </is>
      </c>
      <c r="IN9" t="n">
        <v>0.0023</v>
      </c>
      <c r="IO9" t="n">
        <v>0.0012</v>
      </c>
      <c r="IP9" t="n">
        <v>0.0005999999999999999</v>
      </c>
      <c r="IQ9" t="n">
        <v>0.0008</v>
      </c>
      <c r="IR9" t="n">
        <v>0.0012</v>
      </c>
      <c r="IS9" t="n">
        <v>0.0005</v>
      </c>
      <c r="IT9" t="n">
        <v>0.0011</v>
      </c>
      <c r="IU9" t="n">
        <v>0</v>
      </c>
      <c r="IV9" t="n">
        <v>0.0023</v>
      </c>
      <c r="IZ9" t="inlineStr">
        <is>
          <t>hmvp</t>
        </is>
      </c>
      <c r="JA9" t="inlineStr">
        <is>
          <t>9p24</t>
        </is>
      </c>
      <c r="JB9" t="inlineStr">
        <is>
          <t>9p24.1</t>
        </is>
      </c>
      <c r="JC9" t="inlineStr">
        <is>
          <t>JAK2</t>
        </is>
      </c>
      <c r="JD9" t="n">
        <v>3717</v>
      </c>
      <c r="JE9" t="inlineStr">
        <is>
          <t>ENSG00000096968</t>
        </is>
      </c>
      <c r="JF9" t="inlineStr"/>
      <c r="JG9" t="inlineStr">
        <is>
          <t>Jak2 (MGI:96629)</t>
        </is>
      </c>
      <c r="JI9" t="n">
        <v>8</v>
      </c>
    </row>
    <row r="10">
      <c r="C10" t="inlineStr">
        <is>
          <t>U</t>
        </is>
      </c>
      <c r="D10" t="inlineStr">
        <is>
          <t>chr9:5126454-5126454</t>
        </is>
      </c>
      <c r="E10" t="inlineStr">
        <is>
          <t>JAK2</t>
        </is>
      </c>
      <c r="F10" t="inlineStr">
        <is>
          <t>NM_001322196.2</t>
        </is>
      </c>
      <c r="H10" t="inlineStr">
        <is>
          <t>c.3291+16del</t>
        </is>
      </c>
      <c r="K10" t="inlineStr">
        <is>
          <t>23_23</t>
        </is>
      </c>
      <c r="L10" t="n">
        <v>0.02408</v>
      </c>
      <c r="M10" t="n">
        <v>15</v>
      </c>
      <c r="N10" t="n">
        <v>623</v>
      </c>
      <c r="O10" t="n">
        <v>0</v>
      </c>
      <c r="P10" t="n">
        <v>15</v>
      </c>
      <c r="Q10" t="n">
        <v>3</v>
      </c>
      <c r="V10" t="inlineStr">
        <is>
          <t>8_8</t>
        </is>
      </c>
      <c r="W10" t="inlineStr">
        <is>
          <t>rs779896882</t>
        </is>
      </c>
      <c r="X10" t="inlineStr"/>
      <c r="Y10" t="inlineStr"/>
      <c r="Z10" t="inlineStr">
        <is>
          <t>AD</t>
        </is>
      </c>
      <c r="AA10" t="inlineStr">
        <is>
          <t>myeloid neoplasm;  acute myeloid leukemia;  anemia;  cytopenia;  immune deficiency;  plasma cell myeloma;  multiple myeloma;  acute lymphoblastic leukemia;  lymphoid neoplasm;  lymphoma; AML - Acute myeloid leukemia; Familial erythrocytosis, 1; Myelofibrosis; Polycythemia vera; Thrombocythemia 3; Myelofibrosis; Polycythemia vera; Thrombocythemia 3; Myelofibrosis; Polycythemia vera; Essential thrombocythemia; Polycythemia vera; Budd-Chiari syndrome; Idiopathic hypereosinophilic syndrome; Hematologic neoplasm; AML - Acute myeloid leukemia; Polycythemia vera; AML - Acute myeloid leukemia; Myelofibrosis; Polycythemia vera; Thrombocythemia 3; Budd-Chiari syndrome; Familial erythrocytosis, 1; Myelofibrosis; Polycythemia vera; Thrombocythemia 3; Chronic myeloid leukemia; Essential thrombocythemia; Myelofibrosis; Myeloproliferative disorder; Polycythemia vera; Abdominal pain; Abnormality of bone marrow cell morphology; Abnormality of coagulation; Abnormality of erythrocytes; Abnormality of the heme biosynthetic pathway; Abnormality of thrombocytes; Acute leukemia; Acute myeloid leukemia; Amaurosis fugax; Apnea; Arterial thrombosis; Arthralgia; Autosomal dominant inheritance; Bruising susceptibility; Budd-Chiari syndrome; Cerebral hemorrhage; Cerebral ischemia; Chest pain; Coronary Artery Disease; Delayed speech and language development; Epistaxis; Exertional dyspnea; Familial erythrocytosis; Familial erythrocytosis, 1; Fatigue; Gastrointestinal hemorrhage; Gingival bleeding; Headache; Hepatomegaly; Hyperhidrosis; Hypertension; Increased hematocrit; Increased hemoglobin; Increased megakaryocyte count; Increased red blood cell mass; Leukocytosis; Migraine; Myelodysplasia; Myelofibrosis; Myeloproliferative disorder; Myocardial infarction; Neurological speech impairment; Paresthesia; Peripheral thrombosis; Plethora; Polycythemia vera; Portal hypertension; Pruritus; Pulmonary hypertension; Respiratory insufficiency; Seizures; Splenomegaly; Spontaneous abortion; Thrombocythemia 3; Thrombocytopenia; Thrombocytosis; Thromboembolism; Thrombophlebitis; Tinnitus; Vertigo; Visual field defect; Weight loss; AML - Acute myeloid leukemia; Myelofibrosis; Familial erythrocytosis, 1; Essential thrombocythemia; Myelofibrosis; Myeloproliferative disorder; Polycythemia vera; Essential thrombocythemia; Myelofibrosis; Polycythemia vera; Polycythemia vera</t>
        </is>
      </c>
      <c r="AB10" t="inlineStr">
        <is>
          <t>{Budd-Chiari syndrome, somatic}, 600880 (3); Myelofibrosis, somatic, 254450 (3); Erythrocytosis, somatic, 133100 (3); Leukemia, acute myeloid, somatic, 601626 (3); Thrombocythemia 3, 614521 (3), Autosomal dominant, Somatic mutation; Polycythemia vera, somatic, 263300 (3); Thrombocytosis; Erythrocytosis with megakaryocytic atypia</t>
        </is>
      </c>
      <c r="AC10" t="n">
        <v>0.65372</v>
      </c>
      <c r="AW10" t="n">
        <v>0.0024</v>
      </c>
      <c r="BH10" t="n">
        <v>0.0012</v>
      </c>
      <c r="BI10" t="n">
        <v>0.0011</v>
      </c>
      <c r="BJ10" t="n">
        <v>0.0007</v>
      </c>
      <c r="BK10" t="n">
        <v>0.0008</v>
      </c>
      <c r="BL10" t="n">
        <v>0.0005</v>
      </c>
      <c r="BM10" t="n">
        <v>0.0011</v>
      </c>
      <c r="BN10" t="n">
        <v>0</v>
      </c>
      <c r="BO10" t="n">
        <v>0.0024</v>
      </c>
      <c r="BS10" t="n">
        <v>0.0009</v>
      </c>
      <c r="BT10" t="n">
        <v>0.0004</v>
      </c>
      <c r="BU10" t="n">
        <v>0.0021</v>
      </c>
      <c r="BV10" t="n">
        <v>0.0012</v>
      </c>
      <c r="BW10" t="n">
        <v>0.0016</v>
      </c>
      <c r="BX10" t="n">
        <v>0.0003</v>
      </c>
      <c r="BY10" t="n">
        <v>0.0005</v>
      </c>
      <c r="BZ10" t="n">
        <v>0.0011</v>
      </c>
      <c r="CA10" t="n">
        <v>0.0014</v>
      </c>
      <c r="CB10" t="n">
        <v>0</v>
      </c>
      <c r="CC10" t="n">
        <v>0</v>
      </c>
      <c r="CD10" t="n">
        <v>0</v>
      </c>
      <c r="CE10" t="n">
        <v>0</v>
      </c>
      <c r="CF10" t="n">
        <v>0</v>
      </c>
      <c r="CG10" t="n">
        <v>0</v>
      </c>
      <c r="CH10" t="n">
        <v>0</v>
      </c>
      <c r="CI10" t="n">
        <v>0</v>
      </c>
      <c r="DA10" t="n">
        <v>16</v>
      </c>
      <c r="DJ10" t="inlineStr">
        <is>
          <t>splice_region_variant,intron_variant</t>
        </is>
      </c>
      <c r="DK10" t="inlineStr">
        <is>
          <t>LOW</t>
        </is>
      </c>
      <c r="DV10" t="n">
        <v>1</v>
      </c>
      <c r="EX10" t="n">
        <v>147796</v>
      </c>
      <c r="EZ10" t="n">
        <v>3717</v>
      </c>
      <c r="FA10" t="inlineStr">
        <is>
          <t>JAK2, THCYT3</t>
        </is>
      </c>
      <c r="FB10" t="inlineStr">
        <is>
          <t>Janus kinase 2 (a protein-tyrosine kinase)</t>
        </is>
      </c>
      <c r="GH10" t="inlineStr">
        <is>
          <t>rs749188860</t>
        </is>
      </c>
      <c r="GV10" t="n">
        <v>0.0023</v>
      </c>
      <c r="GX10" t="inlineStr">
        <is>
          <t>9</t>
        </is>
      </c>
      <c r="GY10" t="n">
        <v>5126453</v>
      </c>
      <c r="HA10" t="inlineStr">
        <is>
          <t>AD=15;DP=623;nBI=0;nSI=15;PS=3;</t>
        </is>
      </c>
      <c r="HD10" t="inlineStr">
        <is>
          <t>AD=15;DP=623;nBI=0;nSI=15;PS=3;</t>
        </is>
      </c>
      <c r="HE10" t="n">
        <v>15</v>
      </c>
      <c r="HF10" t="n">
        <v>608</v>
      </c>
      <c r="HG10" t="n">
        <v>15</v>
      </c>
      <c r="HH10" t="inlineStr">
        <is>
          <t>9:5126454</t>
        </is>
      </c>
      <c r="HO10" t="inlineStr">
        <is>
          <t>AT</t>
        </is>
      </c>
      <c r="HP10" t="inlineStr">
        <is>
          <t>A</t>
        </is>
      </c>
      <c r="HS10" t="inlineStr">
        <is>
          <t>9_5126454_5126454_T_-</t>
        </is>
      </c>
      <c r="HT10" t="inlineStr">
        <is>
          <t>9</t>
        </is>
      </c>
      <c r="HU10" t="n">
        <v>5126454</v>
      </c>
      <c r="HV10" t="n">
        <v>5126454</v>
      </c>
      <c r="HW10" t="inlineStr">
        <is>
          <t>intronic</t>
        </is>
      </c>
      <c r="HX10" t="inlineStr">
        <is>
          <t>NM_001322196.2</t>
        </is>
      </c>
      <c r="IC10" t="inlineStr">
        <is>
          <t>9_5126453_AT_A</t>
        </is>
      </c>
      <c r="IM10" t="inlineStr">
        <is>
          <t>NM_001322196</t>
        </is>
      </c>
      <c r="IN10" t="n">
        <v>0.0023</v>
      </c>
      <c r="IO10" t="n">
        <v>0.0012</v>
      </c>
      <c r="IP10" t="n">
        <v>0.0005999999999999999</v>
      </c>
      <c r="IQ10" t="n">
        <v>0.0008</v>
      </c>
      <c r="IR10" t="n">
        <v>0.0012</v>
      </c>
      <c r="IS10" t="n">
        <v>0.0005</v>
      </c>
      <c r="IT10" t="n">
        <v>0.0011</v>
      </c>
      <c r="IU10" t="n">
        <v>0</v>
      </c>
      <c r="IV10" t="n">
        <v>0.0023</v>
      </c>
      <c r="IZ10" t="inlineStr">
        <is>
          <t>hmvp</t>
        </is>
      </c>
      <c r="JA10" t="inlineStr">
        <is>
          <t>9p24</t>
        </is>
      </c>
      <c r="JB10" t="inlineStr">
        <is>
          <t>9p24.1</t>
        </is>
      </c>
      <c r="JC10" t="inlineStr">
        <is>
          <t>JAK2</t>
        </is>
      </c>
      <c r="JD10" t="n">
        <v>3717</v>
      </c>
      <c r="JE10" t="inlineStr">
        <is>
          <t>ENSG00000096968</t>
        </is>
      </c>
      <c r="JF10" t="inlineStr"/>
      <c r="JG10" t="inlineStr">
        <is>
          <t>Jak2 (MGI:96629)</t>
        </is>
      </c>
      <c r="JI10" t="n">
        <v>8</v>
      </c>
    </row>
    <row r="11">
      <c r="B11" t="inlineStr">
        <is>
          <t>O</t>
        </is>
      </c>
      <c r="C11" t="inlineStr">
        <is>
          <t>B</t>
        </is>
      </c>
      <c r="D11" t="inlineStr">
        <is>
          <t>chr17:7579472-7579472</t>
        </is>
      </c>
      <c r="E11" t="inlineStr">
        <is>
          <t>TP53</t>
        </is>
      </c>
      <c r="F11" t="inlineStr">
        <is>
          <t>NM_000546.6</t>
        </is>
      </c>
      <c r="G11" t="inlineStr">
        <is>
          <t>NP_000537.3</t>
        </is>
      </c>
      <c r="H11" t="inlineStr">
        <is>
          <t>c.215C&gt;G</t>
        </is>
      </c>
      <c r="I11" t="inlineStr">
        <is>
          <t>p.Pro72Arg</t>
        </is>
      </c>
      <c r="J11" t="inlineStr">
        <is>
          <t>4_11</t>
        </is>
      </c>
      <c r="L11" t="n">
        <v>0.54319</v>
      </c>
      <c r="M11" t="n">
        <v>610</v>
      </c>
      <c r="N11" t="n">
        <v>1123</v>
      </c>
      <c r="O11" t="n">
        <v>17</v>
      </c>
      <c r="P11" t="n">
        <v>347</v>
      </c>
      <c r="Q11" t="n">
        <v>202.6</v>
      </c>
      <c r="V11" t="inlineStr">
        <is>
          <t>8_8</t>
        </is>
      </c>
      <c r="W11" t="inlineStr">
        <is>
          <t>rs1042522</t>
        </is>
      </c>
      <c r="X11" t="inlineStr">
        <is>
          <t>PP2</t>
        </is>
      </c>
      <c r="Y11" t="inlineStr">
        <is>
          <t>BA1,BP6</t>
        </is>
      </c>
      <c r="Z11" t="inlineStr">
        <is>
          <t>AD, AR</t>
        </is>
      </c>
      <c r="AA11" t="inlineStr">
        <is>
          <t>myeloid neoplasm;  acute myeloid leukemia;  anemia;  cytopenia;  immune deficiency;  hereditary cancer;  familial cancer;  endocrine disorder;  mitochondrial disorder;  skin disorder;  plasma cell myeloma;  multiple myeloma;  acute lymphoblastic leukemia;  lymphoid neoplasm;  lymphoma; Glioma susceptibility 1; Abnormality of bone marrow cell morphology; Abnormality of coagulation; Abnormality of metabolism/homeostasis; Abnormality of thrombocytes; Acute leukemia; Adenocarcinoma; Adrenocortical carcinoma; Adrenocortical carcinoma, hereditary; Adrenocortical carcinoma, pediatric; Amaurosis fugax; Arterial thrombosis; Astrocytoma; Autosomal dominant inheritance; Basal cell carcinoma, susceptibility to, 7; Breast adenocarcinoma; Breast carcinoma; Carcinoma of cervix; Carcinoma of colon; Carcinoma of pancreas; Cerebral ischemia; Chest pain; Choroid plexus carcinoma; Choroid plexus papilloma; Cognitive impairment; Colon cancer; Coronary Artery Disease; Dyskeratosis congenita; Familial cancer of breast; Familial colorectal cancer; Glioma susceptibility 1; Hemiplegia/hemiparesis; Hepatoblastoma; Hepatocellular carcinoma; Hereditary cancer-predisposing syndrome; Hereditary nonpolyposis colorectal carcinoma; Hydrocephalus; Hypertonia; Li-Fraumeni syndrome; Li-Fraumeni syndrome 1; Li-Fraumeni-like syndrome; Lung adenocarcinoma; Lymphoma; Malignant lymphoma, non-Hodgkin; Malignant tumor of prostate; Melanoma; Micronodular cirrhosis; Myelodysplasia; Nasopharyngeal carcinoma; Neoplasia of the nasopharynx; Neoplasm of ovary; Neoplasm of stomach; Neoplasm of the adrenal cortex; Neoplasm of the breast; Neoplasm of the colon; Neoplasm of the lung; Neoplasm of the nervous system; Neoplasm of the pancreas; Neoplasm of the skeletal system; Neoplasm of the skin; Neoplasm of the stomach; Nephroblastoma (Wilms tumor); Osteosarcoma; Paresthesia; Prostate cancer; Prostate neoplasm; Renal cell carcinoma; Retinoblastoma; Rhabdomyosarcoma; Sarcoma; Seizures; Soft tissue sarcoma; Splenomegaly; Subacute progressive viral hepatitis; Thrombophlebitis; Transitional cell carcinoma of the bladder; Uterine leiomyosarcoma; Visual impairment; thyroid cancer; Chronic lymphocytic leukemia; Malignant lymphoma, non-Hodgkin; Nasopharyngeal carcinoma; Familial cancer of breast; Li-Fraumeni syndrome; Li-Fraumeni syndrome; Li-Fraumeni syndrome 1; Adrenocortical carcinoma, hereditary; Carcinoma of pancreas; Choroid plexus papilloma; Familial cancer of breast; Familial colorectal cancer; Hepatocellular carcinoma; Li-Fraumeni syndrome 1; Nasopharyngeal carcinoma; Osteosarcoma; AML - Acute myeloid leukemia; Acute promyelocytic leukemia; Adrenocortical carcinoma; AML - Acute myeloid leukemia; Chronic lymphocytic leukemia; Myelodysplastic syndrome; Neoplasm of stomach; Adrenocortical carcinoma, hereditary; Adrenocortical carcinoma, hereditary; Breast cancer, susceptibility to; Familial cancer of breast; Li-Fraumeni syndrome; Li-Fraumeni syndrome 1; Lung cancer; Neoplasm of breast; Osteosarcoma; Sarcoma; Hematologic neoplasm; Adrenocortical carcinoma, pediatric; Breast cancer, early-onset; Familial cancer of breast; Li-Fraumeni syndrome; Neoplasm of breast; Sarcoma; Li-Fraumeni syndrome; Li-Fraumeni syndrome 1; Li-Fraumeni syndrome 2; Li-Fraumeni syndrome 3; Basal cell carcinoma, susceptibility to, 7; Breast cancer, early-onset; Breast cancer, familial male; Breast cancer, susceptibility to; Li-Fraumeni syndrome; Neoplasm of breast; Adrenocortical carcinoma, hereditary; Familial cancer of breast; Familial colorectal cancer; Li-Fraumeni syndrome 1; Osteosarcoma; Familial cancer of breast; Breast cancer, early-onset; Breast cancer, susceptibility to; Li-Fraumeni syndrome; Familial cancer of breast; Li-Fraumeni syndrome; Li-Fraumeni syndrome 1; Li-Fraumeni syndrome; Li-Fraumeni syndrome 1; Multiple myeloma; Adrenocortical carcinoma, hereditary; Breast cancer, early-onset; Choroid plexus carcinoma; Li-Fraumeni syndrome 1; Lung cancer; Adrenocortical carcinoma, hereditary; Basal cell carcinoma, susceptibility to, 7; Carcinoma of colon; Carcinoma of pancreas; Choroid plexus papilloma; Familial cancer of breast; Glioma susceptibility 1; Hepatocellular carcinoma; Li-Fraumeni syndrome 1; Nasopharyngeal carcinoma; Osteosarcoma; Hepatocellular carcinoma; Carcinoma of pancreas; Osteosarcoma; Adrenocortical carcinoma; Adrenocortical carcinoma, hereditary; Breast cancer; Breast cancer, susceptibility to; Familial cancer of breast; Li-Fraumeni syndrome; Li-Fraumeni syndrome 1; Lung cancer; Osteosarcoma; Sarcoma; Soft tissue sarcoma</t>
        </is>
      </c>
      <c r="AB11" t="inlineStr">
        <is>
          <t>{Basal cell carcinoma 7}, 614740 (3), Autosomal dominant; {Adrenocortical carcinoma, pediatric}, 202300 (3), Autosomal dominant; Hepatocellular carcinoma, somatic, 114550 (3); Breast cancer, somatic, 114480 (3); Li-Fraumeni syndrome, 151623 (3), Autosomal dominant; Pancreatic cancer, somatic, 260350 (3); Nasopharyngeal carcinoma, somatic, 607107 (3); {Osteosarcoma}, 259500 (3), Somatic mutation; {Choroid plexus papilloma}, 260500 (3), Autosomal dominant; {Colorectal cancer}, 114500 (3), Autosomal dominant, Somatic mutation; {Glioma susceptibility 1}, 137800 (3), Autosomal dominant, Somatic mutation; Bone marrow failure syndrome 5, 618165 (3), Autosomal dominant</t>
        </is>
      </c>
      <c r="AC11" t="n">
        <v>0.53235</v>
      </c>
      <c r="AE11" t="n">
        <v>1</v>
      </c>
      <c r="AF11" t="n">
        <v>0.5</v>
      </c>
      <c r="AG11" t="inlineStr">
        <is>
          <t>RCV000152112.1,RCV000013144.2|RCV000034639.1|RCV000079202.5|RCV000132165.2|RCV000144668.1,RCV000164487.1</t>
        </is>
      </c>
      <c r="AH11" t="inlineStr">
        <is>
          <t>[[1]] RCV000013144,[[1]] RCV001255631,[[1]] RCV000132165  [[2]] RCV000132165  [[3]] RCV000132165  [[4]] RCV000144668  [[5]] RCV000144668  [[6]] RCV000144668  [[7]] RCV000144668  [[8]] RCV000144668  [[9]] RCV000144668,[[1]] RCV002496335  [[2]] RCV002510562,[[1]] RCV000300782,[[1]] RCV002225263  [[2]] RCV002225263,[[1]] RCV000034639  [[2]] RCV000034639  [[3]] RCV000034639,[[1]] RCV000079202  [[2]] RCV000079202  [[3]] RCV000079202  [[4]] RCV000079202  [[5]] RCV000079202  [[6]] RCV000079202  [[7]] RCV000079202  [[8]] RCV000079202</t>
        </is>
      </c>
      <c r="AI11" t="inlineStr">
        <is>
          <t>[[1]] Benign~~OMIM, Banaras Hindu University,[[1]] Benign~~Ambry Genetics  [[2]] Benign~~Color Diagnostics, LLC DBA Color Health  [[3]] Benign~~Genome-Nilou Lab  [[4]] Uncertain significance~~Pathway Genomics  [[5]] Benign~~Illumina Laboratory Services,Illumina  [[6]] Benign~~IntelligeneCG  [[7]] Benign~~Diagnostic Laboratory, Department of Genetics, University Medical Center Groningen  [[8]] Benign~~Institute of Human Genetics, University of Leipzig Medical Center  [[9]] Benign~~Genome-Nilou Lab,[[1]] Benign~~Fulgent Genetics, Fulgent Genetics  [[2]] Benign~~Dr. Afia Zoology Lab,University of Education,[[1]] Benign~~Invitae,[[1]] Benign~~National Health Laboratory Service, Universitas Academic Hospital and University of the Free State  [[2]] Benign~~Genetics Program, Instituto Nacional de Cancer,[[1]] no known pathogenicity~~Biesecker Lab/Clinical Genomics Section,National Institutes of Health  [[2]] Benign~~ARUP Laboratories, Molecular Genetics and Genomics,ARUP Laboratories  [[3]] Benign~~GeneDx,[[1]] not provided~~ITMI  [[2]] Benign~~Eurofins NTD LLC (GA)  [[3]] Benign~~PreventionGenetics,PreventionGenetics  [[4]] Benign~~Mayo Clinic Laboratories,Mayo Clinic  [[5]] Benign~~Clinical Genetics Laboratory, Department of Pathology,Netherlands Cancer Institute  [[6]] Benign~~Genome Diagnostics Laboratory, University Medical Center Utrecht  [[7]] Benign~~Joint Genome Diagnostic Labs from Nijmegen and Maastricht, Radboudumc and MUMC+  [[8]] Benign~~Clinical Genetics DNA and cytogenetics Diagnostics Lab, Erasmus MC, Erasmus Medical Center</t>
        </is>
      </c>
      <c r="AL11" t="inlineStr">
        <is>
          <t>[[1]] 17403527, NA  [[2]] 12459171, NA  [[3]] 15131588, NA  [[4]] 12567188, NA  [[5]] 21245379, mouse model  [[6]] 33126578, Modifies cellular phenotype in TP53 R248Q/W cells.  [[7]] 20019240, NA  [[8]] 12826609, NA  [[9]] 20128691, NA  [[10]] 21454683, NA  [[11]] 21038427, NA  [[12]] 9891044, NA  [[13]] 20587514, NA</t>
        </is>
      </c>
      <c r="AQ11" t="inlineStr">
        <is>
          <t>CM961374</t>
        </is>
      </c>
      <c r="AR11" t="inlineStr">
        <is>
          <t>DFP</t>
        </is>
      </c>
      <c r="AS11" t="inlineStr">
        <is>
          <t>[[1]] 30796655, Breast Cancer Res Treat.2019(175)479, Not associated with breast cancer  [[2]] 18583979, Nat Genet.2008(40)827, Meta-analysis.  [[3]] 24747975, PLoS One.2014(9)e94874, not associated with ovarian cancer in meta-analysis.  [[4]] 22289634, Aging (Albany NY).2012(4)28, NA  [[5]] 28210099, Mol Vis.2017(23)20, NA  [[6]] 24038938, Pediatr Blood Cancer.2014(61)436, NA  [[7]] 17403527, Mutat Res.2007(619)38, NA  [[8]] 25537220, Exp Oncol.2014(36)258, Association with increased number TP53 mutations in patients.  [[9]] 11844595, Lung Cancer.2002(35)231, NA  [[10]] 21931130, Invest Ophthalmol Vis Sci.2011(52)8467, NA  [[11]] 24728327, PLoS One.2014(9)e94554, found in healthy ancestrally diverse cohort. Table S1.  [[12]] 18256523, Cell Cycle.2008(7)158, NA  [[13]] 12459171, Biochem Biophys Res Commun.2002(299)539, NA  [[14]] 15131588, Cell Death Differ.2004(11)962, NA  [[15]] 16258005, J Med Genet.2006(43)531, Arg allele carriers associated with lower age of onset  [[16]] 21283750, PLoS One.2011(6)e15813, G allele  [[17]] 25177931, Genet Mol Res.2014(13)6503, NA  [[18]] 26099444, Reprod Biomed Online.2015(31)149, Meta analysis.  [[19]] 23729685, Am J Epidemiol.2013(177)1317, NA  [[20]] 19357867, Hum Genet.2009(125)633, NA  [[21]] 19837266, Cancer Genet Cytogenet.2009(195)31, NA  [[22]] 24615009, Med Oncol.2014(31)908, NA  [[23]] 12567188, Nat Genet.2003(33)357, NA  [[24]] 21124037, Onkologie.2010(33)666, Not associated with colorectal cancer  [[25]] 19171829, Neurology.2009(72)332, NA  [[26]] 18426989, Blood.2008(112)741, MDM2 interaction  [[27]] 22692183, Mol Med Rep.2012(6)473, NA  [[28]] 21814224, J Hum Genet.2011(56)685, NA  [[29]] 20886596, Int J Cancer.2011(129)920, Meta-analysis of cancer susceptibility.  [[30]] 21245379, Mol Cell Biol.2011(31)1201, mouse model  [[31]] 25774791, PLoS One.2015(10)e0118112, NA  [[32]] 15183530, Cancer Lett.2004(210)151, NA  [[33]] 29484706, J Clin Lab Anal.2018(32)e22418, Suppl. Table 2. As Pro72Arg.  [[34]] 33126578, J Clin Med.2020(9), Modifies cellular phenotype in TP53 R248Q/W cells.  [[35]] 22367371, Mol Biol Rep.2012(39)7479, NA  [[36]] 19521721, Hum Genet.2009(126)559, G allele more susceptible  [[37]] 19657731, Breast Cancer Res Treat.2010(120)705, Breast cancer meta-analysis  [[38]] 20019240, FASEB J.2010(24)1347, NA  [[39]] 22856646, Genet Test Mol Biomarkers.2012(16)1149, Arg allele reduces risk.  [[40]] 22703879, Am J Hum Genet.2012(91)97, c.215 C&gt;G found in 369/412 individuals  [[41]] 19470478, Proc Natl Acad Sci U S A.2009(106)9761, NA  [[42]] 12826609, Proc Natl Acad Sci U S A.2003(100)8424, NA  [[43]] 25339039, Asian Pac J Cancer Prev.2014(15)8413, NA  [[44]] 18990008, Asian Pac J Cancer Prev.2008(9)391, NA  [[45]] 19639206, Oncol Rep.2009(22)575, NA  [[46]] 23793604, Breast Cancer Res Treat.2013(140)151, NA  [[47]] 22545084, PLoS One.2012(7)e34422, G-allele is associated  [[48]] 22336889, J Hum Genet.2012(57)261, NA  [[49]] 21323870, Br J Haematol.2011(153)533, NA  [[50]] 20128691, Biol Chem.2010(391)197, NA  [[51]] 19542078, J Med Genet.2009(46)766, NA  [[52]] 27153395, Am J Hum Genet.2016(98)801, Table S5. Final call Benign.  [[53]] 15138483, Br J Cancer.2004(90)1989, interaction with NQO1 P187S  [[54]] 25896519, J Natl Cancer Inst.2015(107)djv101, NA  [[55]] 35899558, Turk J Pediatr.2022(64)451, NA  [[56]] 21454683, J Biol Chem.2011(286)18251, NA  [[57]] 23207172, Ophthalmology.2013(120)623, NA  [[58]] 22189267, Eur J Hum Genet.2012(20)696, NA  [[59]] 21778786, Pathobiology.2011(78)193, NA  [[60]] 26045840, Int J Clin Exp Pathol.2015(8)3198, NA  [[61]] 25935255, J Endocrinol Invest.2015(38)1175, NA  [[62]] 15609317, Int J Cancer.2005(114)730, NA  [[63]] 23683469, Oral Oncol.2013(49)818, NA  [[64]] 19657586, J Neural Transm.2009(116)1179, NA  [[65]] 21038427, Environ Mol Mutagen.2011(52)77, NA  [[66]] 25169539, Asian Pac J Cancer Prev.2014(15)6871, NA  [[67]] 24064928, Oncol Rep.2013(30)2811, NA  [[68]] 17719241, Ann Epidemiol.2008(18)48, NA  [[69]] 23210739, DNA Cell Biol.2013(32)19, Arg is associated.  [[70]] 19789321, Clin Cancer Res.2009(15)6292, NA  [[71]] 9607760, Nature.1998(393)229, Arg is associated with susceptibility.  [[72]] 25412941, Med Oncol.2014(31)356, NA  [[73]] 18567547, Dig Liver Dis.2009(41)179, Arg homozygote  [[74]] 25591549, J Exp Clin Cancer Res.2015(34)2, NA  [[75]] 9891044, Mol Cell Biol.1999(19)1092, NA  [[76]] 22524816, Asian Pac J Cancer Prev.2012(13)511, No association with breast cancer in South Indian women.  [[77]] 26420962, World J Gastroenterol.2015(21)10358, NA  [[78]] 24604328, Tumour Biol.2014(35)5885, NA  [[79]] 19165225, Nat Rev Cancer.2009(9)95, review  [[80]] 11983757, J Natl Cancer Inst.2002(94)681, NA  [[81]] 23073555, Gene.2013(512)408, meta analysis.  [[82]] 20939739, Genet Test Mol Biomarkers.2010(14)829, NA  [[83]] 20587514, Cancer Res.2010(70)5851, NA</t>
        </is>
      </c>
      <c r="AT11" t="n">
        <v>1</v>
      </c>
      <c r="AW11" t="n">
        <v>0.75</v>
      </c>
      <c r="AZ11" t="inlineStr">
        <is>
          <t>BBDB</t>
        </is>
      </c>
      <c r="BA11" t="n">
        <v>0.615756</v>
      </c>
      <c r="BB11" t="n">
        <v>0.59</v>
      </c>
      <c r="BC11" t="n">
        <v>0.51</v>
      </c>
      <c r="BD11" t="n">
        <v>0.33</v>
      </c>
      <c r="BE11" t="n">
        <v>0.71</v>
      </c>
      <c r="BF11" t="n">
        <v>0.68</v>
      </c>
      <c r="BG11" t="n">
        <v>0.54</v>
      </c>
      <c r="BH11" t="n">
        <v>0.655</v>
      </c>
      <c r="BI11" t="n">
        <v>0.5938</v>
      </c>
      <c r="BJ11" t="n">
        <v>0.3814</v>
      </c>
      <c r="BK11" t="n">
        <v>0.711</v>
      </c>
      <c r="BL11" t="n">
        <v>0.7304</v>
      </c>
      <c r="BM11" t="n">
        <v>0.7341</v>
      </c>
      <c r="BN11" t="n">
        <v>0.658</v>
      </c>
      <c r="BO11" t="n">
        <v>0.4989</v>
      </c>
      <c r="BP11" t="n">
        <v>0.63</v>
      </c>
      <c r="BQ11" t="n">
        <v>0.75</v>
      </c>
      <c r="BR11" t="n">
        <v>0.41</v>
      </c>
      <c r="BS11" t="n">
        <v>0.6686</v>
      </c>
      <c r="BT11" t="n">
        <v>0.3788</v>
      </c>
      <c r="BU11" t="n">
        <v>0.714</v>
      </c>
      <c r="BV11" t="n">
        <v>0.7163</v>
      </c>
      <c r="BW11" t="n">
        <v>0.5709</v>
      </c>
      <c r="BX11" t="n">
        <v>0.7302999999999999</v>
      </c>
      <c r="BY11" t="n">
        <v>0.7378</v>
      </c>
      <c r="BZ11" t="n">
        <v>0.7029</v>
      </c>
      <c r="CA11" t="n">
        <v>0.5004</v>
      </c>
      <c r="CB11" t="n">
        <v>0.6194</v>
      </c>
      <c r="CC11" t="n">
        <v>0.3853</v>
      </c>
      <c r="CD11" t="n">
        <v>0.6957</v>
      </c>
      <c r="CE11" t="n">
        <v>0.7252</v>
      </c>
      <c r="CF11" t="n">
        <v>0.5447</v>
      </c>
      <c r="CG11" t="n">
        <v>0.7262999999999999</v>
      </c>
      <c r="CH11" t="n">
        <v>0.7275</v>
      </c>
      <c r="CI11" t="n">
        <v>0.6916</v>
      </c>
      <c r="CX11" t="n">
        <v>1.1262</v>
      </c>
      <c r="DD11" t="inlineStr">
        <is>
          <t>EAPRMPEAAP P VAPAPAAPTP</t>
        </is>
      </c>
      <c r="DE11" t="n">
        <v>2</v>
      </c>
      <c r="DI11" t="n">
        <v>1</v>
      </c>
      <c r="DJ11" t="inlineStr">
        <is>
          <t>missense_variant</t>
        </is>
      </c>
      <c r="DK11" t="inlineStr">
        <is>
          <t>MODERATE</t>
        </is>
      </c>
      <c r="DP11" t="n">
        <v>1</v>
      </c>
      <c r="DQ11" t="n">
        <v>1</v>
      </c>
      <c r="DS11" t="n">
        <v>1</v>
      </c>
      <c r="DX11" t="n">
        <v>1</v>
      </c>
      <c r="DZ11" t="inlineStr">
        <is>
          <t>Benign,Benign|Benign|Benign|Benign|Uncertain significance,Uncertain significance</t>
        </is>
      </c>
      <c r="EA11" t="inlineStr">
        <is>
          <t>NA,NA,bp6,bp6,bp6,bp6,bp6,bp6</t>
        </is>
      </c>
      <c r="EB11" t="inlineStr">
        <is>
          <t>[[1]] no assertion criteria provided,[[1]] no assertion criteria provided,[[1]] criteria provided, single submitter  [[2]] criteria provided, single submitter  [[3]] criteria provided, single submitter  [[4]] no assertion criteria provided  [[5]] criteria provided, single submitter  [[6]] criteria provided, single submitter  [[7]] no assertion criteria provided  [[8]] criteria provided, single submitter  [[9]] criteria provided, single submitter, single submitter  [[2]] no assertion criteria provided, single submitter,[[1]] criteria provided, single submitter  [[2]] criteria provided, single submitter,[[1]] no assertion criteria provided  [[2]] criteria provided, single submitter  [[3]] criteria provided, single submitter,[[1]] no assertion provided  [[2]] criteria provided, single submitter  [[3]] criteria provided, single submitter  [[4]] no assertion criteria provided  [[5]] no assertion criteria provided  [[6]] no assertion criteria provided  [[7]] no assertion criteria provided  [[8]] no assertion criteria provided</t>
        </is>
      </c>
      <c r="EC11" t="inlineStr">
        <is>
          <t>[[1]] literature only,[[1]] research,[[1]] clinical testing  [[2]] clinical testing  [[3]] clinical testing  [[4]] clinical testing  [[5]] clinical testing  [[6]] clinical testing  [[7]] clinical testing  [[8]] clinical testing  [[9]] clinical testing,[[1]] clinical testing  [[2]] clinical testing,[[1]] clinical testing,[[1]] clinical testing  [[2]] research,[[1]] research  [[2]] clinical testing  [[3]] clinical testing,[[1]] reference population  [[2]] clinical testing  [[3]] clinical testing  [[4]] clinical testing  [[5]] clinical testing  [[6]] clinical testing  [[7]] clinical testing  [[8]] clinical testing</t>
        </is>
      </c>
      <c r="ED11" t="inlineStr">
        <is>
          <t>[[1]] 1975675,[[1]] NA,[[1]] NA  [[2]] NA  [[3]] NA  [[4]] NA  [[5]] NA  [[6]] NA  [[7]] NA  [[8]] NA  [[9]] NA,[[1]] NA  [[2]] NA,[[1]] NA,[[1]] NA  [[2]] NA,[[1]] NA  [[2]] NA  [[3]] NA,[[1]] NA  [[2]] NA  [[3]] NA  [[4]] NA  [[5]] NA  [[6]] NA  [[7]] NA  [[8]] NA</t>
        </is>
      </c>
      <c r="EE11" t="inlineStr">
        <is>
          <t>[[1]] NM 000546.6(TP53):c.215C&gt;G (p.Pro72Arg) AND CODON 72 POLYMORPHISM,[[1]] NM 000546.6(TP53):c.215C&gt;G (p.Pro72Arg) AND Lip and oral cavity carcinoma,[[1]] NM 000546.6(TP53):c.215C&gt;G (p.Pro72Arg) AND Hereditary cancer-predisposing syndrome  [[2]] NM 000546.6(TP53):c.215C&gt;G (p.Pro72Arg) AND Hereditary cancer-predisposing syndrome  [[3]] NM 000546.6(TP53):c.215C&gt;G (p.Pro72Arg) AND Hereditary cancer-predisposing syndrome  [[4]] NM 000546.6(TP53):c.215C&gt;G (p.Pro72Arg) AND Li-Fraumeni syndrome 1  [[5]] NM 000546.6(TP53):c.215C&gt;G (p.Pro72Arg) AND Li-Fraumeni syndrome 1  [[6]] NM 000546.6(TP53):c.215C&gt;G (p.Pro72Arg) AND Li-Fraumeni syndrome 1  [[7]] NM 000546.6(TP53):c.215C&gt;G (p.Pro72Arg) AND Li-Fraumeni syndrome 1  [[8]] NM 000546.6(TP53):c.215C&gt;G (p.Pro72Arg) AND Li-Fraumeni syndrome 1  [[9]] NM 000546.6(TP53):c.215C&gt;G (p.Pro72Arg) AND Li-Fraumeni syndrome 1,[[1]] NM 000546.6(TP53):c.215C&gt;G (p.Pro72Arg) AND multiple conditions  [[2]] NM 000546.6(TP53):c.215C&gt;G (p.Pro72Arg) AND Acute myeloid leukemia,[[1]] NM 000546.6(TP53):c.215C&gt;G (p.Pro72Arg) AND Li-Fraumeni syndrome,[[1]] NM 000546.6(TP53):c.215C&gt;G (p.Pro72Arg) AND Hereditary breast ovarian cancer syndrome  [[2]] NM 000546.6(TP53):c.215C&gt;G (p.Pro72Arg) AND Hereditary breast ovarian cancer syndrome,[[1]] NM 000546.6(TP53):c.215C&gt;G (p.Pro72Arg) AND not provided  [[2]] NM 000546.6(TP53):c.215C&gt;G (p.Pro72Arg) AND not provided  [[3]] NM 000546.6(TP53):c.215C&gt;G (p.Pro72Arg) AND not provided,[[1]] NM 000546.6(TP53):c.215C&gt;G (p.Pro72Arg) AND not specified  [[2]] NM 000546.6(TP53):c.215C&gt;G (p.Pro72Arg) AND not specified  [[3]] NM 000546.6(TP53):c.215C&gt;G (p.Pro72Arg) AND not specified  [[4]] NM 000546.6(TP53):c.215C&gt;G (p.Pro72Arg) AND not specified  [[5]] NM 000546.6(TP53):c.215C&gt;G (p.Pro72Arg) AND not specified  [[6]] NM 000546.6(TP53):c.215C&gt;G (p.Pro72Arg) AND not specified  [[7]] NM 000546.6(TP53):c.215C&gt;G (p.Pro72Arg) AND not specified  [[8]] NM 000546.6(TP53):c.215C&gt;G (p.Pro72Arg) AND not specified  [[1]] NM_000546.6(TP53):c.215C&gt;G (p.Pro72Arg) AND not specified  [[2]] NM_000546.6(TP53):c.215C&gt;G (p.Pro72Arg) AND not specified  [[3]] NM_000546.6(TP53):c.215C&gt;G (p.Pro72Arg) AND not specified  [[4]] NM_000546.6(TP53):c.215C&gt;G (p.Pro72Arg) AND not specified  [[5]] NM_000546.6(TP53):c.215C&gt;G (p.Pro72Arg) AND not specified  [[6]] NM_000546.6(TP53):c.215C&gt;G (p.Pro72Arg) AND not specified  [[7]] NM_000546.6(TP53):c.215C&gt;G (p.Pro72Arg) AND not specified  [[8]] NM_000546.6(TP53):c.215C&gt;G (p.Pro72Arg) AND not specified</t>
        </is>
      </c>
      <c r="EF11" t="inlineStr">
        <is>
          <t>[[1]] SCV000033391,[[1]] SCV001432167,[[1]] SCV000187242  [[2]] SCV000292072  [[3]] SCV002582428  [[4]] SCV000189999  [[5]] SCV000407071  [[6]] SCV000611723  [[7]] SCV000733710  [[8]] SCV001440886  [[9]] SCV002583090,[[1]] SCV002804833  [[2]] SCV002820082,[[1]] SCV000629789,[[1]] SCV002505076  [[2]] SCV002515178,[[1]] SCV000043503  [[2]] SCV000605416  [[3]] SCV001940208,[[1]] SCV000086398  [[2]] SCV000111071  [[3]] SCV000305114  [[4]] SCV000692094  [[5]] SCV001905760  [[6]] SCV001928733  [[7]] SCV001957163  [[8]] SCV001974193</t>
        </is>
      </c>
      <c r="EG11" t="inlineStr">
        <is>
          <t>[[1]] Ara et al. (1990) reported that the pro72-to-arg (P72R) change in p53 is caused by polymorphism rather than mutation. Olschwang et al. (1991) assessed the frequency of the pro72-to-arg (P72R) polymorphism and, from its frequency in colon cancer patients and control subjects, concluded that there was no strong association with colon cancer. In both the cancer group and the control group, the frequencies of the pro72 and arg72 alleles were about 31 and 69%, respectively.,[[1]] NA,[[1]] NA  [[2]] not provided  [[3]] not provided  [[4]] not provided  [[5]] not provided  [[6]] not provided  [[7]] not provided  [[8]] not provided  [[9]] not provided,[[1]] not provided  [[2]] not provided,[[1]] not provided,[[1]] NA  [[2]] not provided,[[1]] NA  [[2]] not provided  [[3]] not provided,[[1]] 0.64529999999999998  [[2]] NA  [[3]] not provided  [[4]] not provided  [[5]] not provided  [[6]] not provided  [[7]] not provided  [[8]] not provided</t>
        </is>
      </c>
      <c r="EH11" t="inlineStr">
        <is>
          <t>REF</t>
        </is>
      </c>
      <c r="EI11" t="inlineStr">
        <is>
          <t>TP53</t>
        </is>
      </c>
      <c r="EJ11" t="inlineStr">
        <is>
          <t>NM_000546</t>
        </is>
      </c>
      <c r="EK11" t="inlineStr">
        <is>
          <t>NP_000537</t>
        </is>
      </c>
      <c r="EL11" t="n">
        <v>215</v>
      </c>
      <c r="EM11" t="inlineStr">
        <is>
          <t>215G&gt;C</t>
        </is>
      </c>
      <c r="EN11" t="inlineStr">
        <is>
          <t>R</t>
        </is>
      </c>
      <c r="EO11" t="inlineStr">
        <is>
          <t>P</t>
        </is>
      </c>
      <c r="EP11" t="n">
        <v>120445</v>
      </c>
      <c r="EQ11" t="n">
        <v>72</v>
      </c>
      <c r="ER11" t="inlineStr">
        <is>
          <t>missense</t>
        </is>
      </c>
      <c r="ES11" t="inlineStr">
        <is>
          <t>[[1]] Breast Cancer Res Treat.2019(175)479  [[2]] Nat Genet.2008(40)827  [[3]] PLoS One.2014(9)e94874  [[4]] Aging (Albany NY).2012(4)28  [[5]] Mol Vis.2017(23)20  [[6]] Pediatr Blood Cancer.2014(61)436  [[7]] Mutat Res.2007(619)38  [[8]] Exp Oncol.2014(36)258  [[9]] Lung Cancer.2002(35)231  [[10]] Invest Ophthalmol Vis Sci.2011(52)8467  [[11]] PLoS One.2014(9)e94554  [[12]] Cell Cycle.2008(7)158  [[13]] Biochem Biophys Res Commun.2002(299)539  [[14]] Cell Death Differ.2004(11)962  [[15]] J Med Genet.2006(43)531  [[16]] PLoS One.2011(6)e15813  [[17]] Genet Mol Res.2014(13)6503  [[18]] Reprod Biomed Online.2015(31)149  [[19]] Am J Epidemiol.2013(177)1317  [[20]] Hum Genet.2009(125)633  [[21]] Cancer Genet Cytogenet.2009(195)31  [[22]] Med Oncol.2014(31)908  [[23]] Nat Genet.2003(33)357  [[24]] Onkologie.2010(33)666  [[25]] Neurology.2009(72)332  [[26]] Blood.2008(112)741  [[27]] Mol Med Rep.2012(6)473  [[28]] J Hum Genet.2011(56)685  [[29]] Int J Cancer.2011(129)920  [[30]] Mol Cell Biol.2011(31)1201  [[31]] PLoS One.2015(10)e0118112  [[32]] Cancer Lett.2004(210)151  [[33]] J Clin Lab Anal.2018(32)e22418  [[34]] J Clin Med.2020(9)  [[35]] Mol Biol Rep.2012(39)7479  [[36]] Hum Genet.2009(126)559  [[37]] Breast Cancer Res Treat.2010(120)705  [[38]] FASEB J.2010(24)1347  [[39]] Genet Test Mol Biomarkers.2012(16)1149  [[40]] Am J Hum Genet.2012(91)97  [[41]] Proc Natl Acad Sci U S A.2009(106)9761  [[42]] Proc Natl Acad Sci U S A.2003(100)8424  [[43]] Asian Pac J Cancer Prev.2014(15)8413  [[44]] Asian Pac J Cancer Prev.2008(9)391  [[45]] Oncol Rep.2009(22)575  [[46]] Breast Cancer Res Treat.2013(140)151  [[47]] PLoS One.2012(7)e34422  [[48]] J Hum Genet.2012(57)261  [[49]] Br J Haematol.2011(153)533  [[50]] Biol Chem.2010(391)197  [[51]] J Med Genet.2009(46)766  [[52]] Am J Hum Genet.2016(98)801  [[53]] Br J Cancer.2004(90)1989  [[54]] J Natl Cancer Inst.2015(107)djv101  [[55]] Turk J Pediatr.2022(64)451  [[56]] J Biol Chem.2011(286)18251  [[57]] Ophthalmology.2013(120)623  [[58]] Eur J Hum Genet.2012(20)696  [[59]] Pathobiology.2011(78)193  [[60]] Int J Clin Exp Pathol.2015(8)3198  [[61]] J Endocrinol Invest.2015(38)1175  [[62]] Int J Cancer.2005(114)730  [[63]] Oral Oncol.2013(49)818  [[64]] J Neural Transm.2009(116)1179  [[65]] Environ Mol Mutagen.2011(52)77  [[66]] Asian Pac J Cancer Prev.2014(15)6871  [[67]] Oncol Rep.2013(30)2811  [[68]] Ann Epidemiol.2008(18)48  [[69]] DNA Cell Biol.2013(32)19  [[70]] Clin Cancer Res.2009(15)6292  [[71]] Nature.1998(393)229  [[72]] Med Oncol.2014(31)356  [[73]] Dig Liver Dis.2009(41)179  [[74]] J Exp Clin Cancer Res.2015(34)2  [[75]] Mol Cell Biol.1999(19)1092  [[76]] Asian Pac J Cancer Prev.2012(13)511  [[77]] World J Gastroenterol.2015(21)10358  [[78]] Tumour Biol.2014(35)5885  [[79]] Nat Rev Cancer.2009(9)95  [[80]] J Natl Cancer Inst.2002(94)681  [[81]] Gene.2013(512)408  [[82]] Genet Test Mol Biomarkers.2010(14)829  [[83]] Cancer Res.2010(70)5851</t>
        </is>
      </c>
      <c r="ET11" t="n">
        <v>8625447</v>
      </c>
      <c r="EU11" t="inlineStr">
        <is>
          <t>Analysis of a germ line polymorphism of the p53 gene in lung cancer patients: discrete results with smoking history.</t>
        </is>
      </c>
      <c r="EV11" t="inlineStr">
        <is>
          <t>aka BstUI or PEX4 SNP</t>
        </is>
      </c>
      <c r="EW11" t="inlineStr">
        <is>
          <t>[[1]] simple additional  [[2]] additional phenotype  [[3]] simple additional  [[4]] additional phenotype  [[5]] additional phenotype  [[6]] additional phenotype  [[7]] functional  [[8]] additional phenotype  [[9]] additional phenotype  [[10]] additional phenotype  [[11]] simple additional  [[12]] additional phenotype  [[13]] functional  [[14]] functional  [[15]] additional phenotype  [[16]] additional phenotype  [[17]] additional phenotype  [[18]] additional phenotype  [[19]] simple additional  [[20]] simple additional  [[21]] additional phenotype  [[22]] additional phenotype  [[23]] functional  [[24]] simple additional  [[25]] additional phenotype  [[26]] molecular  [[27]] additional phenotype  [[28]] simple additional  [[29]] simple additional  [[30]] functional  [[31]] additional phenotype  [[32]] additional phenotype  [[33]] additional phenotype  [[34]] functional  [[35]] additional phenotype  [[36]] additional phenotype  [[37]] simple additional  [[38]] functional  [[39]] additional phenotype  [[40]] simple additional  [[41]] additional phenotype  [[42]] functional  [[43]] additional phenotype  [[44]] additional phenotype  [[45]] additional phenotype  [[46]] additional phenotype  [[47]] additional phenotype  [[48]] additional phenotype  [[49]] additional phenotype  [[50]] functional  [[51]] additional phenotype  [[52]] simple additional  [[53]] additional phenotype  [[54]] additional phenotype  [[55]] simple additional  [[56]] functional  [[57]] additional phenotype  [[58]] additional phenotype  [[59]] additional phenotype  [[60]] additional phenotype  [[61]] additional phenotype  [[62]] additional phenotype  [[63]] additional phenotype  [[64]] additional phenotype  [[65]] functional  [[66]] additional phenotype  [[67]] additional phenotype  [[68]] additional phenotype  [[69]] additional phenotype  [[70]] additional phenotype  [[71]] additional phenotype  [[72]] additional phenotype  [[73]] additional phenotype  [[74]] additional phenotype  [[75]] functional  [[76]] simple additional  [[77]] additional phenotype  [[78]] additional phenotype  [[79]] simple additional  [[80]] additional phenotype  [[81]] additional phenotype  [[82]] additional phenotype  [[83]] functional</t>
        </is>
      </c>
      <c r="EX11" t="n">
        <v>191170</v>
      </c>
      <c r="EY11" t="inlineStr">
        <is>
          <t>22742565,23168575,23946381,26451011,25741868,18830263,19224585,20455025,24586820,24944814,26873362,27415837,24033266,27588484,22703879,23757202,24728327,25881102,26498142,24944790,24218030,26690118,30337837,22992668,18678618,21514219,31528229,30988702,22300735,21708280,28652652,20935061,30409984,16465622,18854777,18990748,19442035,25214541,28827732,30793520,23820649,16857995,18191955,30781715,18978339,18805939,30695351,31028217,29356585,19826048,29458332,27414035,21283750,18547414,31435875,28456797,23267696,25412941,21146886,26870349,19911060,29193749,20847277,25719551,23034890,25591549,27574448,27618021,27376129,22251423,19276375,31821471,22879966,27277665,27871254,30807515,30959967,26900293,27900359,22215955,27246533,26256109,27686769,19367277,27716216,29239811,23127113,20436704,28415781,21533266,18715757,24654968,26683024,26902998,23072573,26666818,19822020,28881764,20100738,20452958,24534481,28348449,20200430,26305668,30139066,26887047,19470478,20855462,21779510,25479941,26382048,26025918,27506496,1742832</t>
        </is>
      </c>
      <c r="EZ11" t="n">
        <v>7157</v>
      </c>
      <c r="FA11" t="inlineStr">
        <is>
          <t>TP53, P53, LFS1 , BCC7, BMFS5</t>
        </is>
      </c>
      <c r="FB11" t="inlineStr">
        <is>
          <t>Tumor protein p53</t>
        </is>
      </c>
      <c r="FC11" t="n">
        <v>0.262</v>
      </c>
      <c r="FD11" t="inlineStr">
        <is>
          <t>T</t>
        </is>
      </c>
      <c r="FE11" t="n">
        <v>1</v>
      </c>
      <c r="FF11" t="inlineStr">
        <is>
          <t>P</t>
        </is>
      </c>
      <c r="FG11" t="n">
        <v>-5.23</v>
      </c>
      <c r="FH11" t="inlineStr">
        <is>
          <t>D</t>
        </is>
      </c>
      <c r="FI11" t="n">
        <v>-0.929</v>
      </c>
      <c r="FJ11" t="inlineStr">
        <is>
          <t>T</t>
        </is>
      </c>
      <c r="FK11" t="n">
        <v>0</v>
      </c>
      <c r="FL11" t="inlineStr">
        <is>
          <t>T</t>
        </is>
      </c>
      <c r="FM11" t="n">
        <v>1.355</v>
      </c>
      <c r="FN11" t="inlineStr">
        <is>
          <t>L</t>
        </is>
      </c>
      <c r="FO11" t="n">
        <v>-0.29</v>
      </c>
      <c r="FP11" t="inlineStr">
        <is>
          <t>N</t>
        </is>
      </c>
      <c r="FQ11" t="n">
        <v>0.371</v>
      </c>
      <c r="FR11" t="inlineStr">
        <is>
          <t>U</t>
        </is>
      </c>
      <c r="FU11" t="n">
        <v>0.361</v>
      </c>
      <c r="FV11" t="inlineStr">
        <is>
          <t>N</t>
        </is>
      </c>
      <c r="FW11" t="n">
        <v>0</v>
      </c>
      <c r="FX11" t="inlineStr">
        <is>
          <t>B</t>
        </is>
      </c>
      <c r="FY11" t="n">
        <v>0</v>
      </c>
      <c r="FZ11" t="inlineStr">
        <is>
          <t>B</t>
        </is>
      </c>
      <c r="GA11" t="n">
        <v>0.172</v>
      </c>
      <c r="GB11" t="n">
        <v>-0.415</v>
      </c>
      <c r="GC11" t="n">
        <v>0.355</v>
      </c>
      <c r="GD11" t="n">
        <v>1.87</v>
      </c>
      <c r="GE11" t="n">
        <v>1.438</v>
      </c>
      <c r="GF11" t="n">
        <v>9.773</v>
      </c>
      <c r="GG11" t="inlineStr">
        <is>
          <t>ID=COSM250061;OCCURENCE=1(central_nervous_system),2(upper_aerodigestive_tract),1(urinary_tract),1(liver)</t>
        </is>
      </c>
      <c r="GH11" t="inlineStr">
        <is>
          <t>rs1042522,CM961374,COSV52666208,COSV53098660</t>
        </is>
      </c>
      <c r="GI11" t="inlineStr">
        <is>
          <t>rs1042522</t>
        </is>
      </c>
      <c r="GJ11" t="inlineStr">
        <is>
          <t>rs1042522</t>
        </is>
      </c>
      <c r="GK11" t="inlineStr">
        <is>
          <t>drug_response,benign,pathogenic</t>
        </is>
      </c>
      <c r="GU11" t="n">
        <v>0.5</v>
      </c>
      <c r="GV11" t="n">
        <v>0.75</v>
      </c>
      <c r="GX11" t="inlineStr">
        <is>
          <t>17</t>
        </is>
      </c>
      <c r="GY11" t="n">
        <v>7579472</v>
      </c>
      <c r="HA11" t="inlineStr">
        <is>
          <t>AD=610;DP=1123;nBI=17;nSI=347;PS=202.6;</t>
        </is>
      </c>
      <c r="HD11" t="inlineStr">
        <is>
          <t>AD=610;DP=1123;nBI=17;nSI=347;PS=202.6;</t>
        </is>
      </c>
      <c r="HE11" t="n">
        <v>610</v>
      </c>
      <c r="HF11" t="n">
        <v>513</v>
      </c>
      <c r="HG11" t="n">
        <v>610</v>
      </c>
      <c r="HH11" t="inlineStr">
        <is>
          <t>17:7579472</t>
        </is>
      </c>
      <c r="HI11" t="inlineStr">
        <is>
          <t>C</t>
        </is>
      </c>
      <c r="HJ11" t="inlineStr">
        <is>
          <t>357</t>
        </is>
      </c>
      <c r="HK11" t="inlineStr">
        <is>
          <t>215</t>
        </is>
      </c>
      <c r="HL11" t="inlineStr">
        <is>
          <t>72</t>
        </is>
      </c>
      <c r="HM11" t="inlineStr">
        <is>
          <t>P/R</t>
        </is>
      </c>
      <c r="HN11" t="inlineStr">
        <is>
          <t>cCc/cGc</t>
        </is>
      </c>
      <c r="HO11" t="inlineStr">
        <is>
          <t>G</t>
        </is>
      </c>
      <c r="HP11" t="inlineStr">
        <is>
          <t>C</t>
        </is>
      </c>
      <c r="HS11" t="inlineStr">
        <is>
          <t>17_7579472_7579472_G_C</t>
        </is>
      </c>
      <c r="HT11" t="inlineStr">
        <is>
          <t>17</t>
        </is>
      </c>
      <c r="HU11" t="n">
        <v>7579472</v>
      </c>
      <c r="HV11" t="n">
        <v>7579472</v>
      </c>
      <c r="HW11" t="inlineStr">
        <is>
          <t>exonic</t>
        </is>
      </c>
      <c r="HX11" t="inlineStr">
        <is>
          <t>NM_000546.6</t>
        </is>
      </c>
      <c r="HZ11" t="inlineStr">
        <is>
          <t>nonsynonymous SNV</t>
        </is>
      </c>
      <c r="IA11" t="inlineStr">
        <is>
          <t>TP53:NM_001126118:exon3:c.C98G:p.P33R,TP53:NM_000546:exon4:c.C215G:p.P72R,TP53:NM_001126112:exon4:c.C215G:p.P72R,TP53:NM_001126113:exon4:c.C215G:p.P72R,TP53:NM_001126114:exon4:c.C215G:p.P72R,TP53:NM_001276695:exon4:c.C98G:p.P33R,TP53:NM_001276696:exon4:c.C98G:p.P33R,TP53:NM_001276760:exon4:c.C98G:p.P33R,TP53:NM_001276761:exon4:c.C98G:p.P33R</t>
        </is>
      </c>
      <c r="IB11" t="inlineStr">
        <is>
          <t>NM_000546@72,</t>
        </is>
      </c>
      <c r="IC11" t="inlineStr">
        <is>
          <t>17_7579472_G_C</t>
        </is>
      </c>
      <c r="ID11" t="inlineStr">
        <is>
          <t>rs1042522,rs1042522,rs1042522,rs1042522,rs1042522,rs1042522,rs1042522,rs1042522</t>
        </is>
      </c>
      <c r="IE11" t="inlineStr">
        <is>
          <t>[[1]] CODON 72 POLYMORPHISM,[[1]] Lip and oral cavity carcinoma,[[1]] Hereditary cancer-predisposing syndrome  [[2]] Hereditary cancer-predisposing syndrome  [[3]] Hereditary cancer-predisposing syndrome  [[4]] Li-Fraumeni syndrome 1  [[5]] Li-Fraumeni syndrome 1  [[6]] Li-Fraumeni syndrome 1  [[7]] Li-Fraumeni syndrome 1  [[8]] Li-Fraumeni syndrome 1  [[9]] Li-Fraumeni syndrome 1,[[1]] multiple conditions  [[2]] Acute myeloid leukemia,[[1]] Li-Fraumeni syndrome,[[1]] Hereditary breast ovarian cancer syndrome  [[2]] Hereditary breast ovarian cancer syndrome,[[1]] not provided  [[2]] not provided  [[3]] not provided,[[1]] not specified  [[2]] not specified  [[3]] not specified  [[4]] not specified  [[5]] not specified  [[6]] not specified  [[7]] not specified  [[8]] not specified</t>
        </is>
      </c>
      <c r="IM11" t="inlineStr">
        <is>
          <t>NM_000546</t>
        </is>
      </c>
      <c r="IN11" t="n">
        <v>0.75</v>
      </c>
      <c r="IO11" t="n">
        <v>0.66</v>
      </c>
      <c r="IP11" t="n">
        <v>0.38</v>
      </c>
      <c r="IQ11" t="n">
        <v>0.71</v>
      </c>
      <c r="IR11" t="n">
        <v>0.59</v>
      </c>
      <c r="IS11" t="n">
        <v>0.73</v>
      </c>
      <c r="IT11" t="n">
        <v>0.73</v>
      </c>
      <c r="IU11" t="n">
        <v>0.66</v>
      </c>
      <c r="IV11" t="n">
        <v>0.5</v>
      </c>
      <c r="IW11" t="inlineStr">
        <is>
          <t>not_specified,CODON_72_POLYMORPHISM,_(rs1042522)|not_provided|not_specified|Hereditary_cancer-predisposing_syndrome|Li-Fraumeni_syndrome_1,Hereditary_cancer-predisposing_syndrome</t>
        </is>
      </c>
      <c r="IX11" t="inlineStr">
        <is>
          <t>MedGen,.|MedGen|MedGen|MedGen:SNOMED_CT|MedGen:OMIM,MedGen:SNOMED_CT</t>
        </is>
      </c>
      <c r="IY11" t="inlineStr">
        <is>
          <t>CN169374,.|CN221809|CN169374|C0027672:699346009|C1835398:151623,C0027672:699346009</t>
        </is>
      </c>
      <c r="IZ11" t="inlineStr">
        <is>
          <t>hmvp</t>
        </is>
      </c>
      <c r="JA11" t="inlineStr">
        <is>
          <t>17p13.1</t>
        </is>
      </c>
      <c r="JB11" t="inlineStr">
        <is>
          <t>17p13.1</t>
        </is>
      </c>
      <c r="JC11" t="inlineStr">
        <is>
          <t>TP53</t>
        </is>
      </c>
      <c r="JD11" t="n">
        <v>7157</v>
      </c>
      <c r="JE11" t="inlineStr">
        <is>
          <t>ENSG00000141510</t>
        </is>
      </c>
      <c r="JF11" t="inlineStr"/>
      <c r="JG11" t="inlineStr">
        <is>
          <t>Trp53 (MGI:98834)</t>
        </is>
      </c>
      <c r="JI11" t="n">
        <v>8</v>
      </c>
    </row>
    <row r="12">
      <c r="C12" t="inlineStr">
        <is>
          <t>B</t>
        </is>
      </c>
      <c r="D12" t="inlineStr">
        <is>
          <t>chr17:7579472-7579472</t>
        </is>
      </c>
      <c r="E12" t="inlineStr">
        <is>
          <t>TP53</t>
        </is>
      </c>
      <c r="L12" t="n">
        <v>0.54319</v>
      </c>
      <c r="M12" t="n">
        <v>610</v>
      </c>
      <c r="N12" t="n">
        <v>1123</v>
      </c>
      <c r="O12" t="n">
        <v>17</v>
      </c>
      <c r="P12" t="n">
        <v>347</v>
      </c>
      <c r="Q12" t="n">
        <v>202.6</v>
      </c>
      <c r="V12" t="inlineStr">
        <is>
          <t>8_8</t>
        </is>
      </c>
      <c r="W12" t="inlineStr">
        <is>
          <t>rs1042522</t>
        </is>
      </c>
      <c r="X12" t="inlineStr"/>
      <c r="Y12" t="inlineStr">
        <is>
          <t>BA1,BP6</t>
        </is>
      </c>
      <c r="Z12" t="inlineStr">
        <is>
          <t>AD, AR</t>
        </is>
      </c>
      <c r="AA12" t="inlineStr">
        <is>
          <t>myeloid neoplasm;  acute myeloid leukemia;  anemia;  cytopenia;  immune deficiency;  hereditary cancer;  familial cancer;  endocrine disorder;  mitochondrial disorder;  skin disorder;  plasma cell myeloma;  multiple myeloma;  acute lymphoblastic leukemia;  lymphoid neoplasm;  lymphoma; Glioma susceptibility 1; Abnormality of bone marrow cell morphology; Abnormality of coagulation; Abnormality of metabolism/homeostasis; Abnormality of thrombocytes; Acute leukemia; Adenocarcinoma; Adrenocortical carcinoma; Adrenocortical carcinoma, hereditary; Adrenocortical carcinoma, pediatric; Amaurosis fugax; Arterial thrombosis; Astrocytoma; Autosomal dominant inheritance; Basal cell carcinoma, susceptibility to, 7; Breast adenocarcinoma; Breast carcinoma; Carcinoma of cervix; Carcinoma of colon; Carcinoma of pancreas; Cerebral ischemia; Chest pain; Choroid plexus carcinoma; Choroid plexus papilloma; Cognitive impairment; Colon cancer; Coronary Artery Disease; Dyskeratosis congenita; Familial cancer of breast; Familial colorectal cancer; Glioma susceptibility 1; Hemiplegia/hemiparesis; Hepatoblastoma; Hepatocellular carcinoma; Hereditary cancer-predisposing syndrome; Hereditary nonpolyposis colorectal carcinoma; Hydrocephalus; Hypertonia; Li-Fraumeni syndrome; Li-Fraumeni syndrome 1; Li-Fraumeni-like syndrome; Lung adenocarcinoma; Lymphoma; Malignant lymphoma, non-Hodgkin; Malignant tumor of prostate; Melanoma; Micronodular cirrhosis; Myelodysplasia; Nasopharyngeal carcinoma; Neoplasia of the nasopharynx; Neoplasm of ovary; Neoplasm of stomach; Neoplasm of the adrenal cortex; Neoplasm of the breast; Neoplasm of the colon; Neoplasm of the lung; Neoplasm of the nervous system; Neoplasm of the pancreas; Neoplasm of the skeletal system; Neoplasm of the skin; Neoplasm of the stomach; Nephroblastoma (Wilms tumor); Osteosarcoma; Paresthesia; Prostate cancer; Prostate neoplasm; Renal cell carcinoma; Retinoblastoma; Rhabdomyosarcoma; Sarcoma; Seizures; Soft tissue sarcoma; Splenomegaly; Subacute progressive viral hepatitis; Thrombophlebitis; Transitional cell carcinoma of the bladder; Uterine leiomyosarcoma; Visual impairment; thyroid cancer; Chronic lymphocytic leukemia; Malignant lymphoma, non-Hodgkin; Nasopharyngeal carcinoma; Familial cancer of breast; Li-Fraumeni syndrome; Li-Fraumeni syndrome; Li-Fraumeni syndrome 1; Adrenocortical carcinoma, hereditary; Carcinoma of pancreas; Choroid plexus papilloma; Familial cancer of breast; Familial colorectal cancer; Hepatocellular carcinoma; Li-Fraumeni syndrome 1; Nasopharyngeal carcinoma; Osteosarcoma; AML - Acute myeloid leukemia; Acute promyelocytic leukemia; Adrenocortical carcinoma; AML - Acute myeloid leukemia; Chronic lymphocytic leukemia; Myelodysplastic syndrome; Neoplasm of stomach; Adrenocortical carcinoma, hereditary; Adrenocortical carcinoma, hereditary; Breast cancer, susceptibility to; Familial cancer of breast; Li-Fraumeni syndrome; Li-Fraumeni syndrome 1; Lung cancer; Neoplasm of breast; Osteosarcoma; Sarcoma; Hematologic neoplasm; Adrenocortical carcinoma, pediatric; Breast cancer, early-onset; Familial cancer of breast; Li-Fraumeni syndrome; Neoplasm of breast; Sarcoma; Li-Fraumeni syndrome; Li-Fraumeni syndrome 1; Li-Fraumeni syndrome 2; Li-Fraumeni syndrome 3; Basal cell carcinoma, susceptibility to, 7; Breast cancer, early-onset; Breast cancer, familial male; Breast cancer, susceptibility to; Li-Fraumeni syndrome; Neoplasm of breast; Adrenocortical carcinoma, hereditary; Familial cancer of breast; Familial colorectal cancer; Li-Fraumeni syndrome 1; Osteosarcoma; Familial cancer of breast; Breast cancer, early-onset; Breast cancer, susceptibility to; Li-Fraumeni syndrome; Familial cancer of breast; Li-Fraumeni syndrome; Li-Fraumeni syndrome 1; Li-Fraumeni syndrome; Li-Fraumeni syndrome 1; Multiple myeloma; Adrenocortical carcinoma, hereditary; Breast cancer, early-onset; Choroid plexus carcinoma; Li-Fraumeni syndrome 1; Lung cancer; Adrenocortical carcinoma, hereditary; Basal cell carcinoma, susceptibility to, 7; Carcinoma of colon; Carcinoma of pancreas; Choroid plexus papilloma; Familial cancer of breast; Glioma susceptibility 1; Hepatocellular carcinoma; Li-Fraumeni syndrome 1; Nasopharyngeal carcinoma; Osteosarcoma; Hepatocellular carcinoma; Carcinoma of pancreas; Osteosarcoma; Adrenocortical carcinoma; Adrenocortical carcinoma, hereditary; Breast cancer; Breast cancer, susceptibility to; Familial cancer of breast; Li-Fraumeni syndrome; Li-Fraumeni syndrome 1; Lung cancer; Osteosarcoma; Sarcoma; Soft tissue sarcoma</t>
        </is>
      </c>
      <c r="AB12" t="inlineStr">
        <is>
          <t>{Basal cell carcinoma 7}, 614740 (3), Autosomal dominant; {Adrenocortical carcinoma, pediatric}, 202300 (3), Autosomal dominant; Hepatocellular carcinoma, somatic, 114550 (3); Breast cancer, somatic, 114480 (3); Li-Fraumeni syndrome, 151623 (3), Autosomal dominant; Pancreatic cancer, somatic, 260350 (3); Nasopharyngeal carcinoma, somatic, 607107 (3); {Osteosarcoma}, 259500 (3), Somatic mutation; {Choroid plexus papilloma}, 260500 (3), Autosomal dominant; {Colorectal cancer}, 114500 (3), Autosomal dominant, Somatic mutation; {Glioma susceptibility 1}, 137800 (3), Autosomal dominant, Somatic mutation; Bone marrow failure syndrome 5, 618165 (3), Autosomal dominant</t>
        </is>
      </c>
      <c r="AC12" t="n">
        <v>0.53235</v>
      </c>
      <c r="AE12" t="n">
        <v>1</v>
      </c>
      <c r="AF12" t="n">
        <v>0.5</v>
      </c>
      <c r="AG12" t="inlineStr">
        <is>
          <t>RCV000152112.1,RCV000013144.2|RCV000034639.1|RCV000079202.5|RCV000132165.2|RCV000144668.1,RCV000164487.1</t>
        </is>
      </c>
      <c r="AH12" t="inlineStr">
        <is>
          <t>[[1]] RCV000013144,[[1]] RCV001255631,[[1]] RCV000132165  [[2]] RCV000132165  [[3]] RCV000132165  [[4]] RCV000144668  [[5]] RCV000144668  [[6]] RCV000144668  [[7]] RCV000144668  [[8]] RCV000144668  [[9]] RCV000144668,[[1]] RCV002496335  [[2]] RCV002510562,[[1]] RCV000300782,[[1]] RCV002225263  [[2]] RCV002225263,[[1]] RCV000034639  [[2]] RCV000034639  [[3]] RCV000034639,[[1]] RCV000079202  [[2]] RCV000079202  [[3]] RCV000079202  [[4]] RCV000079202  [[5]] RCV000079202  [[6]] RCV000079202  [[7]] RCV000079202  [[8]] RCV000079202</t>
        </is>
      </c>
      <c r="AI12" t="inlineStr">
        <is>
          <t>[[1]] Benign~~OMIM, Banaras Hindu University,[[1]] Benign~~Ambry Genetics  [[2]] Benign~~Color Diagnostics, LLC DBA Color Health  [[3]] Benign~~Genome-Nilou Lab  [[4]] Uncertain significance~~Pathway Genomics  [[5]] Benign~~Illumina Laboratory Services,Illumina  [[6]] Benign~~IntelligeneCG  [[7]] Benign~~Diagnostic Laboratory, Department of Genetics, University Medical Center Groningen  [[8]] Benign~~Institute of Human Genetics, University of Leipzig Medical Center  [[9]] Benign~~Genome-Nilou Lab,[[1]] Benign~~Fulgent Genetics, Fulgent Genetics  [[2]] Benign~~Dr. Afia Zoology Lab,University of Education,[[1]] Benign~~Invitae,[[1]] Benign~~National Health Laboratory Service, Universitas Academic Hospital and University of the Free State  [[2]] Benign~~Genetics Program, Instituto Nacional de Cancer,[[1]] no known pathogenicity~~Biesecker Lab/Clinical Genomics Section,National Institutes of Health  [[2]] Benign~~ARUP Laboratories, Molecular Genetics and Genomics,ARUP Laboratories  [[3]] Benign~~GeneDx,[[1]] not provided~~ITMI  [[2]] Benign~~Eurofins NTD LLC (GA)  [[3]] Benign~~PreventionGenetics,PreventionGenetics  [[4]] Benign~~Mayo Clinic Laboratories,Mayo Clinic  [[5]] Benign~~Clinical Genetics Laboratory, Department of Pathology,Netherlands Cancer Institute  [[6]] Benign~~Genome Diagnostics Laboratory, University Medical Center Utrecht  [[7]] Benign~~Joint Genome Diagnostic Labs from Nijmegen and Maastricht, Radboudumc and MUMC+  [[8]] Benign~~Clinical Genetics DNA and cytogenetics Diagnostics Lab, Erasmus MC, Erasmus Medical Center</t>
        </is>
      </c>
      <c r="AL12" t="inlineStr">
        <is>
          <t>[[1]] 17403527, NA  [[2]] 12459171, NA  [[3]] 15131588, NA  [[4]] 12567188, NA  [[5]] 21245379, mouse model  [[6]] 33126578, Modifies cellular phenotype in TP53 R248Q/W cells.  [[7]] 20019240, NA  [[8]] 12826609, NA  [[9]] 20128691, NA  [[10]] 21454683, NA  [[11]] 21038427, NA  [[12]] 9891044, NA  [[13]] 20587514, NA</t>
        </is>
      </c>
      <c r="AQ12" t="inlineStr">
        <is>
          <t>CM961374</t>
        </is>
      </c>
      <c r="AR12" t="inlineStr">
        <is>
          <t>DFP</t>
        </is>
      </c>
      <c r="AS12" t="inlineStr">
        <is>
          <t>[[1]] 30796655, Breast Cancer Res Treat.2019(175)479, Not associated with breast cancer  [[2]] 18583979, Nat Genet.2008(40)827, Meta-analysis.  [[3]] 24747975, PLoS One.2014(9)e94874, not associated with ovarian cancer in meta-analysis.  [[4]] 22289634, Aging (Albany NY).2012(4)28, NA  [[5]] 28210099, Mol Vis.2017(23)20, NA  [[6]] 24038938, Pediatr Blood Cancer.2014(61)436, NA  [[7]] 17403527, Mutat Res.2007(619)38, NA  [[8]] 25537220, Exp Oncol.2014(36)258, Association with increased number TP53 mutations in patients.  [[9]] 11844595, Lung Cancer.2002(35)231, NA  [[10]] 21931130, Invest Ophthalmol Vis Sci.2011(52)8467, NA  [[11]] 24728327, PLoS One.2014(9)e94554, found in healthy ancestrally diverse cohort. Table S1.  [[12]] 18256523, Cell Cycle.2008(7)158, NA  [[13]] 12459171, Biochem Biophys Res Commun.2002(299)539, NA  [[14]] 15131588, Cell Death Differ.2004(11)962, NA  [[15]] 16258005, J Med Genet.2006(43)531, Arg allele carriers associated with lower age of onset  [[16]] 21283750, PLoS One.2011(6)e15813, G allele  [[17]] 25177931, Genet Mol Res.2014(13)6503, NA  [[18]] 26099444, Reprod Biomed Online.2015(31)149, Meta analysis.  [[19]] 23729685, Am J Epidemiol.2013(177)1317, NA  [[20]] 19357867, Hum Genet.2009(125)633, NA  [[21]] 19837266, Cancer Genet Cytogenet.2009(195)31, NA  [[22]] 24615009, Med Oncol.2014(31)908, NA  [[23]] 12567188, Nat Genet.2003(33)357, NA  [[24]] 21124037, Onkologie.2010(33)666, Not associated with colorectal cancer  [[25]] 19171829, Neurology.2009(72)332, NA  [[26]] 18426989, Blood.2008(112)741, MDM2 interaction  [[27]] 22692183, Mol Med Rep.2012(6)473, NA  [[28]] 21814224, J Hum Genet.2011(56)685, NA  [[29]] 20886596, Int J Cancer.2011(129)920, Meta-analysis of cancer susceptibility.  [[30]] 21245379, Mol Cell Biol.2011(31)1201, mouse model  [[31]] 25774791, PLoS One.2015(10)e0118112, NA  [[32]] 15183530, Cancer Lett.2004(210)151, NA  [[33]] 29484706, J Clin Lab Anal.2018(32)e22418, Suppl. Table 2. As Pro72Arg.  [[34]] 33126578, J Clin Med.2020(9), Modifies cellular phenotype in TP53 R248Q/W cells.  [[35]] 22367371, Mol Biol Rep.2012(39)7479, NA  [[36]] 19521721, Hum Genet.2009(126)559, G allele more susceptible  [[37]] 19657731, Breast Cancer Res Treat.2010(120)705, Breast cancer meta-analysis  [[38]] 20019240, FASEB J.2010(24)1347, NA  [[39]] 22856646, Genet Test Mol Biomarkers.2012(16)1149, Arg allele reduces risk.  [[40]] 22703879, Am J Hum Genet.2012(91)97, c.215 C&gt;G found in 369/412 individuals  [[41]] 19470478, Proc Natl Acad Sci U S A.2009(106)9761, NA  [[42]] 12826609, Proc Natl Acad Sci U S A.2003(100)8424, NA  [[43]] 25339039, Asian Pac J Cancer Prev.2014(15)8413, NA  [[44]] 18990008, Asian Pac J Cancer Prev.2008(9)391, NA  [[45]] 19639206, Oncol Rep.2009(22)575, NA  [[46]] 23793604, Breast Cancer Res Treat.2013(140)151, NA  [[47]] 22545084, PLoS One.2012(7)e34422, G-allele is associated  [[48]] 22336889, J Hum Genet.2012(57)261, NA  [[49]] 21323870, Br J Haematol.2011(153)533, NA  [[50]] 20128691, Biol Chem.2010(391)197, NA  [[51]] 19542078, J Med Genet.2009(46)766, NA  [[52]] 27153395, Am J Hum Genet.2016(98)801, Table S5. Final call Benign.  [[53]] 15138483, Br J Cancer.2004(90)1989, interaction with NQO1 P187S  [[54]] 25896519, J Natl Cancer Inst.2015(107)djv101, NA  [[55]] 35899558, Turk J Pediatr.2022(64)451, NA  [[56]] 21454683, J Biol Chem.2011(286)18251, NA  [[57]] 23207172, Ophthalmology.2013(120)623, NA  [[58]] 22189267, Eur J Hum Genet.2012(20)696, NA  [[59]] 21778786, Pathobiology.2011(78)193, NA  [[60]] 26045840, Int J Clin Exp Pathol.2015(8)3198, NA  [[61]] 25935255, J Endocrinol Invest.2015(38)1175, NA  [[62]] 15609317, Int J Cancer.2005(114)730, NA  [[63]] 23683469, Oral Oncol.2013(49)818, NA  [[64]] 19657586, J Neural Transm.2009(116)1179, NA  [[65]] 21038427, Environ Mol Mutagen.2011(52)77, NA  [[66]] 25169539, Asian Pac J Cancer Prev.2014(15)6871, NA  [[67]] 24064928, Oncol Rep.2013(30)2811, NA  [[68]] 17719241, Ann Epidemiol.2008(18)48, NA  [[69]] 23210739, DNA Cell Biol.2013(32)19, Arg is associated.  [[70]] 19789321, Clin Cancer Res.2009(15)6292, NA  [[71]] 9607760, Nature.1998(393)229, Arg is associated with susceptibility.  [[72]] 25412941, Med Oncol.2014(31)356, NA  [[73]] 18567547, Dig Liver Dis.2009(41)179, Arg homozygote  [[74]] 25591549, J Exp Clin Cancer Res.2015(34)2, NA  [[75]] 9891044, Mol Cell Biol.1999(19)1092, NA  [[76]] 22524816, Asian Pac J Cancer Prev.2012(13)511, No association with breast cancer in South Indian women.  [[77]] 26420962, World J Gastroenterol.2015(21)10358, NA  [[78]] 24604328, Tumour Biol.2014(35)5885, NA  [[79]] 19165225, Nat Rev Cancer.2009(9)95, review  [[80]] 11983757, J Natl Cancer Inst.2002(94)681, NA  [[81]] 23073555, Gene.2013(512)408, meta analysis.  [[82]] 20939739, Genet Test Mol Biomarkers.2010(14)829, NA  [[83]] 20587514, Cancer Res.2010(70)5851, NA</t>
        </is>
      </c>
      <c r="AT12" t="n">
        <v>1</v>
      </c>
      <c r="AW12" t="n">
        <v>0.75</v>
      </c>
      <c r="AZ12" t="inlineStr">
        <is>
          <t>BBDB</t>
        </is>
      </c>
      <c r="BA12" t="n">
        <v>0.615756</v>
      </c>
      <c r="BB12" t="n">
        <v>0.59</v>
      </c>
      <c r="BC12" t="n">
        <v>0.51</v>
      </c>
      <c r="BD12" t="n">
        <v>0.33</v>
      </c>
      <c r="BE12" t="n">
        <v>0.71</v>
      </c>
      <c r="BF12" t="n">
        <v>0.68</v>
      </c>
      <c r="BG12" t="n">
        <v>0.54</v>
      </c>
      <c r="BH12" t="n">
        <v>0.655</v>
      </c>
      <c r="BI12" t="n">
        <v>0.5938</v>
      </c>
      <c r="BJ12" t="n">
        <v>0.3814</v>
      </c>
      <c r="BK12" t="n">
        <v>0.711</v>
      </c>
      <c r="BL12" t="n">
        <v>0.7304</v>
      </c>
      <c r="BM12" t="n">
        <v>0.7341</v>
      </c>
      <c r="BN12" t="n">
        <v>0.658</v>
      </c>
      <c r="BO12" t="n">
        <v>0.4989</v>
      </c>
      <c r="BP12" t="n">
        <v>0.63</v>
      </c>
      <c r="BQ12" t="n">
        <v>0.75</v>
      </c>
      <c r="BR12" t="n">
        <v>0.41</v>
      </c>
      <c r="BS12" t="n">
        <v>0.6686</v>
      </c>
      <c r="BT12" t="n">
        <v>0.3788</v>
      </c>
      <c r="BU12" t="n">
        <v>0.714</v>
      </c>
      <c r="BV12" t="n">
        <v>0.7163</v>
      </c>
      <c r="BW12" t="n">
        <v>0.5709</v>
      </c>
      <c r="BX12" t="n">
        <v>0.7302999999999999</v>
      </c>
      <c r="BY12" t="n">
        <v>0.7378</v>
      </c>
      <c r="BZ12" t="n">
        <v>0.7029</v>
      </c>
      <c r="CA12" t="n">
        <v>0.5004</v>
      </c>
      <c r="CB12" t="n">
        <v>0.6194</v>
      </c>
      <c r="CC12" t="n">
        <v>0.3853</v>
      </c>
      <c r="CD12" t="n">
        <v>0.6957</v>
      </c>
      <c r="CE12" t="n">
        <v>0.7252</v>
      </c>
      <c r="CF12" t="n">
        <v>0.5447</v>
      </c>
      <c r="CG12" t="n">
        <v>0.7262999999999999</v>
      </c>
      <c r="CH12" t="n">
        <v>0.7275</v>
      </c>
      <c r="CI12" t="n">
        <v>0.6916</v>
      </c>
      <c r="CX12" t="n">
        <v>1.1262</v>
      </c>
      <c r="DJ12" t="inlineStr">
        <is>
          <t>upstream_gene_variant</t>
        </is>
      </c>
      <c r="DK12" t="inlineStr">
        <is>
          <t>MODIFIER</t>
        </is>
      </c>
      <c r="DQ12" t="n">
        <v>1</v>
      </c>
      <c r="DS12" t="n">
        <v>1</v>
      </c>
      <c r="DX12" t="n">
        <v>1</v>
      </c>
      <c r="DZ12" t="inlineStr">
        <is>
          <t>Benign,Benign|Benign|Benign|Benign|Uncertain significance,Uncertain significance</t>
        </is>
      </c>
      <c r="EA12" t="inlineStr">
        <is>
          <t>NA,NA,bp6,bp6,bp6,bp6,bp6,bp6</t>
        </is>
      </c>
      <c r="EB12" t="inlineStr">
        <is>
          <t>[[1]] no assertion criteria provided,[[1]] no assertion criteria provided,[[1]] criteria provided, single submitter  [[2]] criteria provided, single submitter  [[3]] criteria provided, single submitter  [[4]] no assertion criteria provided  [[5]] criteria provided, single submitter  [[6]] criteria provided, single submitter  [[7]] no assertion criteria provided  [[8]] criteria provided, single submitter  [[9]] criteria provided, single submitter, single submitter  [[2]] no assertion criteria provided, single submitter,[[1]] criteria provided, single submitter  [[2]] criteria provided, single submitter,[[1]] no assertion criteria provided  [[2]] criteria provided, single submitter  [[3]] criteria provided, single submitter,[[1]] no assertion provided  [[2]] criteria provided, single submitter  [[3]] criteria provided, single submitter  [[4]] no assertion criteria provided  [[5]] no assertion criteria provided  [[6]] no assertion criteria provided  [[7]] no assertion criteria provided  [[8]] no assertion criteria provided</t>
        </is>
      </c>
      <c r="EC12" t="inlineStr">
        <is>
          <t>[[1]] literature only,[[1]] research,[[1]] clinical testing  [[2]] clinical testing  [[3]] clinical testing  [[4]] clinical testing  [[5]] clinical testing  [[6]] clinical testing  [[7]] clinical testing  [[8]] clinical testing  [[9]] clinical testing,[[1]] clinical testing  [[2]] clinical testing,[[1]] clinical testing,[[1]] clinical testing  [[2]] research,[[1]] research  [[2]] clinical testing  [[3]] clinical testing,[[1]] reference population  [[2]] clinical testing  [[3]] clinical testing  [[4]] clinical testing  [[5]] clinical testing  [[6]] clinical testing  [[7]] clinical testing  [[8]] clinical testing</t>
        </is>
      </c>
      <c r="ED12" t="inlineStr">
        <is>
          <t>[[1]] 1975675,[[1]] NA,[[1]] NA  [[2]] NA  [[3]] NA  [[4]] NA  [[5]] NA  [[6]] NA  [[7]] NA  [[8]] NA  [[9]] NA,[[1]] NA  [[2]] NA,[[1]] NA,[[1]] NA  [[2]] NA,[[1]] NA  [[2]] NA  [[3]] NA,[[1]] NA  [[2]] NA  [[3]] NA  [[4]] NA  [[5]] NA  [[6]] NA  [[7]] NA  [[8]] NA</t>
        </is>
      </c>
      <c r="EE12" t="inlineStr">
        <is>
          <t>[[1]] NM 000546.6(TP53):c.215C&gt;G (p.Pro72Arg) AND CODON 72 POLYMORPHISM,[[1]] NM 000546.6(TP53):c.215C&gt;G (p.Pro72Arg) AND Lip and oral cavity carcinoma,[[1]] NM 000546.6(TP53):c.215C&gt;G (p.Pro72Arg) AND Hereditary cancer-predisposing syndrome  [[2]] NM 000546.6(TP53):c.215C&gt;G (p.Pro72Arg) AND Hereditary cancer-predisposing syndrome  [[3]] NM 000546.6(TP53):c.215C&gt;G (p.Pro72Arg) AND Hereditary cancer-predisposing syndrome  [[4]] NM 000546.6(TP53):c.215C&gt;G (p.Pro72Arg) AND Li-Fraumeni syndrome 1  [[5]] NM 000546.6(TP53):c.215C&gt;G (p.Pro72Arg) AND Li-Fraumeni syndrome 1  [[6]] NM 000546.6(TP53):c.215C&gt;G (p.Pro72Arg) AND Li-Fraumeni syndrome 1  [[7]] NM 000546.6(TP53):c.215C&gt;G (p.Pro72Arg) AND Li-Fraumeni syndrome 1  [[8]] NM 000546.6(TP53):c.215C&gt;G (p.Pro72Arg) AND Li-Fraumeni syndrome 1  [[9]] NM 000546.6(TP53):c.215C&gt;G (p.Pro72Arg) AND Li-Fraumeni syndrome 1,[[1]] NM 000546.6(TP53):c.215C&gt;G (p.Pro72Arg) AND multiple conditions  [[2]] NM 000546.6(TP53):c.215C&gt;G (p.Pro72Arg) AND Acute myeloid leukemia,[[1]] NM 000546.6(TP53):c.215C&gt;G (p.Pro72Arg) AND Li-Fraumeni syndrome,[[1]] NM 000546.6(TP53):c.215C&gt;G (p.Pro72Arg) AND Hereditary breast ovarian cancer syndrome  [[2]] NM 000546.6(TP53):c.215C&gt;G (p.Pro72Arg) AND Hereditary breast ovarian cancer syndrome,[[1]] NM 000546.6(TP53):c.215C&gt;G (p.Pro72Arg) AND not provided  [[2]] NM 000546.6(TP53):c.215C&gt;G (p.Pro72Arg) AND not provided  [[3]] NM 000546.6(TP53):c.215C&gt;G (p.Pro72Arg) AND not provided,[[1]] NM 000546.6(TP53):c.215C&gt;G (p.Pro72Arg) AND not specified  [[2]] NM 000546.6(TP53):c.215C&gt;G (p.Pro72Arg) AND not specified  [[3]] NM 000546.6(TP53):c.215C&gt;G (p.Pro72Arg) AND not specified  [[4]] NM 000546.6(TP53):c.215C&gt;G (p.Pro72Arg) AND not specified  [[5]] NM 000546.6(TP53):c.215C&gt;G (p.Pro72Arg) AND not specified  [[6]] NM 000546.6(TP53):c.215C&gt;G (p.Pro72Arg) AND not specified  [[7]] NM 000546.6(TP53):c.215C&gt;G (p.Pro72Arg) AND not specified  [[8]] NM 000546.6(TP53):c.215C&gt;G (p.Pro72Arg) AND not specified  [[1]] NM_000546.6(TP53):c.215C&gt;G (p.Pro72Arg) AND not specified  [[2]] NM_000546.6(TP53):c.215C&gt;G (p.Pro72Arg) AND not specified  [[3]] NM_000546.6(TP53):c.215C&gt;G (p.Pro72Arg) AND not specified  [[4]] NM_000546.6(TP53):c.215C&gt;G (p.Pro72Arg) AND not specified  [[5]] NM_000546.6(TP53):c.215C&gt;G (p.Pro72Arg) AND not specified  [[6]] NM_000546.6(TP53):c.215C&gt;G (p.Pro72Arg) AND not specified  [[7]] NM_000546.6(TP53):c.215C&gt;G (p.Pro72Arg) AND not specified  [[8]] NM_000546.6(TP53):c.215C&gt;G (p.Pro72Arg) AND not specified</t>
        </is>
      </c>
      <c r="EF12" t="inlineStr">
        <is>
          <t>[[1]] SCV000033391,[[1]] SCV001432167,[[1]] SCV000187242  [[2]] SCV000292072  [[3]] SCV002582428  [[4]] SCV000189999  [[5]] SCV000407071  [[6]] SCV000611723  [[7]] SCV000733710  [[8]] SCV001440886  [[9]] SCV002583090,[[1]] SCV002804833  [[2]] SCV002820082,[[1]] SCV000629789,[[1]] SCV002505076  [[2]] SCV002515178,[[1]] SCV000043503  [[2]] SCV000605416  [[3]] SCV001940208,[[1]] SCV000086398  [[2]] SCV000111071  [[3]] SCV000305114  [[4]] SCV000692094  [[5]] SCV001905760  [[6]] SCV001928733  [[7]] SCV001957163  [[8]] SCV001974193</t>
        </is>
      </c>
      <c r="EG12" t="inlineStr">
        <is>
          <t>[[1]] Ara et al. (1990) reported that the pro72-to-arg (P72R) change in p53 is caused by polymorphism rather than mutation. Olschwang et al. (1991) assessed the frequency of the pro72-to-arg (P72R) polymorphism and, from its frequency in colon cancer patients and control subjects, concluded that there was no strong association with colon cancer. In both the cancer group and the control group, the frequencies of the pro72 and arg72 alleles were about 31 and 69%, respectively.,[[1]] NA,[[1]] NA  [[2]] not provided  [[3]] not provided  [[4]] not provided  [[5]] not provided  [[6]] not provided  [[7]] not provided  [[8]] not provided  [[9]] not provided,[[1]] not provided  [[2]] not provided,[[1]] not provided,[[1]] NA  [[2]] not provided,[[1]] NA  [[2]] not provided  [[3]] not provided,[[1]] 0.64529999999999998  [[2]] NA  [[3]] not provided  [[4]] not provided  [[5]] not provided  [[6]] not provided  [[7]] not provided  [[8]] not provided</t>
        </is>
      </c>
      <c r="EH12" t="inlineStr">
        <is>
          <t>REF</t>
        </is>
      </c>
      <c r="EI12" t="inlineStr">
        <is>
          <t>TP53</t>
        </is>
      </c>
      <c r="EJ12" t="inlineStr">
        <is>
          <t>NM_000546</t>
        </is>
      </c>
      <c r="EK12" t="inlineStr">
        <is>
          <t>NP_000537</t>
        </is>
      </c>
      <c r="EL12" t="n">
        <v>215</v>
      </c>
      <c r="EM12" t="inlineStr">
        <is>
          <t>215G&gt;C</t>
        </is>
      </c>
      <c r="EN12" t="inlineStr">
        <is>
          <t>R</t>
        </is>
      </c>
      <c r="EO12" t="inlineStr">
        <is>
          <t>P</t>
        </is>
      </c>
      <c r="EP12" t="n">
        <v>120445</v>
      </c>
      <c r="EQ12" t="n">
        <v>72</v>
      </c>
      <c r="ER12" t="inlineStr">
        <is>
          <t>missense</t>
        </is>
      </c>
      <c r="ES12" t="inlineStr">
        <is>
          <t>[[1]] Breast Cancer Res Treat.2019(175)479  [[2]] Nat Genet.2008(40)827  [[3]] PLoS One.2014(9)e94874  [[4]] Aging (Albany NY).2012(4)28  [[5]] Mol Vis.2017(23)20  [[6]] Pediatr Blood Cancer.2014(61)436  [[7]] Mutat Res.2007(619)38  [[8]] Exp Oncol.2014(36)258  [[9]] Lung Cancer.2002(35)231  [[10]] Invest Ophthalmol Vis Sci.2011(52)8467  [[11]] PLoS One.2014(9)e94554  [[12]] Cell Cycle.2008(7)158  [[13]] Biochem Biophys Res Commun.2002(299)539  [[14]] Cell Death Differ.2004(11)962  [[15]] J Med Genet.2006(43)531  [[16]] PLoS One.2011(6)e15813  [[17]] Genet Mol Res.2014(13)6503  [[18]] Reprod Biomed Online.2015(31)149  [[19]] Am J Epidemiol.2013(177)1317  [[20]] Hum Genet.2009(125)633  [[21]] Cancer Genet Cytogenet.2009(195)31  [[22]] Med Oncol.2014(31)908  [[23]] Nat Genet.2003(33)357  [[24]] Onkologie.2010(33)666  [[25]] Neurology.2009(72)332  [[26]] Blood.2008(112)741  [[27]] Mol Med Rep.2012(6)473  [[28]] J Hum Genet.2011(56)685  [[29]] Int J Cancer.2011(129)920  [[30]] Mol Cell Biol.2011(31)1201  [[31]] PLoS One.2015(10)e0118112  [[32]] Cancer Lett.2004(210)151  [[33]] J Clin Lab Anal.2018(32)e22418  [[34]] J Clin Med.2020(9)  [[35]] Mol Biol Rep.2012(39)7479  [[36]] Hum Genet.2009(126)559  [[37]] Breast Cancer Res Treat.2010(120)705  [[38]] FASEB J.2010(24)1347  [[39]] Genet Test Mol Biomarkers.2012(16)1149  [[40]] Am J Hum Genet.2012(91)97  [[41]] Proc Natl Acad Sci U S A.2009(106)9761  [[42]] Proc Natl Acad Sci U S A.2003(100)8424  [[43]] Asian Pac J Cancer Prev.2014(15)8413  [[44]] Asian Pac J Cancer Prev.2008(9)391  [[45]] Oncol Rep.2009(22)575  [[46]] Breast Cancer Res Treat.2013(140)151  [[47]] PLoS One.2012(7)e34422  [[48]] J Hum Genet.2012(57)261  [[49]] Br J Haematol.2011(153)533  [[50]] Biol Chem.2010(391)197  [[51]] J Med Genet.2009(46)766  [[52]] Am J Hum Genet.2016(98)801  [[53]] Br J Cancer.2004(90)1989  [[54]] J Natl Cancer Inst.2015(107)djv101  [[55]] Turk J Pediatr.2022(64)451  [[56]] J Biol Chem.2011(286)18251  [[57]] Ophthalmology.2013(120)623  [[58]] Eur J Hum Genet.2012(20)696  [[59]] Pathobiology.2011(78)193  [[60]] Int J Clin Exp Pathol.2015(8)3198  [[61]] J Endocrinol Invest.2015(38)1175  [[62]] Int J Cancer.2005(114)730  [[63]] Oral Oncol.2013(49)818  [[64]] J Neural Transm.2009(116)1179  [[65]] Environ Mol Mutagen.2011(52)77  [[66]] Asian Pac J Cancer Prev.2014(15)6871  [[67]] Oncol Rep.2013(30)2811  [[68]] Ann Epidemiol.2008(18)48  [[69]] DNA Cell Biol.2013(32)19  [[70]] Clin Cancer Res.2009(15)6292  [[71]] Nature.1998(393)229  [[72]] Med Oncol.2014(31)356  [[73]] Dig Liver Dis.2009(41)179  [[74]] J Exp Clin Cancer Res.2015(34)2  [[75]] Mol Cell Biol.1999(19)1092  [[76]] Asian Pac J Cancer Prev.2012(13)511  [[77]] World J Gastroenterol.2015(21)10358  [[78]] Tumour Biol.2014(35)5885  [[79]] Nat Rev Cancer.2009(9)95  [[80]] J Natl Cancer Inst.2002(94)681  [[81]] Gene.2013(512)408  [[82]] Genet Test Mol Biomarkers.2010(14)829  [[83]] Cancer Res.2010(70)5851</t>
        </is>
      </c>
      <c r="ET12" t="n">
        <v>8625447</v>
      </c>
      <c r="EU12" t="inlineStr">
        <is>
          <t>Analysis of a germ line polymorphism of the p53 gene in lung cancer patients: discrete results with smoking history.</t>
        </is>
      </c>
      <c r="EV12" t="inlineStr">
        <is>
          <t>aka BstUI or PEX4 SNP</t>
        </is>
      </c>
      <c r="EW12" t="inlineStr">
        <is>
          <t>[[1]] simple additional  [[2]] additional phenotype  [[3]] simple additional  [[4]] additional phenotype  [[5]] additional phenotype  [[6]] additional phenotype  [[7]] functional  [[8]] additional phenotype  [[9]] additional phenotype  [[10]] additional phenotype  [[11]] simple additional  [[12]] additional phenotype  [[13]] functional  [[14]] functional  [[15]] additional phenotype  [[16]] additional phenotype  [[17]] additional phenotype  [[18]] additional phenotype  [[19]] simple additional  [[20]] simple additional  [[21]] additional phenotype  [[22]] additional phenotype  [[23]] functional  [[24]] simple additional  [[25]] additional phenotype  [[26]] molecular  [[27]] additional phenotype  [[28]] simple additional  [[29]] simple additional  [[30]] functional  [[31]] additional phenotype  [[32]] additional phenotype  [[33]] additional phenotype  [[34]] functional  [[35]] additional phenotype  [[36]] additional phenotype  [[37]] simple additional  [[38]] functional  [[39]] additional phenotype  [[40]] simple additional  [[41]] additional phenotype  [[42]] functional  [[43]] additional phenotype  [[44]] additional phenotype  [[45]] additional phenotype  [[46]] additional phenotype  [[47]] additional phenotype  [[48]] additional phenotype  [[49]] additional phenotype  [[50]] functional  [[51]] additional phenotype  [[52]] simple additional  [[53]] additional phenotype  [[54]] additional phenotype  [[55]] simple additional  [[56]] functional  [[57]] additional phenotype  [[58]] additional phenotype  [[59]] additional phenotype  [[60]] additional phenotype  [[61]] additional phenotype  [[62]] additional phenotype  [[63]] additional phenotype  [[64]] additional phenotype  [[65]] functional  [[66]] additional phenotype  [[67]] additional phenotype  [[68]] additional phenotype  [[69]] additional phenotype  [[70]] additional phenotype  [[71]] additional phenotype  [[72]] additional phenotype  [[73]] additional phenotype  [[74]] additional phenotype  [[75]] functional  [[76]] simple additional  [[77]] additional phenotype  [[78]] additional phenotype  [[79]] simple additional  [[80]] additional phenotype  [[81]] additional phenotype  [[82]] additional phenotype  [[83]] functional</t>
        </is>
      </c>
      <c r="EX12" t="n">
        <v>191170</v>
      </c>
      <c r="EY12" t="inlineStr">
        <is>
          <t>22742565,23168575,23946381,26451011,25741868,18830263,19224585,20455025,24586820,24944814,26873362,27415837,24033266,27588484,22703879,23757202,24728327,25881102,26498142,24944790,24218030,26690118,30337837,22992668,18678618,21514219,31528229,30988702,22300735,21708280,28652652,20935061,30409984,16465622,18854777,18990748,19442035,25214541,28827732,30793520,23820649,16857995,18191955,30781715,18978339,18805939,30695351,31028217,29356585,19826048,29458332,27414035,21283750,18547414,31435875,28456797,23267696,25412941,21146886,26870349,19911060,29193749,20847277,25719551,23034890,25591549,27574448,27618021,27376129,22251423,19276375,31821471,22879966,27277665,27871254,30807515,30959967,26900293,27900359,22215955,27246533,26256109,27686769,19367277,27716216,29239811,23127113,20436704,28415781,21533266,18715757,24654968,26683024,26902998,23072573,26666818,19822020,28881764,20100738,20452958,24534481,28348449,20200430,26305668,30139066,26887047,19470478,20855462,21779510,25479941,26382048,26025918,27506496,1742832</t>
        </is>
      </c>
      <c r="EZ12" t="n">
        <v>7157</v>
      </c>
      <c r="FA12" t="inlineStr">
        <is>
          <t>TP53, P53, LFS1 , BCC7, BMFS5</t>
        </is>
      </c>
      <c r="FB12" t="inlineStr">
        <is>
          <t>Tumor protein p53</t>
        </is>
      </c>
      <c r="FC12" t="n">
        <v>0.262</v>
      </c>
      <c r="FD12" t="inlineStr">
        <is>
          <t>T</t>
        </is>
      </c>
      <c r="FE12" t="n">
        <v>1</v>
      </c>
      <c r="FF12" t="inlineStr">
        <is>
          <t>P</t>
        </is>
      </c>
      <c r="FG12" t="n">
        <v>-5.23</v>
      </c>
      <c r="FH12" t="inlineStr">
        <is>
          <t>D</t>
        </is>
      </c>
      <c r="FI12" t="n">
        <v>-0.929</v>
      </c>
      <c r="FJ12" t="inlineStr">
        <is>
          <t>T</t>
        </is>
      </c>
      <c r="FK12" t="n">
        <v>0</v>
      </c>
      <c r="FL12" t="inlineStr">
        <is>
          <t>T</t>
        </is>
      </c>
      <c r="FM12" t="n">
        <v>1.355</v>
      </c>
      <c r="FN12" t="inlineStr">
        <is>
          <t>L</t>
        </is>
      </c>
      <c r="FO12" t="n">
        <v>-0.29</v>
      </c>
      <c r="FP12" t="inlineStr">
        <is>
          <t>N</t>
        </is>
      </c>
      <c r="FQ12" t="n">
        <v>0.371</v>
      </c>
      <c r="FR12" t="inlineStr">
        <is>
          <t>U</t>
        </is>
      </c>
      <c r="FU12" t="n">
        <v>0.361</v>
      </c>
      <c r="FV12" t="inlineStr">
        <is>
          <t>N</t>
        </is>
      </c>
      <c r="FW12" t="n">
        <v>0</v>
      </c>
      <c r="FX12" t="inlineStr">
        <is>
          <t>B</t>
        </is>
      </c>
      <c r="FY12" t="n">
        <v>0</v>
      </c>
      <c r="FZ12" t="inlineStr">
        <is>
          <t>B</t>
        </is>
      </c>
      <c r="GA12" t="n">
        <v>0.172</v>
      </c>
      <c r="GB12" t="n">
        <v>-0.415</v>
      </c>
      <c r="GC12" t="n">
        <v>0.355</v>
      </c>
      <c r="GD12" t="n">
        <v>1.87</v>
      </c>
      <c r="GE12" t="n">
        <v>1.438</v>
      </c>
      <c r="GF12" t="n">
        <v>9.773</v>
      </c>
      <c r="GG12" t="inlineStr">
        <is>
          <t>ID=COSM250061;OCCURENCE=1(central_nervous_system),2(upper_aerodigestive_tract),1(urinary_tract),1(liver)</t>
        </is>
      </c>
      <c r="GH12" t="inlineStr">
        <is>
          <t>rs1042522,CM961374,COSV52666208,COSV53098660</t>
        </is>
      </c>
      <c r="GI12" t="inlineStr">
        <is>
          <t>rs1042522</t>
        </is>
      </c>
      <c r="GJ12" t="inlineStr">
        <is>
          <t>rs1042522</t>
        </is>
      </c>
      <c r="GK12" t="inlineStr">
        <is>
          <t>drug_response,benign,pathogenic</t>
        </is>
      </c>
      <c r="GU12" t="n">
        <v>0.5</v>
      </c>
      <c r="GV12" t="n">
        <v>0.75</v>
      </c>
      <c r="GX12" t="inlineStr">
        <is>
          <t>17</t>
        </is>
      </c>
      <c r="GY12" t="n">
        <v>7579472</v>
      </c>
      <c r="HA12" t="inlineStr">
        <is>
          <t>AD=610;DP=1123;nBI=17;nSI=347;PS=202.6;</t>
        </is>
      </c>
      <c r="HD12" t="inlineStr">
        <is>
          <t>AD=610;DP=1123;nBI=17;nSI=347;PS=202.6;</t>
        </is>
      </c>
      <c r="HE12" t="n">
        <v>610</v>
      </c>
      <c r="HF12" t="n">
        <v>513</v>
      </c>
      <c r="HG12" t="n">
        <v>610</v>
      </c>
      <c r="HH12" t="inlineStr">
        <is>
          <t>17:7579472</t>
        </is>
      </c>
      <c r="HI12" t="inlineStr">
        <is>
          <t>C</t>
        </is>
      </c>
      <c r="HO12" t="inlineStr">
        <is>
          <t>G</t>
        </is>
      </c>
      <c r="HP12" t="inlineStr">
        <is>
          <t>C</t>
        </is>
      </c>
      <c r="HS12" t="inlineStr">
        <is>
          <t>17_7579472_7579472_G_C</t>
        </is>
      </c>
      <c r="HT12" t="inlineStr">
        <is>
          <t>17</t>
        </is>
      </c>
      <c r="HU12" t="n">
        <v>7579472</v>
      </c>
      <c r="HV12" t="n">
        <v>7579472</v>
      </c>
      <c r="HW12" t="inlineStr">
        <is>
          <t>exonic</t>
        </is>
      </c>
      <c r="HX12" t="inlineStr">
        <is>
          <t>NM_001276699.3</t>
        </is>
      </c>
      <c r="HZ12" t="inlineStr">
        <is>
          <t>nonsynonymous SNV</t>
        </is>
      </c>
      <c r="IA12" t="inlineStr">
        <is>
          <t>TP53:NM_001126118:exon3:c.C98G:p.P33R,TP53:NM_000546:exon4:c.C215G:p.P72R,TP53:NM_001126112:exon4:c.C215G:p.P72R,TP53:NM_001126113:exon4:c.C215G:p.P72R,TP53:NM_001126114:exon4:c.C215G:p.P72R,TP53:NM_001276695:exon4:c.C98G:p.P33R,TP53:NM_001276696:exon4:c.C98G:p.P33R,TP53:NM_001276760:exon4:c.C98G:p.P33R,TP53:NM_001276761:exon4:c.C98G:p.P33R</t>
        </is>
      </c>
      <c r="IC12" t="inlineStr">
        <is>
          <t>17_7579472_G_C</t>
        </is>
      </c>
      <c r="ID12" t="inlineStr">
        <is>
          <t>rs1042522,rs1042522,rs1042522,rs1042522,rs1042522,rs1042522,rs1042522,rs1042522</t>
        </is>
      </c>
      <c r="IE12" t="inlineStr">
        <is>
          <t>[[1]] CODON 72 POLYMORPHISM,[[1]] Lip and oral cavity carcinoma,[[1]] Hereditary cancer-predisposing syndrome  [[2]] Hereditary cancer-predisposing syndrome  [[3]] Hereditary cancer-predisposing syndrome  [[4]] Li-Fraumeni syndrome 1  [[5]] Li-Fraumeni syndrome 1  [[6]] Li-Fraumeni syndrome 1  [[7]] Li-Fraumeni syndrome 1  [[8]] Li-Fraumeni syndrome 1  [[9]] Li-Fraumeni syndrome 1,[[1]] multiple conditions  [[2]] Acute myeloid leukemia,[[1]] Li-Fraumeni syndrome,[[1]] Hereditary breast ovarian cancer syndrome  [[2]] Hereditary breast ovarian cancer syndrome,[[1]] not provided  [[2]] not provided  [[3]] not provided,[[1]] not specified  [[2]] not specified  [[3]] not specified  [[4]] not specified  [[5]] not specified  [[6]] not specified  [[7]] not specified  [[8]] not specified</t>
        </is>
      </c>
      <c r="IN12" t="n">
        <v>0.75</v>
      </c>
      <c r="IO12" t="n">
        <v>0.66</v>
      </c>
      <c r="IP12" t="n">
        <v>0.38</v>
      </c>
      <c r="IQ12" t="n">
        <v>0.71</v>
      </c>
      <c r="IR12" t="n">
        <v>0.59</v>
      </c>
      <c r="IS12" t="n">
        <v>0.73</v>
      </c>
      <c r="IT12" t="n">
        <v>0.73</v>
      </c>
      <c r="IU12" t="n">
        <v>0.66</v>
      </c>
      <c r="IV12" t="n">
        <v>0.5</v>
      </c>
      <c r="IW12" t="inlineStr">
        <is>
          <t>not_specified,CODON_72_POLYMORPHISM,_(rs1042522)|not_provided|not_specified|Hereditary_cancer-predisposing_syndrome|Li-Fraumeni_syndrome_1,Hereditary_cancer-predisposing_syndrome</t>
        </is>
      </c>
      <c r="IX12" t="inlineStr">
        <is>
          <t>MedGen,.|MedGen|MedGen|MedGen:SNOMED_CT|MedGen:OMIM,MedGen:SNOMED_CT</t>
        </is>
      </c>
      <c r="IY12" t="inlineStr">
        <is>
          <t>CN169374,.|CN221809|CN169374|C0027672:699346009|C1835398:151623,C0027672:699346009</t>
        </is>
      </c>
      <c r="IZ12" t="inlineStr">
        <is>
          <t>hmvp</t>
        </is>
      </c>
      <c r="JA12" t="inlineStr">
        <is>
          <t>17p13.1</t>
        </is>
      </c>
      <c r="JB12" t="inlineStr">
        <is>
          <t>17p13.1</t>
        </is>
      </c>
      <c r="JC12" t="inlineStr">
        <is>
          <t>TP53</t>
        </is>
      </c>
      <c r="JD12" t="n">
        <v>7157</v>
      </c>
      <c r="JE12" t="inlineStr">
        <is>
          <t>ENSG00000141510</t>
        </is>
      </c>
      <c r="JF12" t="inlineStr"/>
      <c r="JG12" t="inlineStr">
        <is>
          <t>Trp53 (MGI:98834)</t>
        </is>
      </c>
      <c r="JI12" t="n">
        <v>8</v>
      </c>
    </row>
    <row r="13">
      <c r="C13" t="inlineStr">
        <is>
          <t>B</t>
        </is>
      </c>
      <c r="D13" t="inlineStr">
        <is>
          <t>chr17:7579472-7579472</t>
        </is>
      </c>
      <c r="E13" t="inlineStr">
        <is>
          <t>TP53</t>
        </is>
      </c>
      <c r="L13" t="n">
        <v>0.54319</v>
      </c>
      <c r="M13" t="n">
        <v>610</v>
      </c>
      <c r="N13" t="n">
        <v>1123</v>
      </c>
      <c r="O13" t="n">
        <v>17</v>
      </c>
      <c r="P13" t="n">
        <v>347</v>
      </c>
      <c r="Q13" t="n">
        <v>202.6</v>
      </c>
      <c r="V13" t="inlineStr">
        <is>
          <t>8_8</t>
        </is>
      </c>
      <c r="W13" t="inlineStr">
        <is>
          <t>rs1042522</t>
        </is>
      </c>
      <c r="X13" t="inlineStr"/>
      <c r="Y13" t="inlineStr">
        <is>
          <t>BA1,BP6</t>
        </is>
      </c>
      <c r="Z13" t="inlineStr">
        <is>
          <t>AD, AR</t>
        </is>
      </c>
      <c r="AA13" t="inlineStr">
        <is>
          <t>myeloid neoplasm;  acute myeloid leukemia;  anemia;  cytopenia;  immune deficiency;  hereditary cancer;  familial cancer;  endocrine disorder;  mitochondrial disorder;  skin disorder;  plasma cell myeloma;  multiple myeloma;  acute lymphoblastic leukemia;  lymphoid neoplasm;  lymphoma; Glioma susceptibility 1; Abnormality of bone marrow cell morphology; Abnormality of coagulation; Abnormality of metabolism/homeostasis; Abnormality of thrombocytes; Acute leukemia; Adenocarcinoma; Adrenocortical carcinoma; Adrenocortical carcinoma, hereditary; Adrenocortical carcinoma, pediatric; Amaurosis fugax; Arterial thrombosis; Astrocytoma; Autosomal dominant inheritance; Basal cell carcinoma, susceptibility to, 7; Breast adenocarcinoma; Breast carcinoma; Carcinoma of cervix; Carcinoma of colon; Carcinoma of pancreas; Cerebral ischemia; Chest pain; Choroid plexus carcinoma; Choroid plexus papilloma; Cognitive impairment; Colon cancer; Coronary Artery Disease; Dyskeratosis congenita; Familial cancer of breast; Familial colorectal cancer; Glioma susceptibility 1; Hemiplegia/hemiparesis; Hepatoblastoma; Hepatocellular carcinoma; Hereditary cancer-predisposing syndrome; Hereditary nonpolyposis colorectal carcinoma; Hydrocephalus; Hypertonia; Li-Fraumeni syndrome; Li-Fraumeni syndrome 1; Li-Fraumeni-like syndrome; Lung adenocarcinoma; Lymphoma; Malignant lymphoma, non-Hodgkin; Malignant tumor of prostate; Melanoma; Micronodular cirrhosis; Myelodysplasia; Nasopharyngeal carcinoma; Neoplasia of the nasopharynx; Neoplasm of ovary; Neoplasm of stomach; Neoplasm of the adrenal cortex; Neoplasm of the breast; Neoplasm of the colon; Neoplasm of the lung; Neoplasm of the nervous system; Neoplasm of the pancreas; Neoplasm of the skeletal system; Neoplasm of the skin; Neoplasm of the stomach; Nephroblastoma (Wilms tumor); Osteosarcoma; Paresthesia; Prostate cancer; Prostate neoplasm; Renal cell carcinoma; Retinoblastoma; Rhabdomyosarcoma; Sarcoma; Seizures; Soft tissue sarcoma; Splenomegaly; Subacute progressive viral hepatitis; Thrombophlebitis; Transitional cell carcinoma of the bladder; Uterine leiomyosarcoma; Visual impairment; thyroid cancer; Chronic lymphocytic leukemia; Malignant lymphoma, non-Hodgkin; Nasopharyngeal carcinoma; Familial cancer of breast; Li-Fraumeni syndrome; Li-Fraumeni syndrome; Li-Fraumeni syndrome 1; Adrenocortical carcinoma, hereditary; Carcinoma of pancreas; Choroid plexus papilloma; Familial cancer of breast; Familial colorectal cancer; Hepatocellular carcinoma; Li-Fraumeni syndrome 1; Nasopharyngeal carcinoma; Osteosarcoma; AML - Acute myeloid leukemia; Acute promyelocytic leukemia; Adrenocortical carcinoma; AML - Acute myeloid leukemia; Chronic lymphocytic leukemia; Myelodysplastic syndrome; Neoplasm of stomach; Adrenocortical carcinoma, hereditary; Adrenocortical carcinoma, hereditary; Breast cancer, susceptibility to; Familial cancer of breast; Li-Fraumeni syndrome; Li-Fraumeni syndrome 1; Lung cancer; Neoplasm of breast; Osteosarcoma; Sarcoma; Hematologic neoplasm; Adrenocortical carcinoma, pediatric; Breast cancer, early-onset; Familial cancer of breast; Li-Fraumeni syndrome; Neoplasm of breast; Sarcoma; Li-Fraumeni syndrome; Li-Fraumeni syndrome 1; Li-Fraumeni syndrome 2; Li-Fraumeni syndrome 3; Basal cell carcinoma, susceptibility to, 7; Breast cancer, early-onset; Breast cancer, familial male; Breast cancer, susceptibility to; Li-Fraumeni syndrome; Neoplasm of breast; Adrenocortical carcinoma, hereditary; Familial cancer of breast; Familial colorectal cancer; Li-Fraumeni syndrome 1; Osteosarcoma; Familial cancer of breast; Breast cancer, early-onset; Breast cancer, susceptibility to; Li-Fraumeni syndrome; Familial cancer of breast; Li-Fraumeni syndrome; Li-Fraumeni syndrome 1; Li-Fraumeni syndrome; Li-Fraumeni syndrome 1; Multiple myeloma; Adrenocortical carcinoma, hereditary; Breast cancer, early-onset; Choroid plexus carcinoma; Li-Fraumeni syndrome 1; Lung cancer; Adrenocortical carcinoma, hereditary; Basal cell carcinoma, susceptibility to, 7; Carcinoma of colon; Carcinoma of pancreas; Choroid plexus papilloma; Familial cancer of breast; Glioma susceptibility 1; Hepatocellular carcinoma; Li-Fraumeni syndrome 1; Nasopharyngeal carcinoma; Osteosarcoma; Hepatocellular carcinoma; Carcinoma of pancreas; Osteosarcoma; Adrenocortical carcinoma; Adrenocortical carcinoma, hereditary; Breast cancer; Breast cancer, susceptibility to; Familial cancer of breast; Li-Fraumeni syndrome; Li-Fraumeni syndrome 1; Lung cancer; Osteosarcoma; Sarcoma; Soft tissue sarcoma</t>
        </is>
      </c>
      <c r="AB13" t="inlineStr">
        <is>
          <t>{Basal cell carcinoma 7}, 614740 (3), Autosomal dominant; {Adrenocortical carcinoma, pediatric}, 202300 (3), Autosomal dominant; Hepatocellular carcinoma, somatic, 114550 (3); Breast cancer, somatic, 114480 (3); Li-Fraumeni syndrome, 151623 (3), Autosomal dominant; Pancreatic cancer, somatic, 260350 (3); Nasopharyngeal carcinoma, somatic, 607107 (3); {Osteosarcoma}, 259500 (3), Somatic mutation; {Choroid plexus papilloma}, 260500 (3), Autosomal dominant; {Colorectal cancer}, 114500 (3), Autosomal dominant, Somatic mutation; {Glioma susceptibility 1}, 137800 (3), Autosomal dominant, Somatic mutation; Bone marrow failure syndrome 5, 618165 (3), Autosomal dominant</t>
        </is>
      </c>
      <c r="AC13" t="n">
        <v>0.53235</v>
      </c>
      <c r="AE13" t="n">
        <v>1</v>
      </c>
      <c r="AF13" t="n">
        <v>0.5</v>
      </c>
      <c r="AG13" t="inlineStr">
        <is>
          <t>RCV000152112.1,RCV000013144.2|RCV000034639.1|RCV000079202.5|RCV000132165.2|RCV000144668.1,RCV000164487.1</t>
        </is>
      </c>
      <c r="AH13" t="inlineStr">
        <is>
          <t>[[1]] RCV000013144,[[1]] RCV001255631,[[1]] RCV000132165  [[2]] RCV000132165  [[3]] RCV000132165  [[4]] RCV000144668  [[5]] RCV000144668  [[6]] RCV000144668  [[7]] RCV000144668  [[8]] RCV000144668  [[9]] RCV000144668,[[1]] RCV002496335  [[2]] RCV002510562,[[1]] RCV000300782,[[1]] RCV002225263  [[2]] RCV002225263,[[1]] RCV000034639  [[2]] RCV000034639  [[3]] RCV000034639,[[1]] RCV000079202  [[2]] RCV000079202  [[3]] RCV000079202  [[4]] RCV000079202  [[5]] RCV000079202  [[6]] RCV000079202  [[7]] RCV000079202  [[8]] RCV000079202</t>
        </is>
      </c>
      <c r="AI13" t="inlineStr">
        <is>
          <t>[[1]] Benign~~OMIM, Banaras Hindu University,[[1]] Benign~~Ambry Genetics  [[2]] Benign~~Color Diagnostics, LLC DBA Color Health  [[3]] Benign~~Genome-Nilou Lab  [[4]] Uncertain significance~~Pathway Genomics  [[5]] Benign~~Illumina Laboratory Services,Illumina  [[6]] Benign~~IntelligeneCG  [[7]] Benign~~Diagnostic Laboratory, Department of Genetics, University Medical Center Groningen  [[8]] Benign~~Institute of Human Genetics, University of Leipzig Medical Center  [[9]] Benign~~Genome-Nilou Lab,[[1]] Benign~~Fulgent Genetics, Fulgent Genetics  [[2]] Benign~~Dr. Afia Zoology Lab,University of Education,[[1]] Benign~~Invitae,[[1]] Benign~~National Health Laboratory Service, Universitas Academic Hospital and University of the Free State  [[2]] Benign~~Genetics Program, Instituto Nacional de Cancer,[[1]] no known pathogenicity~~Biesecker Lab/Clinical Genomics Section,National Institutes of Health  [[2]] Benign~~ARUP Laboratories, Molecular Genetics and Genomics,ARUP Laboratories  [[3]] Benign~~GeneDx,[[1]] not provided~~ITMI  [[2]] Benign~~Eurofins NTD LLC (GA)  [[3]] Benign~~PreventionGenetics,PreventionGenetics  [[4]] Benign~~Mayo Clinic Laboratories,Mayo Clinic  [[5]] Benign~~Clinical Genetics Laboratory, Department of Pathology,Netherlands Cancer Institute  [[6]] Benign~~Genome Diagnostics Laboratory, University Medical Center Utrecht  [[7]] Benign~~Joint Genome Diagnostic Labs from Nijmegen and Maastricht, Radboudumc and MUMC+  [[8]] Benign~~Clinical Genetics DNA and cytogenetics Diagnostics Lab, Erasmus MC, Erasmus Medical Center</t>
        </is>
      </c>
      <c r="AL13" t="inlineStr">
        <is>
          <t>[[1]] 17403527, NA  [[2]] 12459171, NA  [[3]] 15131588, NA  [[4]] 12567188, NA  [[5]] 21245379, mouse model  [[6]] 33126578, Modifies cellular phenotype in TP53 R248Q/W cells.  [[7]] 20019240, NA  [[8]] 12826609, NA  [[9]] 20128691, NA  [[10]] 21454683, NA  [[11]] 21038427, NA  [[12]] 9891044, NA  [[13]] 20587514, NA</t>
        </is>
      </c>
      <c r="AQ13" t="inlineStr">
        <is>
          <t>CM961374</t>
        </is>
      </c>
      <c r="AR13" t="inlineStr">
        <is>
          <t>DFP</t>
        </is>
      </c>
      <c r="AS13" t="inlineStr">
        <is>
          <t>[[1]] 30796655, Breast Cancer Res Treat.2019(175)479, Not associated with breast cancer  [[2]] 18583979, Nat Genet.2008(40)827, Meta-analysis.  [[3]] 24747975, PLoS One.2014(9)e94874, not associated with ovarian cancer in meta-analysis.  [[4]] 22289634, Aging (Albany NY).2012(4)28, NA  [[5]] 28210099, Mol Vis.2017(23)20, NA  [[6]] 24038938, Pediatr Blood Cancer.2014(61)436, NA  [[7]] 17403527, Mutat Res.2007(619)38, NA  [[8]] 25537220, Exp Oncol.2014(36)258, Association with increased number TP53 mutations in patients.  [[9]] 11844595, Lung Cancer.2002(35)231, NA  [[10]] 21931130, Invest Ophthalmol Vis Sci.2011(52)8467, NA  [[11]] 24728327, PLoS One.2014(9)e94554, found in healthy ancestrally diverse cohort. Table S1.  [[12]] 18256523, Cell Cycle.2008(7)158, NA  [[13]] 12459171, Biochem Biophys Res Commun.2002(299)539, NA  [[14]] 15131588, Cell Death Differ.2004(11)962, NA  [[15]] 16258005, J Med Genet.2006(43)531, Arg allele carriers associated with lower age of onset  [[16]] 21283750, PLoS One.2011(6)e15813, G allele  [[17]] 25177931, Genet Mol Res.2014(13)6503, NA  [[18]] 26099444, Reprod Biomed Online.2015(31)149, Meta analysis.  [[19]] 23729685, Am J Epidemiol.2013(177)1317, NA  [[20]] 19357867, Hum Genet.2009(125)633, NA  [[21]] 19837266, Cancer Genet Cytogenet.2009(195)31, NA  [[22]] 24615009, Med Oncol.2014(31)908, NA  [[23]] 12567188, Nat Genet.2003(33)357, NA  [[24]] 21124037, Onkologie.2010(33)666, Not associated with colorectal cancer  [[25]] 19171829, Neurology.2009(72)332, NA  [[26]] 18426989, Blood.2008(112)741, MDM2 interaction  [[27]] 22692183, Mol Med Rep.2012(6)473, NA  [[28]] 21814224, J Hum Genet.2011(56)685, NA  [[29]] 20886596, Int J Cancer.2011(129)920, Meta-analysis of cancer susceptibility.  [[30]] 21245379, Mol Cell Biol.2011(31)1201, mouse model  [[31]] 25774791, PLoS One.2015(10)e0118112, NA  [[32]] 15183530, Cancer Lett.2004(210)151, NA  [[33]] 29484706, J Clin Lab Anal.2018(32)e22418, Suppl. Table 2. As Pro72Arg.  [[34]] 33126578, J Clin Med.2020(9), Modifies cellular phenotype in TP53 R248Q/W cells.  [[35]] 22367371, Mol Biol Rep.2012(39)7479, NA  [[36]] 19521721, Hum Genet.2009(126)559, G allele more susceptible  [[37]] 19657731, Breast Cancer Res Treat.2010(120)705, Breast cancer meta-analysis  [[38]] 20019240, FASEB J.2010(24)1347, NA  [[39]] 22856646, Genet Test Mol Biomarkers.2012(16)1149, Arg allele reduces risk.  [[40]] 22703879, Am J Hum Genet.2012(91)97, c.215 C&gt;G found in 369/412 individuals  [[41]] 19470478, Proc Natl Acad Sci U S A.2009(106)9761, NA  [[42]] 12826609, Proc Natl Acad Sci U S A.2003(100)8424, NA  [[43]] 25339039, Asian Pac J Cancer Prev.2014(15)8413, NA  [[44]] 18990008, Asian Pac J Cancer Prev.2008(9)391, NA  [[45]] 19639206, Oncol Rep.2009(22)575, NA  [[46]] 23793604, Breast Cancer Res Treat.2013(140)151, NA  [[47]] 22545084, PLoS One.2012(7)e34422, G-allele is associated  [[48]] 22336889, J Hum Genet.2012(57)261, NA  [[49]] 21323870, Br J Haematol.2011(153)533, NA  [[50]] 20128691, Biol Chem.2010(391)197, NA  [[51]] 19542078, J Med Genet.2009(46)766, NA  [[52]] 27153395, Am J Hum Genet.2016(98)801, Table S5. Final call Benign.  [[53]] 15138483, Br J Cancer.2004(90)1989, interaction with NQO1 P187S  [[54]] 25896519, J Natl Cancer Inst.2015(107)djv101, NA  [[55]] 35899558, Turk J Pediatr.2022(64)451, NA  [[56]] 21454683, J Biol Chem.2011(286)18251, NA  [[57]] 23207172, Ophthalmology.2013(120)623, NA  [[58]] 22189267, Eur J Hum Genet.2012(20)696, NA  [[59]] 21778786, Pathobiology.2011(78)193, NA  [[60]] 26045840, Int J Clin Exp Pathol.2015(8)3198, NA  [[61]] 25935255, J Endocrinol Invest.2015(38)1175, NA  [[62]] 15609317, Int J Cancer.2005(114)730, NA  [[63]] 23683469, Oral Oncol.2013(49)818, NA  [[64]] 19657586, J Neural Transm.2009(116)1179, NA  [[65]] 21038427, Environ Mol Mutagen.2011(52)77, NA  [[66]] 25169539, Asian Pac J Cancer Prev.2014(15)6871, NA  [[67]] 24064928, Oncol Rep.2013(30)2811, NA  [[68]] 17719241, Ann Epidemiol.2008(18)48, NA  [[69]] 23210739, DNA Cell Biol.2013(32)19, Arg is associated.  [[70]] 19789321, Clin Cancer Res.2009(15)6292, NA  [[71]] 9607760, Nature.1998(393)229, Arg is associated with susceptibility.  [[72]] 25412941, Med Oncol.2014(31)356, NA  [[73]] 18567547, Dig Liver Dis.2009(41)179, Arg homozygote  [[74]] 25591549, J Exp Clin Cancer Res.2015(34)2, NA  [[75]] 9891044, Mol Cell Biol.1999(19)1092, NA  [[76]] 22524816, Asian Pac J Cancer Prev.2012(13)511, No association with breast cancer in South Indian women.  [[77]] 26420962, World J Gastroenterol.2015(21)10358, NA  [[78]] 24604328, Tumour Biol.2014(35)5885, NA  [[79]] 19165225, Nat Rev Cancer.2009(9)95, review  [[80]] 11983757, J Natl Cancer Inst.2002(94)681, NA  [[81]] 23073555, Gene.2013(512)408, meta analysis.  [[82]] 20939739, Genet Test Mol Biomarkers.2010(14)829, NA  [[83]] 20587514, Cancer Res.2010(70)5851, NA</t>
        </is>
      </c>
      <c r="AT13" t="n">
        <v>1</v>
      </c>
      <c r="AW13" t="n">
        <v>0.75</v>
      </c>
      <c r="AZ13" t="inlineStr">
        <is>
          <t>BBDB</t>
        </is>
      </c>
      <c r="BA13" t="n">
        <v>0.615756</v>
      </c>
      <c r="BB13" t="n">
        <v>0.59</v>
      </c>
      <c r="BC13" t="n">
        <v>0.51</v>
      </c>
      <c r="BD13" t="n">
        <v>0.33</v>
      </c>
      <c r="BE13" t="n">
        <v>0.71</v>
      </c>
      <c r="BF13" t="n">
        <v>0.68</v>
      </c>
      <c r="BG13" t="n">
        <v>0.54</v>
      </c>
      <c r="BH13" t="n">
        <v>0.655</v>
      </c>
      <c r="BI13" t="n">
        <v>0.5938</v>
      </c>
      <c r="BJ13" t="n">
        <v>0.3814</v>
      </c>
      <c r="BK13" t="n">
        <v>0.711</v>
      </c>
      <c r="BL13" t="n">
        <v>0.7304</v>
      </c>
      <c r="BM13" t="n">
        <v>0.7341</v>
      </c>
      <c r="BN13" t="n">
        <v>0.658</v>
      </c>
      <c r="BO13" t="n">
        <v>0.4989</v>
      </c>
      <c r="BP13" t="n">
        <v>0.63</v>
      </c>
      <c r="BQ13" t="n">
        <v>0.75</v>
      </c>
      <c r="BR13" t="n">
        <v>0.41</v>
      </c>
      <c r="BS13" t="n">
        <v>0.6686</v>
      </c>
      <c r="BT13" t="n">
        <v>0.3788</v>
      </c>
      <c r="BU13" t="n">
        <v>0.714</v>
      </c>
      <c r="BV13" t="n">
        <v>0.7163</v>
      </c>
      <c r="BW13" t="n">
        <v>0.5709</v>
      </c>
      <c r="BX13" t="n">
        <v>0.7302999999999999</v>
      </c>
      <c r="BY13" t="n">
        <v>0.7378</v>
      </c>
      <c r="BZ13" t="n">
        <v>0.7029</v>
      </c>
      <c r="CA13" t="n">
        <v>0.5004</v>
      </c>
      <c r="CB13" t="n">
        <v>0.6194</v>
      </c>
      <c r="CC13" t="n">
        <v>0.3853</v>
      </c>
      <c r="CD13" t="n">
        <v>0.6957</v>
      </c>
      <c r="CE13" t="n">
        <v>0.7252</v>
      </c>
      <c r="CF13" t="n">
        <v>0.5447</v>
      </c>
      <c r="CG13" t="n">
        <v>0.7262999999999999</v>
      </c>
      <c r="CH13" t="n">
        <v>0.7275</v>
      </c>
      <c r="CI13" t="n">
        <v>0.6916</v>
      </c>
      <c r="CX13" t="n">
        <v>1.1262</v>
      </c>
      <c r="DJ13" t="inlineStr">
        <is>
          <t>upstream_gene_variant</t>
        </is>
      </c>
      <c r="DK13" t="inlineStr">
        <is>
          <t>MODIFIER</t>
        </is>
      </c>
      <c r="DQ13" t="n">
        <v>1</v>
      </c>
      <c r="DS13" t="n">
        <v>1</v>
      </c>
      <c r="DX13" t="n">
        <v>1</v>
      </c>
      <c r="DZ13" t="inlineStr">
        <is>
          <t>Benign,Benign|Benign|Benign|Benign|Uncertain significance,Uncertain significance</t>
        </is>
      </c>
      <c r="EA13" t="inlineStr">
        <is>
          <t>NA,NA,bp6,bp6,bp6,bp6,bp6,bp6</t>
        </is>
      </c>
      <c r="EB13" t="inlineStr">
        <is>
          <t>[[1]] no assertion criteria provided,[[1]] no assertion criteria provided,[[1]] criteria provided, single submitter  [[2]] criteria provided, single submitter  [[3]] criteria provided, single submitter  [[4]] no assertion criteria provided  [[5]] criteria provided, single submitter  [[6]] criteria provided, single submitter  [[7]] no assertion criteria provided  [[8]] criteria provided, single submitter  [[9]] criteria provided, single submitter, single submitter  [[2]] no assertion criteria provided, single submitter,[[1]] criteria provided, single submitter  [[2]] criteria provided, single submitter,[[1]] no assertion criteria provided  [[2]] criteria provided, single submitter  [[3]] criteria provided, single submitter,[[1]] no assertion provided  [[2]] criteria provided, single submitter  [[3]] criteria provided, single submitter  [[4]] no assertion criteria provided  [[5]] no assertion criteria provided  [[6]] no assertion criteria provided  [[7]] no assertion criteria provided  [[8]] no assertion criteria provided</t>
        </is>
      </c>
      <c r="EC13" t="inlineStr">
        <is>
          <t>[[1]] literature only,[[1]] research,[[1]] clinical testing  [[2]] clinical testing  [[3]] clinical testing  [[4]] clinical testing  [[5]] clinical testing  [[6]] clinical testing  [[7]] clinical testing  [[8]] clinical testing  [[9]] clinical testing,[[1]] clinical testing  [[2]] clinical testing,[[1]] clinical testing,[[1]] clinical testing  [[2]] research,[[1]] research  [[2]] clinical testing  [[3]] clinical testing,[[1]] reference population  [[2]] clinical testing  [[3]] clinical testing  [[4]] clinical testing  [[5]] clinical testing  [[6]] clinical testing  [[7]] clinical testing  [[8]] clinical testing</t>
        </is>
      </c>
      <c r="ED13" t="inlineStr">
        <is>
          <t>[[1]] 1975675,[[1]] NA,[[1]] NA  [[2]] NA  [[3]] NA  [[4]] NA  [[5]] NA  [[6]] NA  [[7]] NA  [[8]] NA  [[9]] NA,[[1]] NA  [[2]] NA,[[1]] NA,[[1]] NA  [[2]] NA,[[1]] NA  [[2]] NA  [[3]] NA,[[1]] NA  [[2]] NA  [[3]] NA  [[4]] NA  [[5]] NA  [[6]] NA  [[7]] NA  [[8]] NA</t>
        </is>
      </c>
      <c r="EE13" t="inlineStr">
        <is>
          <t>[[1]] NM 000546.6(TP53):c.215C&gt;G (p.Pro72Arg) AND CODON 72 POLYMORPHISM,[[1]] NM 000546.6(TP53):c.215C&gt;G (p.Pro72Arg) AND Lip and oral cavity carcinoma,[[1]] NM 000546.6(TP53):c.215C&gt;G (p.Pro72Arg) AND Hereditary cancer-predisposing syndrome  [[2]] NM 000546.6(TP53):c.215C&gt;G (p.Pro72Arg) AND Hereditary cancer-predisposing syndrome  [[3]] NM 000546.6(TP53):c.215C&gt;G (p.Pro72Arg) AND Hereditary cancer-predisposing syndrome  [[4]] NM 000546.6(TP53):c.215C&gt;G (p.Pro72Arg) AND Li-Fraumeni syndrome 1  [[5]] NM 000546.6(TP53):c.215C&gt;G (p.Pro72Arg) AND Li-Fraumeni syndrome 1  [[6]] NM 000546.6(TP53):c.215C&gt;G (p.Pro72Arg) AND Li-Fraumeni syndrome 1  [[7]] NM 000546.6(TP53):c.215C&gt;G (p.Pro72Arg) AND Li-Fraumeni syndrome 1  [[8]] NM 000546.6(TP53):c.215C&gt;G (p.Pro72Arg) AND Li-Fraumeni syndrome 1  [[9]] NM 000546.6(TP53):c.215C&gt;G (p.Pro72Arg) AND Li-Fraumeni syndrome 1,[[1]] NM 000546.6(TP53):c.215C&gt;G (p.Pro72Arg) AND multiple conditions  [[2]] NM 000546.6(TP53):c.215C&gt;G (p.Pro72Arg) AND Acute myeloid leukemia,[[1]] NM 000546.6(TP53):c.215C&gt;G (p.Pro72Arg) AND Li-Fraumeni syndrome,[[1]] NM 000546.6(TP53):c.215C&gt;G (p.Pro72Arg) AND Hereditary breast ovarian cancer syndrome  [[2]] NM 000546.6(TP53):c.215C&gt;G (p.Pro72Arg) AND Hereditary breast ovarian cancer syndrome,[[1]] NM 000546.6(TP53):c.215C&gt;G (p.Pro72Arg) AND not provided  [[2]] NM 000546.6(TP53):c.215C&gt;G (p.Pro72Arg) AND not provided  [[3]] NM 000546.6(TP53):c.215C&gt;G (p.Pro72Arg) AND not provided,[[1]] NM 000546.6(TP53):c.215C&gt;G (p.Pro72Arg) AND not specified  [[2]] NM 000546.6(TP53):c.215C&gt;G (p.Pro72Arg) AND not specified  [[3]] NM 000546.6(TP53):c.215C&gt;G (p.Pro72Arg) AND not specified  [[4]] NM 000546.6(TP53):c.215C&gt;G (p.Pro72Arg) AND not specified  [[5]] NM 000546.6(TP53):c.215C&gt;G (p.Pro72Arg) AND not specified  [[6]] NM 000546.6(TP53):c.215C&gt;G (p.Pro72Arg) AND not specified  [[7]] NM 000546.6(TP53):c.215C&gt;G (p.Pro72Arg) AND not specified  [[8]] NM 000546.6(TP53):c.215C&gt;G (p.Pro72Arg) AND not specified  [[1]] NM_000546.6(TP53):c.215C&gt;G (p.Pro72Arg) AND not specified  [[2]] NM_000546.6(TP53):c.215C&gt;G (p.Pro72Arg) AND not specified  [[3]] NM_000546.6(TP53):c.215C&gt;G (p.Pro72Arg) AND not specified  [[4]] NM_000546.6(TP53):c.215C&gt;G (p.Pro72Arg) AND not specified  [[5]] NM_000546.6(TP53):c.215C&gt;G (p.Pro72Arg) AND not specified  [[6]] NM_000546.6(TP53):c.215C&gt;G (p.Pro72Arg) AND not specified  [[7]] NM_000546.6(TP53):c.215C&gt;G (p.Pro72Arg) AND not specified  [[8]] NM_000546.6(TP53):c.215C&gt;G (p.Pro72Arg) AND not specified</t>
        </is>
      </c>
      <c r="EF13" t="inlineStr">
        <is>
          <t>[[1]] SCV000033391,[[1]] SCV001432167,[[1]] SCV000187242  [[2]] SCV000292072  [[3]] SCV002582428  [[4]] SCV000189999  [[5]] SCV000407071  [[6]] SCV000611723  [[7]] SCV000733710  [[8]] SCV001440886  [[9]] SCV002583090,[[1]] SCV002804833  [[2]] SCV002820082,[[1]] SCV000629789,[[1]] SCV002505076  [[2]] SCV002515178,[[1]] SCV000043503  [[2]] SCV000605416  [[3]] SCV001940208,[[1]] SCV000086398  [[2]] SCV000111071  [[3]] SCV000305114  [[4]] SCV000692094  [[5]] SCV001905760  [[6]] SCV001928733  [[7]] SCV001957163  [[8]] SCV001974193</t>
        </is>
      </c>
      <c r="EG13" t="inlineStr">
        <is>
          <t>[[1]] Ara et al. (1990) reported that the pro72-to-arg (P72R) change in p53 is caused by polymorphism rather than mutation. Olschwang et al. (1991) assessed the frequency of the pro72-to-arg (P72R) polymorphism and, from its frequency in colon cancer patients and control subjects, concluded that there was no strong association with colon cancer. In both the cancer group and the control group, the frequencies of the pro72 and arg72 alleles were about 31 and 69%, respectively.,[[1]] NA,[[1]] NA  [[2]] not provided  [[3]] not provided  [[4]] not provided  [[5]] not provided  [[6]] not provided  [[7]] not provided  [[8]] not provided  [[9]] not provided,[[1]] not provided  [[2]] not provided,[[1]] not provided,[[1]] NA  [[2]] not provided,[[1]] NA  [[2]] not provided  [[3]] not provided,[[1]] 0.64529999999999998  [[2]] NA  [[3]] not provided  [[4]] not provided  [[5]] not provided  [[6]] not provided  [[7]] not provided  [[8]] not provided</t>
        </is>
      </c>
      <c r="EH13" t="inlineStr">
        <is>
          <t>REF</t>
        </is>
      </c>
      <c r="EI13" t="inlineStr">
        <is>
          <t>TP53</t>
        </is>
      </c>
      <c r="EJ13" t="inlineStr">
        <is>
          <t>NM_000546</t>
        </is>
      </c>
      <c r="EK13" t="inlineStr">
        <is>
          <t>NP_000537</t>
        </is>
      </c>
      <c r="EL13" t="n">
        <v>215</v>
      </c>
      <c r="EM13" t="inlineStr">
        <is>
          <t>215G&gt;C</t>
        </is>
      </c>
      <c r="EN13" t="inlineStr">
        <is>
          <t>R</t>
        </is>
      </c>
      <c r="EO13" t="inlineStr">
        <is>
          <t>P</t>
        </is>
      </c>
      <c r="EP13" t="n">
        <v>120445</v>
      </c>
      <c r="EQ13" t="n">
        <v>72</v>
      </c>
      <c r="ER13" t="inlineStr">
        <is>
          <t>missense</t>
        </is>
      </c>
      <c r="ES13" t="inlineStr">
        <is>
          <t>[[1]] Breast Cancer Res Treat.2019(175)479  [[2]] Nat Genet.2008(40)827  [[3]] PLoS One.2014(9)e94874  [[4]] Aging (Albany NY).2012(4)28  [[5]] Mol Vis.2017(23)20  [[6]] Pediatr Blood Cancer.2014(61)436  [[7]] Mutat Res.2007(619)38  [[8]] Exp Oncol.2014(36)258  [[9]] Lung Cancer.2002(35)231  [[10]] Invest Ophthalmol Vis Sci.2011(52)8467  [[11]] PLoS One.2014(9)e94554  [[12]] Cell Cycle.2008(7)158  [[13]] Biochem Biophys Res Commun.2002(299)539  [[14]] Cell Death Differ.2004(11)962  [[15]] J Med Genet.2006(43)531  [[16]] PLoS One.2011(6)e15813  [[17]] Genet Mol Res.2014(13)6503  [[18]] Reprod Biomed Online.2015(31)149  [[19]] Am J Epidemiol.2013(177)1317  [[20]] Hum Genet.2009(125)633  [[21]] Cancer Genet Cytogenet.2009(195)31  [[22]] Med Oncol.2014(31)908  [[23]] Nat Genet.2003(33)357  [[24]] Onkologie.2010(33)666  [[25]] Neurology.2009(72)332  [[26]] Blood.2008(112)741  [[27]] Mol Med Rep.2012(6)473  [[28]] J Hum Genet.2011(56)685  [[29]] Int J Cancer.2011(129)920  [[30]] Mol Cell Biol.2011(31)1201  [[31]] PLoS One.2015(10)e0118112  [[32]] Cancer Lett.2004(210)151  [[33]] J Clin Lab Anal.2018(32)e22418  [[34]] J Clin Med.2020(9)  [[35]] Mol Biol Rep.2012(39)7479  [[36]] Hum Genet.2009(126)559  [[37]] Breast Cancer Res Treat.2010(120)705  [[38]] FASEB J.2010(24)1347  [[39]] Genet Test Mol Biomarkers.2012(16)1149  [[40]] Am J Hum Genet.2012(91)97  [[41]] Proc Natl Acad Sci U S A.2009(106)9761  [[42]] Proc Natl Acad Sci U S A.2003(100)8424  [[43]] Asian Pac J Cancer Prev.2014(15)8413  [[44]] Asian Pac J Cancer Prev.2008(9)391  [[45]] Oncol Rep.2009(22)575  [[46]] Breast Cancer Res Treat.2013(140)151  [[47]] PLoS One.2012(7)e34422  [[48]] J Hum Genet.2012(57)261  [[49]] Br J Haematol.2011(153)533  [[50]] Biol Chem.2010(391)197  [[51]] J Med Genet.2009(46)766  [[52]] Am J Hum Genet.2016(98)801  [[53]] Br J Cancer.2004(90)1989  [[54]] J Natl Cancer Inst.2015(107)djv101  [[55]] Turk J Pediatr.2022(64)451  [[56]] J Biol Chem.2011(286)18251  [[57]] Ophthalmology.2013(120)623  [[58]] Eur J Hum Genet.2012(20)696  [[59]] Pathobiology.2011(78)193  [[60]] Int J Clin Exp Pathol.2015(8)3198  [[61]] J Endocrinol Invest.2015(38)1175  [[62]] Int J Cancer.2005(114)730  [[63]] Oral Oncol.2013(49)818  [[64]] J Neural Transm.2009(116)1179  [[65]] Environ Mol Mutagen.2011(52)77  [[66]] Asian Pac J Cancer Prev.2014(15)6871  [[67]] Oncol Rep.2013(30)2811  [[68]] Ann Epidemiol.2008(18)48  [[69]] DNA Cell Biol.2013(32)19  [[70]] Clin Cancer Res.2009(15)6292  [[71]] Nature.1998(393)229  [[72]] Med Oncol.2014(31)356  [[73]] Dig Liver Dis.2009(41)179  [[74]] J Exp Clin Cancer Res.2015(34)2  [[75]] Mol Cell Biol.1999(19)1092  [[76]] Asian Pac J Cancer Prev.2012(13)511  [[77]] World J Gastroenterol.2015(21)10358  [[78]] Tumour Biol.2014(35)5885  [[79]] Nat Rev Cancer.2009(9)95  [[80]] J Natl Cancer Inst.2002(94)681  [[81]] Gene.2013(512)408  [[82]] Genet Test Mol Biomarkers.2010(14)829  [[83]] Cancer Res.2010(70)5851</t>
        </is>
      </c>
      <c r="ET13" t="n">
        <v>8625447</v>
      </c>
      <c r="EU13" t="inlineStr">
        <is>
          <t>Analysis of a germ line polymorphism of the p53 gene in lung cancer patients: discrete results with smoking history.</t>
        </is>
      </c>
      <c r="EV13" t="inlineStr">
        <is>
          <t>aka BstUI or PEX4 SNP</t>
        </is>
      </c>
      <c r="EW13" t="inlineStr">
        <is>
          <t>[[1]] simple additional  [[2]] additional phenotype  [[3]] simple additional  [[4]] additional phenotype  [[5]] additional phenotype  [[6]] additional phenotype  [[7]] functional  [[8]] additional phenotype  [[9]] additional phenotype  [[10]] additional phenotype  [[11]] simple additional  [[12]] additional phenotype  [[13]] functional  [[14]] functional  [[15]] additional phenotype  [[16]] additional phenotype  [[17]] additional phenotype  [[18]] additional phenotype  [[19]] simple additional  [[20]] simple additional  [[21]] additional phenotype  [[22]] additional phenotype  [[23]] functional  [[24]] simple additional  [[25]] additional phenotype  [[26]] molecular  [[27]] additional phenotype  [[28]] simple additional  [[29]] simple additional  [[30]] functional  [[31]] additional phenotype  [[32]] additional phenotype  [[33]] additional phenotype  [[34]] functional  [[35]] additional phenotype  [[36]] additional phenotype  [[37]] simple additional  [[38]] functional  [[39]] additional phenotype  [[40]] simple additional  [[41]] additional phenotype  [[42]] functional  [[43]] additional phenotype  [[44]] additional phenotype  [[45]] additional phenotype  [[46]] additional phenotype  [[47]] additional phenotype  [[48]] additional phenotype  [[49]] additional phenotype  [[50]] functional  [[51]] additional phenotype  [[52]] simple additional  [[53]] additional phenotype  [[54]] additional phenotype  [[55]] simple additional  [[56]] functional  [[57]] additional phenotype  [[58]] additional phenotype  [[59]] additional phenotype  [[60]] additional phenotype  [[61]] additional phenotype  [[62]] additional phenotype  [[63]] additional phenotype  [[64]] additional phenotype  [[65]] functional  [[66]] additional phenotype  [[67]] additional phenotype  [[68]] additional phenotype  [[69]] additional phenotype  [[70]] additional phenotype  [[71]] additional phenotype  [[72]] additional phenotype  [[73]] additional phenotype  [[74]] additional phenotype  [[75]] functional  [[76]] simple additional  [[77]] additional phenotype  [[78]] additional phenotype  [[79]] simple additional  [[80]] additional phenotype  [[81]] additional phenotype  [[82]] additional phenotype  [[83]] functional</t>
        </is>
      </c>
      <c r="EX13" t="n">
        <v>191170</v>
      </c>
      <c r="EY13" t="inlineStr">
        <is>
          <t>22742565,23168575,23946381,26451011,25741868,18830263,19224585,20455025,24586820,24944814,26873362,27415837,24033266,27588484,22703879,23757202,24728327,25881102,26498142,24944790,24218030,26690118,30337837,22992668,18678618,21514219,31528229,30988702,22300735,21708280,28652652,20935061,30409984,16465622,18854777,18990748,19442035,25214541,28827732,30793520,23820649,16857995,18191955,30781715,18978339,18805939,30695351,31028217,29356585,19826048,29458332,27414035,21283750,18547414,31435875,28456797,23267696,25412941,21146886,26870349,19911060,29193749,20847277,25719551,23034890,25591549,27574448,27618021,27376129,22251423,19276375,31821471,22879966,27277665,27871254,30807515,30959967,26900293,27900359,22215955,27246533,26256109,27686769,19367277,27716216,29239811,23127113,20436704,28415781,21533266,18715757,24654968,26683024,26902998,23072573,26666818,19822020,28881764,20100738,20452958,24534481,28348449,20200430,26305668,30139066,26887047,19470478,20855462,21779510,25479941,26382048,26025918,27506496,1742832</t>
        </is>
      </c>
      <c r="EZ13" t="n">
        <v>7157</v>
      </c>
      <c r="FA13" t="inlineStr">
        <is>
          <t>TP53, P53, LFS1 , BCC7, BMFS5</t>
        </is>
      </c>
      <c r="FB13" t="inlineStr">
        <is>
          <t>Tumor protein p53</t>
        </is>
      </c>
      <c r="FC13" t="n">
        <v>0.262</v>
      </c>
      <c r="FD13" t="inlineStr">
        <is>
          <t>T</t>
        </is>
      </c>
      <c r="FE13" t="n">
        <v>1</v>
      </c>
      <c r="FF13" t="inlineStr">
        <is>
          <t>P</t>
        </is>
      </c>
      <c r="FG13" t="n">
        <v>-5.23</v>
      </c>
      <c r="FH13" t="inlineStr">
        <is>
          <t>D</t>
        </is>
      </c>
      <c r="FI13" t="n">
        <v>-0.929</v>
      </c>
      <c r="FJ13" t="inlineStr">
        <is>
          <t>T</t>
        </is>
      </c>
      <c r="FK13" t="n">
        <v>0</v>
      </c>
      <c r="FL13" t="inlineStr">
        <is>
          <t>T</t>
        </is>
      </c>
      <c r="FM13" t="n">
        <v>1.355</v>
      </c>
      <c r="FN13" t="inlineStr">
        <is>
          <t>L</t>
        </is>
      </c>
      <c r="FO13" t="n">
        <v>-0.29</v>
      </c>
      <c r="FP13" t="inlineStr">
        <is>
          <t>N</t>
        </is>
      </c>
      <c r="FQ13" t="n">
        <v>0.371</v>
      </c>
      <c r="FR13" t="inlineStr">
        <is>
          <t>U</t>
        </is>
      </c>
      <c r="FU13" t="n">
        <v>0.361</v>
      </c>
      <c r="FV13" t="inlineStr">
        <is>
          <t>N</t>
        </is>
      </c>
      <c r="FW13" t="n">
        <v>0</v>
      </c>
      <c r="FX13" t="inlineStr">
        <is>
          <t>B</t>
        </is>
      </c>
      <c r="FY13" t="n">
        <v>0</v>
      </c>
      <c r="FZ13" t="inlineStr">
        <is>
          <t>B</t>
        </is>
      </c>
      <c r="GA13" t="n">
        <v>0.172</v>
      </c>
      <c r="GB13" t="n">
        <v>-0.415</v>
      </c>
      <c r="GC13" t="n">
        <v>0.355</v>
      </c>
      <c r="GD13" t="n">
        <v>1.87</v>
      </c>
      <c r="GE13" t="n">
        <v>1.438</v>
      </c>
      <c r="GF13" t="n">
        <v>9.773</v>
      </c>
      <c r="GG13" t="inlineStr">
        <is>
          <t>ID=COSM250061;OCCURENCE=1(central_nervous_system),2(upper_aerodigestive_tract),1(urinary_tract),1(liver)</t>
        </is>
      </c>
      <c r="GH13" t="inlineStr">
        <is>
          <t>rs1042522,CM961374,COSV52666208,COSV53098660</t>
        </is>
      </c>
      <c r="GI13" t="inlineStr">
        <is>
          <t>rs1042522</t>
        </is>
      </c>
      <c r="GJ13" t="inlineStr">
        <is>
          <t>rs1042522</t>
        </is>
      </c>
      <c r="GK13" t="inlineStr">
        <is>
          <t>drug_response,benign,pathogenic</t>
        </is>
      </c>
      <c r="GU13" t="n">
        <v>0.5</v>
      </c>
      <c r="GV13" t="n">
        <v>0.75</v>
      </c>
      <c r="GX13" t="inlineStr">
        <is>
          <t>17</t>
        </is>
      </c>
      <c r="GY13" t="n">
        <v>7579472</v>
      </c>
      <c r="HA13" t="inlineStr">
        <is>
          <t>AD=610;DP=1123;nBI=17;nSI=347;PS=202.6;</t>
        </is>
      </c>
      <c r="HD13" t="inlineStr">
        <is>
          <t>AD=610;DP=1123;nBI=17;nSI=347;PS=202.6;</t>
        </is>
      </c>
      <c r="HE13" t="n">
        <v>610</v>
      </c>
      <c r="HF13" t="n">
        <v>513</v>
      </c>
      <c r="HG13" t="n">
        <v>610</v>
      </c>
      <c r="HH13" t="inlineStr">
        <is>
          <t>17:7579472</t>
        </is>
      </c>
      <c r="HI13" t="inlineStr">
        <is>
          <t>C</t>
        </is>
      </c>
      <c r="HO13" t="inlineStr">
        <is>
          <t>G</t>
        </is>
      </c>
      <c r="HP13" t="inlineStr">
        <is>
          <t>C</t>
        </is>
      </c>
      <c r="HS13" t="inlineStr">
        <is>
          <t>17_7579472_7579472_G_C</t>
        </is>
      </c>
      <c r="HT13" t="inlineStr">
        <is>
          <t>17</t>
        </is>
      </c>
      <c r="HU13" t="n">
        <v>7579472</v>
      </c>
      <c r="HV13" t="n">
        <v>7579472</v>
      </c>
      <c r="HW13" t="inlineStr">
        <is>
          <t>exonic</t>
        </is>
      </c>
      <c r="HX13" t="inlineStr">
        <is>
          <t>NM_001126117.2</t>
        </is>
      </c>
      <c r="HZ13" t="inlineStr">
        <is>
          <t>nonsynonymous SNV</t>
        </is>
      </c>
      <c r="IA13" t="inlineStr">
        <is>
          <t>TP53:NM_001126118:exon3:c.C98G:p.P33R,TP53:NM_000546:exon4:c.C215G:p.P72R,TP53:NM_001126112:exon4:c.C215G:p.P72R,TP53:NM_001126113:exon4:c.C215G:p.P72R,TP53:NM_001126114:exon4:c.C215G:p.P72R,TP53:NM_001276695:exon4:c.C98G:p.P33R,TP53:NM_001276696:exon4:c.C98G:p.P33R,TP53:NM_001276760:exon4:c.C98G:p.P33R,TP53:NM_001276761:exon4:c.C98G:p.P33R</t>
        </is>
      </c>
      <c r="IC13" t="inlineStr">
        <is>
          <t>17_7579472_G_C</t>
        </is>
      </c>
      <c r="ID13" t="inlineStr">
        <is>
          <t>rs1042522,rs1042522,rs1042522,rs1042522,rs1042522,rs1042522,rs1042522,rs1042522</t>
        </is>
      </c>
      <c r="IE13" t="inlineStr">
        <is>
          <t>[[1]] CODON 72 POLYMORPHISM,[[1]] Lip and oral cavity carcinoma,[[1]] Hereditary cancer-predisposing syndrome  [[2]] Hereditary cancer-predisposing syndrome  [[3]] Hereditary cancer-predisposing syndrome  [[4]] Li-Fraumeni syndrome 1  [[5]] Li-Fraumeni syndrome 1  [[6]] Li-Fraumeni syndrome 1  [[7]] Li-Fraumeni syndrome 1  [[8]] Li-Fraumeni syndrome 1  [[9]] Li-Fraumeni syndrome 1,[[1]] multiple conditions  [[2]] Acute myeloid leukemia,[[1]] Li-Fraumeni syndrome,[[1]] Hereditary breast ovarian cancer syndrome  [[2]] Hereditary breast ovarian cancer syndrome,[[1]] not provided  [[2]] not provided  [[3]] not provided,[[1]] not specified  [[2]] not specified  [[3]] not specified  [[4]] not specified  [[5]] not specified  [[6]] not specified  [[7]] not specified  [[8]] not specified</t>
        </is>
      </c>
      <c r="IN13" t="n">
        <v>0.75</v>
      </c>
      <c r="IO13" t="n">
        <v>0.66</v>
      </c>
      <c r="IP13" t="n">
        <v>0.38</v>
      </c>
      <c r="IQ13" t="n">
        <v>0.71</v>
      </c>
      <c r="IR13" t="n">
        <v>0.59</v>
      </c>
      <c r="IS13" t="n">
        <v>0.73</v>
      </c>
      <c r="IT13" t="n">
        <v>0.73</v>
      </c>
      <c r="IU13" t="n">
        <v>0.66</v>
      </c>
      <c r="IV13" t="n">
        <v>0.5</v>
      </c>
      <c r="IW13" t="inlineStr">
        <is>
          <t>not_specified,CODON_72_POLYMORPHISM,_(rs1042522)|not_provided|not_specified|Hereditary_cancer-predisposing_syndrome|Li-Fraumeni_syndrome_1,Hereditary_cancer-predisposing_syndrome</t>
        </is>
      </c>
      <c r="IX13" t="inlineStr">
        <is>
          <t>MedGen,.|MedGen|MedGen|MedGen:SNOMED_CT|MedGen:OMIM,MedGen:SNOMED_CT</t>
        </is>
      </c>
      <c r="IY13" t="inlineStr">
        <is>
          <t>CN169374,.|CN221809|CN169374|C0027672:699346009|C1835398:151623,C0027672:699346009</t>
        </is>
      </c>
      <c r="IZ13" t="inlineStr">
        <is>
          <t>hmvp</t>
        </is>
      </c>
      <c r="JA13" t="inlineStr">
        <is>
          <t>17p13.1</t>
        </is>
      </c>
      <c r="JB13" t="inlineStr">
        <is>
          <t>17p13.1</t>
        </is>
      </c>
      <c r="JC13" t="inlineStr">
        <is>
          <t>TP53</t>
        </is>
      </c>
      <c r="JD13" t="n">
        <v>7157</v>
      </c>
      <c r="JE13" t="inlineStr">
        <is>
          <t>ENSG00000141510</t>
        </is>
      </c>
      <c r="JF13" t="inlineStr"/>
      <c r="JG13" t="inlineStr">
        <is>
          <t>Trp53 (MGI:98834)</t>
        </is>
      </c>
      <c r="JI13" t="n">
        <v>8</v>
      </c>
    </row>
    <row r="14">
      <c r="C14" t="inlineStr">
        <is>
          <t>B</t>
        </is>
      </c>
      <c r="D14" t="inlineStr">
        <is>
          <t>chr17:7579472-7579472</t>
        </is>
      </c>
      <c r="E14" t="inlineStr">
        <is>
          <t>TP53</t>
        </is>
      </c>
      <c r="L14" t="n">
        <v>0.54319</v>
      </c>
      <c r="M14" t="n">
        <v>610</v>
      </c>
      <c r="N14" t="n">
        <v>1123</v>
      </c>
      <c r="O14" t="n">
        <v>17</v>
      </c>
      <c r="P14" t="n">
        <v>347</v>
      </c>
      <c r="Q14" t="n">
        <v>202.6</v>
      </c>
      <c r="V14" t="inlineStr">
        <is>
          <t>8_8</t>
        </is>
      </c>
      <c r="W14" t="inlineStr">
        <is>
          <t>rs1042522</t>
        </is>
      </c>
      <c r="X14" t="inlineStr"/>
      <c r="Y14" t="inlineStr">
        <is>
          <t>BA1,BP6</t>
        </is>
      </c>
      <c r="Z14" t="inlineStr">
        <is>
          <t>AD, AR</t>
        </is>
      </c>
      <c r="AA14" t="inlineStr">
        <is>
          <t>myeloid neoplasm;  acute myeloid leukemia;  anemia;  cytopenia;  immune deficiency;  hereditary cancer;  familial cancer;  endocrine disorder;  mitochondrial disorder;  skin disorder;  plasma cell myeloma;  multiple myeloma;  acute lymphoblastic leukemia;  lymphoid neoplasm;  lymphoma; Glioma susceptibility 1; Abnormality of bone marrow cell morphology; Abnormality of coagulation; Abnormality of metabolism/homeostasis; Abnormality of thrombocytes; Acute leukemia; Adenocarcinoma; Adrenocortical carcinoma; Adrenocortical carcinoma, hereditary; Adrenocortical carcinoma, pediatric; Amaurosis fugax; Arterial thrombosis; Astrocytoma; Autosomal dominant inheritance; Basal cell carcinoma, susceptibility to, 7; Breast adenocarcinoma; Breast carcinoma; Carcinoma of cervix; Carcinoma of colon; Carcinoma of pancreas; Cerebral ischemia; Chest pain; Choroid plexus carcinoma; Choroid plexus papilloma; Cognitive impairment; Colon cancer; Coronary Artery Disease; Dyskeratosis congenita; Familial cancer of breast; Familial colorectal cancer; Glioma susceptibility 1; Hemiplegia/hemiparesis; Hepatoblastoma; Hepatocellular carcinoma; Hereditary cancer-predisposing syndrome; Hereditary nonpolyposis colorectal carcinoma; Hydrocephalus; Hypertonia; Li-Fraumeni syndrome; Li-Fraumeni syndrome 1; Li-Fraumeni-like syndrome; Lung adenocarcinoma; Lymphoma; Malignant lymphoma, non-Hodgkin; Malignant tumor of prostate; Melanoma; Micronodular cirrhosis; Myelodysplasia; Nasopharyngeal carcinoma; Neoplasia of the nasopharynx; Neoplasm of ovary; Neoplasm of stomach; Neoplasm of the adrenal cortex; Neoplasm of the breast; Neoplasm of the colon; Neoplasm of the lung; Neoplasm of the nervous system; Neoplasm of the pancreas; Neoplasm of the skeletal system; Neoplasm of the skin; Neoplasm of the stomach; Nephroblastoma (Wilms tumor); Osteosarcoma; Paresthesia; Prostate cancer; Prostate neoplasm; Renal cell carcinoma; Retinoblastoma; Rhabdomyosarcoma; Sarcoma; Seizures; Soft tissue sarcoma; Splenomegaly; Subacute progressive viral hepatitis; Thrombophlebitis; Transitional cell carcinoma of the bladder; Uterine leiomyosarcoma; Visual impairment; thyroid cancer; Chronic lymphocytic leukemia; Malignant lymphoma, non-Hodgkin; Nasopharyngeal carcinoma; Familial cancer of breast; Li-Fraumeni syndrome; Li-Fraumeni syndrome; Li-Fraumeni syndrome 1; Adrenocortical carcinoma, hereditary; Carcinoma of pancreas; Choroid plexus papilloma; Familial cancer of breast; Familial colorectal cancer; Hepatocellular carcinoma; Li-Fraumeni syndrome 1; Nasopharyngeal carcinoma; Osteosarcoma; AML - Acute myeloid leukemia; Acute promyelocytic leukemia; Adrenocortical carcinoma; AML - Acute myeloid leukemia; Chronic lymphocytic leukemia; Myelodysplastic syndrome; Neoplasm of stomach; Adrenocortical carcinoma, hereditary; Adrenocortical carcinoma, hereditary; Breast cancer, susceptibility to; Familial cancer of breast; Li-Fraumeni syndrome; Li-Fraumeni syndrome 1; Lung cancer; Neoplasm of breast; Osteosarcoma; Sarcoma; Hematologic neoplasm; Adrenocortical carcinoma, pediatric; Breast cancer, early-onset; Familial cancer of breast; Li-Fraumeni syndrome; Neoplasm of breast; Sarcoma; Li-Fraumeni syndrome; Li-Fraumeni syndrome 1; Li-Fraumeni syndrome 2; Li-Fraumeni syndrome 3; Basal cell carcinoma, susceptibility to, 7; Breast cancer, early-onset; Breast cancer, familial male; Breast cancer, susceptibility to; Li-Fraumeni syndrome; Neoplasm of breast; Adrenocortical carcinoma, hereditary; Familial cancer of breast; Familial colorectal cancer; Li-Fraumeni syndrome 1; Osteosarcoma; Familial cancer of breast; Breast cancer, early-onset; Breast cancer, susceptibility to; Li-Fraumeni syndrome; Familial cancer of breast; Li-Fraumeni syndrome; Li-Fraumeni syndrome 1; Li-Fraumeni syndrome; Li-Fraumeni syndrome 1; Multiple myeloma; Adrenocortical carcinoma, hereditary; Breast cancer, early-onset; Choroid plexus carcinoma; Li-Fraumeni syndrome 1; Lung cancer; Adrenocortical carcinoma, hereditary; Basal cell carcinoma, susceptibility to, 7; Carcinoma of colon; Carcinoma of pancreas; Choroid plexus papilloma; Familial cancer of breast; Glioma susceptibility 1; Hepatocellular carcinoma; Li-Fraumeni syndrome 1; Nasopharyngeal carcinoma; Osteosarcoma; Hepatocellular carcinoma; Carcinoma of pancreas; Osteosarcoma; Adrenocortical carcinoma; Adrenocortical carcinoma, hereditary; Breast cancer; Breast cancer, susceptibility to; Familial cancer of breast; Li-Fraumeni syndrome; Li-Fraumeni syndrome 1; Lung cancer; Osteosarcoma; Sarcoma; Soft tissue sarcoma</t>
        </is>
      </c>
      <c r="AB14" t="inlineStr">
        <is>
          <t>{Basal cell carcinoma 7}, 614740 (3), Autosomal dominant; {Adrenocortical carcinoma, pediatric}, 202300 (3), Autosomal dominant; Hepatocellular carcinoma, somatic, 114550 (3); Breast cancer, somatic, 114480 (3); Li-Fraumeni syndrome, 151623 (3), Autosomal dominant; Pancreatic cancer, somatic, 260350 (3); Nasopharyngeal carcinoma, somatic, 607107 (3); {Osteosarcoma}, 259500 (3), Somatic mutation; {Choroid plexus papilloma}, 260500 (3), Autosomal dominant; {Colorectal cancer}, 114500 (3), Autosomal dominant, Somatic mutation; {Glioma susceptibility 1}, 137800 (3), Autosomal dominant, Somatic mutation; Bone marrow failure syndrome 5, 618165 (3), Autosomal dominant</t>
        </is>
      </c>
      <c r="AC14" t="n">
        <v>0.53235</v>
      </c>
      <c r="AE14" t="n">
        <v>1</v>
      </c>
      <c r="AF14" t="n">
        <v>0.5</v>
      </c>
      <c r="AG14" t="inlineStr">
        <is>
          <t>RCV000152112.1,RCV000013144.2|RCV000034639.1|RCV000079202.5|RCV000132165.2|RCV000144668.1,RCV000164487.1</t>
        </is>
      </c>
      <c r="AH14" t="inlineStr">
        <is>
          <t>[[1]] RCV000013144,[[1]] RCV001255631,[[1]] RCV000132165  [[2]] RCV000132165  [[3]] RCV000132165  [[4]] RCV000144668  [[5]] RCV000144668  [[6]] RCV000144668  [[7]] RCV000144668  [[8]] RCV000144668  [[9]] RCV000144668,[[1]] RCV002496335  [[2]] RCV002510562,[[1]] RCV000300782,[[1]] RCV002225263  [[2]] RCV002225263,[[1]] RCV000034639  [[2]] RCV000034639  [[3]] RCV000034639,[[1]] RCV000079202  [[2]] RCV000079202  [[3]] RCV000079202  [[4]] RCV000079202  [[5]] RCV000079202  [[6]] RCV000079202  [[7]] RCV000079202  [[8]] RCV000079202</t>
        </is>
      </c>
      <c r="AI14" t="inlineStr">
        <is>
          <t>[[1]] Benign~~OMIM, Banaras Hindu University,[[1]] Benign~~Ambry Genetics  [[2]] Benign~~Color Diagnostics, LLC DBA Color Health  [[3]] Benign~~Genome-Nilou Lab  [[4]] Uncertain significance~~Pathway Genomics  [[5]] Benign~~Illumina Laboratory Services,Illumina  [[6]] Benign~~IntelligeneCG  [[7]] Benign~~Diagnostic Laboratory, Department of Genetics, University Medical Center Groningen  [[8]] Benign~~Institute of Human Genetics, University of Leipzig Medical Center  [[9]] Benign~~Genome-Nilou Lab,[[1]] Benign~~Fulgent Genetics, Fulgent Genetics  [[2]] Benign~~Dr. Afia Zoology Lab,University of Education,[[1]] Benign~~Invitae,[[1]] Benign~~National Health Laboratory Service, Universitas Academic Hospital and University of the Free State  [[2]] Benign~~Genetics Program, Instituto Nacional de Cancer,[[1]] no known pathogenicity~~Biesecker Lab/Clinical Genomics Section,National Institutes of Health  [[2]] Benign~~ARUP Laboratories, Molecular Genetics and Genomics,ARUP Laboratories  [[3]] Benign~~GeneDx,[[1]] not provided~~ITMI  [[2]] Benign~~Eurofins NTD LLC (GA)  [[3]] Benign~~PreventionGenetics,PreventionGenetics  [[4]] Benign~~Mayo Clinic Laboratories,Mayo Clinic  [[5]] Benign~~Clinical Genetics Laboratory, Department of Pathology,Netherlands Cancer Institute  [[6]] Benign~~Genome Diagnostics Laboratory, University Medical Center Utrecht  [[7]] Benign~~Joint Genome Diagnostic Labs from Nijmegen and Maastricht, Radboudumc and MUMC+  [[8]] Benign~~Clinical Genetics DNA and cytogenetics Diagnostics Lab, Erasmus MC, Erasmus Medical Center</t>
        </is>
      </c>
      <c r="AL14" t="inlineStr">
        <is>
          <t>[[1]] 17403527, NA  [[2]] 12459171, NA  [[3]] 15131588, NA  [[4]] 12567188, NA  [[5]] 21245379, mouse model  [[6]] 33126578, Modifies cellular phenotype in TP53 R248Q/W cells.  [[7]] 20019240, NA  [[8]] 12826609, NA  [[9]] 20128691, NA  [[10]] 21454683, NA  [[11]] 21038427, NA  [[12]] 9891044, NA  [[13]] 20587514, NA</t>
        </is>
      </c>
      <c r="AQ14" t="inlineStr">
        <is>
          <t>CM961374</t>
        </is>
      </c>
      <c r="AR14" t="inlineStr">
        <is>
          <t>DFP</t>
        </is>
      </c>
      <c r="AS14" t="inlineStr">
        <is>
          <t>[[1]] 30796655, Breast Cancer Res Treat.2019(175)479, Not associated with breast cancer  [[2]] 18583979, Nat Genet.2008(40)827, Meta-analysis.  [[3]] 24747975, PLoS One.2014(9)e94874, not associated with ovarian cancer in meta-analysis.  [[4]] 22289634, Aging (Albany NY).2012(4)28, NA  [[5]] 28210099, Mol Vis.2017(23)20, NA  [[6]] 24038938, Pediatr Blood Cancer.2014(61)436, NA  [[7]] 17403527, Mutat Res.2007(619)38, NA  [[8]] 25537220, Exp Oncol.2014(36)258, Association with increased number TP53 mutations in patients.  [[9]] 11844595, Lung Cancer.2002(35)231, NA  [[10]] 21931130, Invest Ophthalmol Vis Sci.2011(52)8467, NA  [[11]] 24728327, PLoS One.2014(9)e94554, found in healthy ancestrally diverse cohort. Table S1.  [[12]] 18256523, Cell Cycle.2008(7)158, NA  [[13]] 12459171, Biochem Biophys Res Commun.2002(299)539, NA  [[14]] 15131588, Cell Death Differ.2004(11)962, NA  [[15]] 16258005, J Med Genet.2006(43)531, Arg allele carriers associated with lower age of onset  [[16]] 21283750, PLoS One.2011(6)e15813, G allele  [[17]] 25177931, Genet Mol Res.2014(13)6503, NA  [[18]] 26099444, Reprod Biomed Online.2015(31)149, Meta analysis.  [[19]] 23729685, Am J Epidemiol.2013(177)1317, NA  [[20]] 19357867, Hum Genet.2009(125)633, NA  [[21]] 19837266, Cancer Genet Cytogenet.2009(195)31, NA  [[22]] 24615009, Med Oncol.2014(31)908, NA  [[23]] 12567188, Nat Genet.2003(33)357, NA  [[24]] 21124037, Onkologie.2010(33)666, Not associated with colorectal cancer  [[25]] 19171829, Neurology.2009(72)332, NA  [[26]] 18426989, Blood.2008(112)741, MDM2 interaction  [[27]] 22692183, Mol Med Rep.2012(6)473, NA  [[28]] 21814224, J Hum Genet.2011(56)685, NA  [[29]] 20886596, Int J Cancer.2011(129)920, Meta-analysis of cancer susceptibility.  [[30]] 21245379, Mol Cell Biol.2011(31)1201, mouse model  [[31]] 25774791, PLoS One.2015(10)e0118112, NA  [[32]] 15183530, Cancer Lett.2004(210)151, NA  [[33]] 29484706, J Clin Lab Anal.2018(32)e22418, Suppl. Table 2. As Pro72Arg.  [[34]] 33126578, J Clin Med.2020(9), Modifies cellular phenotype in TP53 R248Q/W cells.  [[35]] 22367371, Mol Biol Rep.2012(39)7479, NA  [[36]] 19521721, Hum Genet.2009(126)559, G allele more susceptible  [[37]] 19657731, Breast Cancer Res Treat.2010(120)705, Breast cancer meta-analysis  [[38]] 20019240, FASEB J.2010(24)1347, NA  [[39]] 22856646, Genet Test Mol Biomarkers.2012(16)1149, Arg allele reduces risk.  [[40]] 22703879, Am J Hum Genet.2012(91)97, c.215 C&gt;G found in 369/412 individuals  [[41]] 19470478, Proc Natl Acad Sci U S A.2009(106)9761, NA  [[42]] 12826609, Proc Natl Acad Sci U S A.2003(100)8424, NA  [[43]] 25339039, Asian Pac J Cancer Prev.2014(15)8413, NA  [[44]] 18990008, Asian Pac J Cancer Prev.2008(9)391, NA  [[45]] 19639206, Oncol Rep.2009(22)575, NA  [[46]] 23793604, Breast Cancer Res Treat.2013(140)151, NA  [[47]] 22545084, PLoS One.2012(7)e34422, G-allele is associated  [[48]] 22336889, J Hum Genet.2012(57)261, NA  [[49]] 21323870, Br J Haematol.2011(153)533, NA  [[50]] 20128691, Biol Chem.2010(391)197, NA  [[51]] 19542078, J Med Genet.2009(46)766, NA  [[52]] 27153395, Am J Hum Genet.2016(98)801, Table S5. Final call Benign.  [[53]] 15138483, Br J Cancer.2004(90)1989, interaction with NQO1 P187S  [[54]] 25896519, J Natl Cancer Inst.2015(107)djv101, NA  [[55]] 35899558, Turk J Pediatr.2022(64)451, NA  [[56]] 21454683, J Biol Chem.2011(286)18251, NA  [[57]] 23207172, Ophthalmology.2013(120)623, NA  [[58]] 22189267, Eur J Hum Genet.2012(20)696, NA  [[59]] 21778786, Pathobiology.2011(78)193, NA  [[60]] 26045840, Int J Clin Exp Pathol.2015(8)3198, NA  [[61]] 25935255, J Endocrinol Invest.2015(38)1175, NA  [[62]] 15609317, Int J Cancer.2005(114)730, NA  [[63]] 23683469, Oral Oncol.2013(49)818, NA  [[64]] 19657586, J Neural Transm.2009(116)1179, NA  [[65]] 21038427, Environ Mol Mutagen.2011(52)77, NA  [[66]] 25169539, Asian Pac J Cancer Prev.2014(15)6871, NA  [[67]] 24064928, Oncol Rep.2013(30)2811, NA  [[68]] 17719241, Ann Epidemiol.2008(18)48, NA  [[69]] 23210739, DNA Cell Biol.2013(32)19, Arg is associated.  [[70]] 19789321, Clin Cancer Res.2009(15)6292, NA  [[71]] 9607760, Nature.1998(393)229, Arg is associated with susceptibility.  [[72]] 25412941, Med Oncol.2014(31)356, NA  [[73]] 18567547, Dig Liver Dis.2009(41)179, Arg homozygote  [[74]] 25591549, J Exp Clin Cancer Res.2015(34)2, NA  [[75]] 9891044, Mol Cell Biol.1999(19)1092, NA  [[76]] 22524816, Asian Pac J Cancer Prev.2012(13)511, No association with breast cancer in South Indian women.  [[77]] 26420962, World J Gastroenterol.2015(21)10358, NA  [[78]] 24604328, Tumour Biol.2014(35)5885, NA  [[79]] 19165225, Nat Rev Cancer.2009(9)95, review  [[80]] 11983757, J Natl Cancer Inst.2002(94)681, NA  [[81]] 23073555, Gene.2013(512)408, meta analysis.  [[82]] 20939739, Genet Test Mol Biomarkers.2010(14)829, NA  [[83]] 20587514, Cancer Res.2010(70)5851, NA</t>
        </is>
      </c>
      <c r="AT14" t="n">
        <v>1</v>
      </c>
      <c r="AW14" t="n">
        <v>0.75</v>
      </c>
      <c r="AZ14" t="inlineStr">
        <is>
          <t>BBDB</t>
        </is>
      </c>
      <c r="BA14" t="n">
        <v>0.615756</v>
      </c>
      <c r="BB14" t="n">
        <v>0.59</v>
      </c>
      <c r="BC14" t="n">
        <v>0.51</v>
      </c>
      <c r="BD14" t="n">
        <v>0.33</v>
      </c>
      <c r="BE14" t="n">
        <v>0.71</v>
      </c>
      <c r="BF14" t="n">
        <v>0.68</v>
      </c>
      <c r="BG14" t="n">
        <v>0.54</v>
      </c>
      <c r="BH14" t="n">
        <v>0.655</v>
      </c>
      <c r="BI14" t="n">
        <v>0.5938</v>
      </c>
      <c r="BJ14" t="n">
        <v>0.3814</v>
      </c>
      <c r="BK14" t="n">
        <v>0.711</v>
      </c>
      <c r="BL14" t="n">
        <v>0.7304</v>
      </c>
      <c r="BM14" t="n">
        <v>0.7341</v>
      </c>
      <c r="BN14" t="n">
        <v>0.658</v>
      </c>
      <c r="BO14" t="n">
        <v>0.4989</v>
      </c>
      <c r="BP14" t="n">
        <v>0.63</v>
      </c>
      <c r="BQ14" t="n">
        <v>0.75</v>
      </c>
      <c r="BR14" t="n">
        <v>0.41</v>
      </c>
      <c r="BS14" t="n">
        <v>0.6686</v>
      </c>
      <c r="BT14" t="n">
        <v>0.3788</v>
      </c>
      <c r="BU14" t="n">
        <v>0.714</v>
      </c>
      <c r="BV14" t="n">
        <v>0.7163</v>
      </c>
      <c r="BW14" t="n">
        <v>0.5709</v>
      </c>
      <c r="BX14" t="n">
        <v>0.7302999999999999</v>
      </c>
      <c r="BY14" t="n">
        <v>0.7378</v>
      </c>
      <c r="BZ14" t="n">
        <v>0.7029</v>
      </c>
      <c r="CA14" t="n">
        <v>0.5004</v>
      </c>
      <c r="CB14" t="n">
        <v>0.6194</v>
      </c>
      <c r="CC14" t="n">
        <v>0.3853</v>
      </c>
      <c r="CD14" t="n">
        <v>0.6957</v>
      </c>
      <c r="CE14" t="n">
        <v>0.7252</v>
      </c>
      <c r="CF14" t="n">
        <v>0.5447</v>
      </c>
      <c r="CG14" t="n">
        <v>0.7262999999999999</v>
      </c>
      <c r="CH14" t="n">
        <v>0.7275</v>
      </c>
      <c r="CI14" t="n">
        <v>0.6916</v>
      </c>
      <c r="CX14" t="n">
        <v>1.1262</v>
      </c>
      <c r="DJ14" t="inlineStr">
        <is>
          <t>upstream_gene_variant</t>
        </is>
      </c>
      <c r="DK14" t="inlineStr">
        <is>
          <t>MODIFIER</t>
        </is>
      </c>
      <c r="DQ14" t="n">
        <v>1</v>
      </c>
      <c r="DS14" t="n">
        <v>1</v>
      </c>
      <c r="DX14" t="n">
        <v>1</v>
      </c>
      <c r="DZ14" t="inlineStr">
        <is>
          <t>Benign,Benign|Benign|Benign|Benign|Uncertain significance,Uncertain significance</t>
        </is>
      </c>
      <c r="EA14" t="inlineStr">
        <is>
          <t>NA,NA,bp6,bp6,bp6,bp6,bp6,bp6</t>
        </is>
      </c>
      <c r="EB14" t="inlineStr">
        <is>
          <t>[[1]] no assertion criteria provided,[[1]] no assertion criteria provided,[[1]] criteria provided, single submitter  [[2]] criteria provided, single submitter  [[3]] criteria provided, single submitter  [[4]] no assertion criteria provided  [[5]] criteria provided, single submitter  [[6]] criteria provided, single submitter  [[7]] no assertion criteria provided  [[8]] criteria provided, single submitter  [[9]] criteria provided, single submitter, single submitter  [[2]] no assertion criteria provided, single submitter,[[1]] criteria provided, single submitter  [[2]] criteria provided, single submitter,[[1]] no assertion criteria provided  [[2]] criteria provided, single submitter  [[3]] criteria provided, single submitter,[[1]] no assertion provided  [[2]] criteria provided, single submitter  [[3]] criteria provided, single submitter  [[4]] no assertion criteria provided  [[5]] no assertion criteria provided  [[6]] no assertion criteria provided  [[7]] no assertion criteria provided  [[8]] no assertion criteria provided</t>
        </is>
      </c>
      <c r="EC14" t="inlineStr">
        <is>
          <t>[[1]] literature only,[[1]] research,[[1]] clinical testing  [[2]] clinical testing  [[3]] clinical testing  [[4]] clinical testing  [[5]] clinical testing  [[6]] clinical testing  [[7]] clinical testing  [[8]] clinical testing  [[9]] clinical testing,[[1]] clinical testing  [[2]] clinical testing,[[1]] clinical testing,[[1]] clinical testing  [[2]] research,[[1]] research  [[2]] clinical testing  [[3]] clinical testing,[[1]] reference population  [[2]] clinical testing  [[3]] clinical testing  [[4]] clinical testing  [[5]] clinical testing  [[6]] clinical testing  [[7]] clinical testing  [[8]] clinical testing</t>
        </is>
      </c>
      <c r="ED14" t="inlineStr">
        <is>
          <t>[[1]] 1975675,[[1]] NA,[[1]] NA  [[2]] NA  [[3]] NA  [[4]] NA  [[5]] NA  [[6]] NA  [[7]] NA  [[8]] NA  [[9]] NA,[[1]] NA  [[2]] NA,[[1]] NA,[[1]] NA  [[2]] NA,[[1]] NA  [[2]] NA  [[3]] NA,[[1]] NA  [[2]] NA  [[3]] NA  [[4]] NA  [[5]] NA  [[6]] NA  [[7]] NA  [[8]] NA</t>
        </is>
      </c>
      <c r="EE14" t="inlineStr">
        <is>
          <t>[[1]] NM 000546.6(TP53):c.215C&gt;G (p.Pro72Arg) AND CODON 72 POLYMORPHISM,[[1]] NM 000546.6(TP53):c.215C&gt;G (p.Pro72Arg) AND Lip and oral cavity carcinoma,[[1]] NM 000546.6(TP53):c.215C&gt;G (p.Pro72Arg) AND Hereditary cancer-predisposing syndrome  [[2]] NM 000546.6(TP53):c.215C&gt;G (p.Pro72Arg) AND Hereditary cancer-predisposing syndrome  [[3]] NM 000546.6(TP53):c.215C&gt;G (p.Pro72Arg) AND Hereditary cancer-predisposing syndrome  [[4]] NM 000546.6(TP53):c.215C&gt;G (p.Pro72Arg) AND Li-Fraumeni syndrome 1  [[5]] NM 000546.6(TP53):c.215C&gt;G (p.Pro72Arg) AND Li-Fraumeni syndrome 1  [[6]] NM 000546.6(TP53):c.215C&gt;G (p.Pro72Arg) AND Li-Fraumeni syndrome 1  [[7]] NM 000546.6(TP53):c.215C&gt;G (p.Pro72Arg) AND Li-Fraumeni syndrome 1  [[8]] NM 000546.6(TP53):c.215C&gt;G (p.Pro72Arg) AND Li-Fraumeni syndrome 1  [[9]] NM 000546.6(TP53):c.215C&gt;G (p.Pro72Arg) AND Li-Fraumeni syndrome 1,[[1]] NM 000546.6(TP53):c.215C&gt;G (p.Pro72Arg) AND multiple conditions  [[2]] NM 000546.6(TP53):c.215C&gt;G (p.Pro72Arg) AND Acute myeloid leukemia,[[1]] NM 000546.6(TP53):c.215C&gt;G (p.Pro72Arg) AND Li-Fraumeni syndrome,[[1]] NM 000546.6(TP53):c.215C&gt;G (p.Pro72Arg) AND Hereditary breast ovarian cancer syndrome  [[2]] NM 000546.6(TP53):c.215C&gt;G (p.Pro72Arg) AND Hereditary breast ovarian cancer syndrome,[[1]] NM 000546.6(TP53):c.215C&gt;G (p.Pro72Arg) AND not provided  [[2]] NM 000546.6(TP53):c.215C&gt;G (p.Pro72Arg) AND not provided  [[3]] NM 000546.6(TP53):c.215C&gt;G (p.Pro72Arg) AND not provided,[[1]] NM 000546.6(TP53):c.215C&gt;G (p.Pro72Arg) AND not specified  [[2]] NM 000546.6(TP53):c.215C&gt;G (p.Pro72Arg) AND not specified  [[3]] NM 000546.6(TP53):c.215C&gt;G (p.Pro72Arg) AND not specified  [[4]] NM 000546.6(TP53):c.215C&gt;G (p.Pro72Arg) AND not specified  [[5]] NM 000546.6(TP53):c.215C&gt;G (p.Pro72Arg) AND not specified  [[6]] NM 000546.6(TP53):c.215C&gt;G (p.Pro72Arg) AND not specified  [[7]] NM 000546.6(TP53):c.215C&gt;G (p.Pro72Arg) AND not specified  [[8]] NM 000546.6(TP53):c.215C&gt;G (p.Pro72Arg) AND not specified  [[1]] NM_000546.6(TP53):c.215C&gt;G (p.Pro72Arg) AND not specified  [[2]] NM_000546.6(TP53):c.215C&gt;G (p.Pro72Arg) AND not specified  [[3]] NM_000546.6(TP53):c.215C&gt;G (p.Pro72Arg) AND not specified  [[4]] NM_000546.6(TP53):c.215C&gt;G (p.Pro72Arg) AND not specified  [[5]] NM_000546.6(TP53):c.215C&gt;G (p.Pro72Arg) AND not specified  [[6]] NM_000546.6(TP53):c.215C&gt;G (p.Pro72Arg) AND not specified  [[7]] NM_000546.6(TP53):c.215C&gt;G (p.Pro72Arg) AND not specified  [[8]] NM_000546.6(TP53):c.215C&gt;G (p.Pro72Arg) AND not specified</t>
        </is>
      </c>
      <c r="EF14" t="inlineStr">
        <is>
          <t>[[1]] SCV000033391,[[1]] SCV001432167,[[1]] SCV000187242  [[2]] SCV000292072  [[3]] SCV002582428  [[4]] SCV000189999  [[5]] SCV000407071  [[6]] SCV000611723  [[7]] SCV000733710  [[8]] SCV001440886  [[9]] SCV002583090,[[1]] SCV002804833  [[2]] SCV002820082,[[1]] SCV000629789,[[1]] SCV002505076  [[2]] SCV002515178,[[1]] SCV000043503  [[2]] SCV000605416  [[3]] SCV001940208,[[1]] SCV000086398  [[2]] SCV000111071  [[3]] SCV000305114  [[4]] SCV000692094  [[5]] SCV001905760  [[6]] SCV001928733  [[7]] SCV001957163  [[8]] SCV001974193</t>
        </is>
      </c>
      <c r="EG14" t="inlineStr">
        <is>
          <t>[[1]] Ara et al. (1990) reported that the pro72-to-arg (P72R) change in p53 is caused by polymorphism rather than mutation. Olschwang et al. (1991) assessed the frequency of the pro72-to-arg (P72R) polymorphism and, from its frequency in colon cancer patients and control subjects, concluded that there was no strong association with colon cancer. In both the cancer group and the control group, the frequencies of the pro72 and arg72 alleles were about 31 and 69%, respectively.,[[1]] NA,[[1]] NA  [[2]] not provided  [[3]] not provided  [[4]] not provided  [[5]] not provided  [[6]] not provided  [[7]] not provided  [[8]] not provided  [[9]] not provided,[[1]] not provided  [[2]] not provided,[[1]] not provided,[[1]] NA  [[2]] not provided,[[1]] NA  [[2]] not provided  [[3]] not provided,[[1]] 0.64529999999999998  [[2]] NA  [[3]] not provided  [[4]] not provided  [[5]] not provided  [[6]] not provided  [[7]] not provided  [[8]] not provided</t>
        </is>
      </c>
      <c r="EH14" t="inlineStr">
        <is>
          <t>REF</t>
        </is>
      </c>
      <c r="EI14" t="inlineStr">
        <is>
          <t>TP53</t>
        </is>
      </c>
      <c r="EJ14" t="inlineStr">
        <is>
          <t>NM_000546</t>
        </is>
      </c>
      <c r="EK14" t="inlineStr">
        <is>
          <t>NP_000537</t>
        </is>
      </c>
      <c r="EL14" t="n">
        <v>215</v>
      </c>
      <c r="EM14" t="inlineStr">
        <is>
          <t>215G&gt;C</t>
        </is>
      </c>
      <c r="EN14" t="inlineStr">
        <is>
          <t>R</t>
        </is>
      </c>
      <c r="EO14" t="inlineStr">
        <is>
          <t>P</t>
        </is>
      </c>
      <c r="EP14" t="n">
        <v>120445</v>
      </c>
      <c r="EQ14" t="n">
        <v>72</v>
      </c>
      <c r="ER14" t="inlineStr">
        <is>
          <t>missense</t>
        </is>
      </c>
      <c r="ES14" t="inlineStr">
        <is>
          <t>[[1]] Breast Cancer Res Treat.2019(175)479  [[2]] Nat Genet.2008(40)827  [[3]] PLoS One.2014(9)e94874  [[4]] Aging (Albany NY).2012(4)28  [[5]] Mol Vis.2017(23)20  [[6]] Pediatr Blood Cancer.2014(61)436  [[7]] Mutat Res.2007(619)38  [[8]] Exp Oncol.2014(36)258  [[9]] Lung Cancer.2002(35)231  [[10]] Invest Ophthalmol Vis Sci.2011(52)8467  [[11]] PLoS One.2014(9)e94554  [[12]] Cell Cycle.2008(7)158  [[13]] Biochem Biophys Res Commun.2002(299)539  [[14]] Cell Death Differ.2004(11)962  [[15]] J Med Genet.2006(43)531  [[16]] PLoS One.2011(6)e15813  [[17]] Genet Mol Res.2014(13)6503  [[18]] Reprod Biomed Online.2015(31)149  [[19]] Am J Epidemiol.2013(177)1317  [[20]] Hum Genet.2009(125)633  [[21]] Cancer Genet Cytogenet.2009(195)31  [[22]] Med Oncol.2014(31)908  [[23]] Nat Genet.2003(33)357  [[24]] Onkologie.2010(33)666  [[25]] Neurology.2009(72)332  [[26]] Blood.2008(112)741  [[27]] Mol Med Rep.2012(6)473  [[28]] J Hum Genet.2011(56)685  [[29]] Int J Cancer.2011(129)920  [[30]] Mol Cell Biol.2011(31)1201  [[31]] PLoS One.2015(10)e0118112  [[32]] Cancer Lett.2004(210)151  [[33]] J Clin Lab Anal.2018(32)e22418  [[34]] J Clin Med.2020(9)  [[35]] Mol Biol Rep.2012(39)7479  [[36]] Hum Genet.2009(126)559  [[37]] Breast Cancer Res Treat.2010(120)705  [[38]] FASEB J.2010(24)1347  [[39]] Genet Test Mol Biomarkers.2012(16)1149  [[40]] Am J Hum Genet.2012(91)97  [[41]] Proc Natl Acad Sci U S A.2009(106)9761  [[42]] Proc Natl Acad Sci U S A.2003(100)8424  [[43]] Asian Pac J Cancer Prev.2014(15)8413  [[44]] Asian Pac J Cancer Prev.2008(9)391  [[45]] Oncol Rep.2009(22)575  [[46]] Breast Cancer Res Treat.2013(140)151  [[47]] PLoS One.2012(7)e34422  [[48]] J Hum Genet.2012(57)261  [[49]] Br J Haematol.2011(153)533  [[50]] Biol Chem.2010(391)197  [[51]] J Med Genet.2009(46)766  [[52]] Am J Hum Genet.2016(98)801  [[53]] Br J Cancer.2004(90)1989  [[54]] J Natl Cancer Inst.2015(107)djv101  [[55]] Turk J Pediatr.2022(64)451  [[56]] J Biol Chem.2011(286)18251  [[57]] Ophthalmology.2013(120)623  [[58]] Eur J Hum Genet.2012(20)696  [[59]] Pathobiology.2011(78)193  [[60]] Int J Clin Exp Pathol.2015(8)3198  [[61]] J Endocrinol Invest.2015(38)1175  [[62]] Int J Cancer.2005(114)730  [[63]] Oral Oncol.2013(49)818  [[64]] J Neural Transm.2009(116)1179  [[65]] Environ Mol Mutagen.2011(52)77  [[66]] Asian Pac J Cancer Prev.2014(15)6871  [[67]] Oncol Rep.2013(30)2811  [[68]] Ann Epidemiol.2008(18)48  [[69]] DNA Cell Biol.2013(32)19  [[70]] Clin Cancer Res.2009(15)6292  [[71]] Nature.1998(393)229  [[72]] Med Oncol.2014(31)356  [[73]] Dig Liver Dis.2009(41)179  [[74]] J Exp Clin Cancer Res.2015(34)2  [[75]] Mol Cell Biol.1999(19)1092  [[76]] Asian Pac J Cancer Prev.2012(13)511  [[77]] World J Gastroenterol.2015(21)10358  [[78]] Tumour Biol.2014(35)5885  [[79]] Nat Rev Cancer.2009(9)95  [[80]] J Natl Cancer Inst.2002(94)681  [[81]] Gene.2013(512)408  [[82]] Genet Test Mol Biomarkers.2010(14)829  [[83]] Cancer Res.2010(70)5851</t>
        </is>
      </c>
      <c r="ET14" t="n">
        <v>8625447</v>
      </c>
      <c r="EU14" t="inlineStr">
        <is>
          <t>Analysis of a germ line polymorphism of the p53 gene in lung cancer patients: discrete results with smoking history.</t>
        </is>
      </c>
      <c r="EV14" t="inlineStr">
        <is>
          <t>aka BstUI or PEX4 SNP</t>
        </is>
      </c>
      <c r="EW14" t="inlineStr">
        <is>
          <t>[[1]] simple additional  [[2]] additional phenotype  [[3]] simple additional  [[4]] additional phenotype  [[5]] additional phenotype  [[6]] additional phenotype  [[7]] functional  [[8]] additional phenotype  [[9]] additional phenotype  [[10]] additional phenotype  [[11]] simple additional  [[12]] additional phenotype  [[13]] functional  [[14]] functional  [[15]] additional phenotype  [[16]] additional phenotype  [[17]] additional phenotype  [[18]] additional phenotype  [[19]] simple additional  [[20]] simple additional  [[21]] additional phenotype  [[22]] additional phenotype  [[23]] functional  [[24]] simple additional  [[25]] additional phenotype  [[26]] molecular  [[27]] additional phenotype  [[28]] simple additional  [[29]] simple additional  [[30]] functional  [[31]] additional phenotype  [[32]] additional phenotype  [[33]] additional phenotype  [[34]] functional  [[35]] additional phenotype  [[36]] additional phenotype  [[37]] simple additional  [[38]] functional  [[39]] additional phenotype  [[40]] simple additional  [[41]] additional phenotype  [[42]] functional  [[43]] additional phenotype  [[44]] additional phenotype  [[45]] additional phenotype  [[46]] additional phenotype  [[47]] additional phenotype  [[48]] additional phenotype  [[49]] additional phenotype  [[50]] functional  [[51]] additional phenotype  [[52]] simple additional  [[53]] additional phenotype  [[54]] additional phenotype  [[55]] simple additional  [[56]] functional  [[57]] additional phenotype  [[58]] additional phenotype  [[59]] additional phenotype  [[60]] additional phenotype  [[61]] additional phenotype  [[62]] additional phenotype  [[63]] additional phenotype  [[64]] additional phenotype  [[65]] functional  [[66]] additional phenotype  [[67]] additional phenotype  [[68]] additional phenotype  [[69]] additional phenotype  [[70]] additional phenotype  [[71]] additional phenotype  [[72]] additional phenotype  [[73]] additional phenotype  [[74]] additional phenotype  [[75]] functional  [[76]] simple additional  [[77]] additional phenotype  [[78]] additional phenotype  [[79]] simple additional  [[80]] additional phenotype  [[81]] additional phenotype  [[82]] additional phenotype  [[83]] functional</t>
        </is>
      </c>
      <c r="EX14" t="n">
        <v>191170</v>
      </c>
      <c r="EY14" t="inlineStr">
        <is>
          <t>22742565,23168575,23946381,26451011,25741868,18830263,19224585,20455025,24586820,24944814,26873362,27415837,24033266,27588484,22703879,23757202,24728327,25881102,26498142,24944790,24218030,26690118,30337837,22992668,18678618,21514219,31528229,30988702,22300735,21708280,28652652,20935061,30409984,16465622,18854777,18990748,19442035,25214541,28827732,30793520,23820649,16857995,18191955,30781715,18978339,18805939,30695351,31028217,29356585,19826048,29458332,27414035,21283750,18547414,31435875,28456797,23267696,25412941,21146886,26870349,19911060,29193749,20847277,25719551,23034890,25591549,27574448,27618021,27376129,22251423,19276375,31821471,22879966,27277665,27871254,30807515,30959967,26900293,27900359,22215955,27246533,26256109,27686769,19367277,27716216,29239811,23127113,20436704,28415781,21533266,18715757,24654968,26683024,26902998,23072573,26666818,19822020,28881764,20100738,20452958,24534481,28348449,20200430,26305668,30139066,26887047,19470478,20855462,21779510,25479941,26382048,26025918,27506496,1742832</t>
        </is>
      </c>
      <c r="EZ14" t="n">
        <v>7157</v>
      </c>
      <c r="FA14" t="inlineStr">
        <is>
          <t>TP53, P53, LFS1 , BCC7, BMFS5</t>
        </is>
      </c>
      <c r="FB14" t="inlineStr">
        <is>
          <t>Tumor protein p53</t>
        </is>
      </c>
      <c r="FC14" t="n">
        <v>0.262</v>
      </c>
      <c r="FD14" t="inlineStr">
        <is>
          <t>T</t>
        </is>
      </c>
      <c r="FE14" t="n">
        <v>1</v>
      </c>
      <c r="FF14" t="inlineStr">
        <is>
          <t>P</t>
        </is>
      </c>
      <c r="FG14" t="n">
        <v>-5.23</v>
      </c>
      <c r="FH14" t="inlineStr">
        <is>
          <t>D</t>
        </is>
      </c>
      <c r="FI14" t="n">
        <v>-0.929</v>
      </c>
      <c r="FJ14" t="inlineStr">
        <is>
          <t>T</t>
        </is>
      </c>
      <c r="FK14" t="n">
        <v>0</v>
      </c>
      <c r="FL14" t="inlineStr">
        <is>
          <t>T</t>
        </is>
      </c>
      <c r="FM14" t="n">
        <v>1.355</v>
      </c>
      <c r="FN14" t="inlineStr">
        <is>
          <t>L</t>
        </is>
      </c>
      <c r="FO14" t="n">
        <v>-0.29</v>
      </c>
      <c r="FP14" t="inlineStr">
        <is>
          <t>N</t>
        </is>
      </c>
      <c r="FQ14" t="n">
        <v>0.371</v>
      </c>
      <c r="FR14" t="inlineStr">
        <is>
          <t>U</t>
        </is>
      </c>
      <c r="FU14" t="n">
        <v>0.361</v>
      </c>
      <c r="FV14" t="inlineStr">
        <is>
          <t>N</t>
        </is>
      </c>
      <c r="FW14" t="n">
        <v>0</v>
      </c>
      <c r="FX14" t="inlineStr">
        <is>
          <t>B</t>
        </is>
      </c>
      <c r="FY14" t="n">
        <v>0</v>
      </c>
      <c r="FZ14" t="inlineStr">
        <is>
          <t>B</t>
        </is>
      </c>
      <c r="GA14" t="n">
        <v>0.172</v>
      </c>
      <c r="GB14" t="n">
        <v>-0.415</v>
      </c>
      <c r="GC14" t="n">
        <v>0.355</v>
      </c>
      <c r="GD14" t="n">
        <v>1.87</v>
      </c>
      <c r="GE14" t="n">
        <v>1.438</v>
      </c>
      <c r="GF14" t="n">
        <v>9.773</v>
      </c>
      <c r="GG14" t="inlineStr">
        <is>
          <t>ID=COSM250061;OCCURENCE=1(central_nervous_system),2(upper_aerodigestive_tract),1(urinary_tract),1(liver)</t>
        </is>
      </c>
      <c r="GH14" t="inlineStr">
        <is>
          <t>rs1042522,CM961374,COSV52666208,COSV53098660</t>
        </is>
      </c>
      <c r="GI14" t="inlineStr">
        <is>
          <t>rs1042522</t>
        </is>
      </c>
      <c r="GJ14" t="inlineStr">
        <is>
          <t>rs1042522</t>
        </is>
      </c>
      <c r="GK14" t="inlineStr">
        <is>
          <t>drug_response,benign,pathogenic</t>
        </is>
      </c>
      <c r="GU14" t="n">
        <v>0.5</v>
      </c>
      <c r="GV14" t="n">
        <v>0.75</v>
      </c>
      <c r="GX14" t="inlineStr">
        <is>
          <t>17</t>
        </is>
      </c>
      <c r="GY14" t="n">
        <v>7579472</v>
      </c>
      <c r="HA14" t="inlineStr">
        <is>
          <t>AD=610;DP=1123;nBI=17;nSI=347;PS=202.6;</t>
        </is>
      </c>
      <c r="HD14" t="inlineStr">
        <is>
          <t>AD=610;DP=1123;nBI=17;nSI=347;PS=202.6;</t>
        </is>
      </c>
      <c r="HE14" t="n">
        <v>610</v>
      </c>
      <c r="HF14" t="n">
        <v>513</v>
      </c>
      <c r="HG14" t="n">
        <v>610</v>
      </c>
      <c r="HH14" t="inlineStr">
        <is>
          <t>17:7579472</t>
        </is>
      </c>
      <c r="HI14" t="inlineStr">
        <is>
          <t>C</t>
        </is>
      </c>
      <c r="HO14" t="inlineStr">
        <is>
          <t>G</t>
        </is>
      </c>
      <c r="HP14" t="inlineStr">
        <is>
          <t>C</t>
        </is>
      </c>
      <c r="HS14" t="inlineStr">
        <is>
          <t>17_7579472_7579472_G_C</t>
        </is>
      </c>
      <c r="HT14" t="inlineStr">
        <is>
          <t>17</t>
        </is>
      </c>
      <c r="HU14" t="n">
        <v>7579472</v>
      </c>
      <c r="HV14" t="n">
        <v>7579472</v>
      </c>
      <c r="HW14" t="inlineStr">
        <is>
          <t>exonic</t>
        </is>
      </c>
      <c r="HX14" t="inlineStr">
        <is>
          <t>NM_001276697.3</t>
        </is>
      </c>
      <c r="HZ14" t="inlineStr">
        <is>
          <t>nonsynonymous SNV</t>
        </is>
      </c>
      <c r="IA14" t="inlineStr">
        <is>
          <t>TP53:NM_001126118:exon3:c.C98G:p.P33R,TP53:NM_000546:exon4:c.C215G:p.P72R,TP53:NM_001126112:exon4:c.C215G:p.P72R,TP53:NM_001126113:exon4:c.C215G:p.P72R,TP53:NM_001126114:exon4:c.C215G:p.P72R,TP53:NM_001276695:exon4:c.C98G:p.P33R,TP53:NM_001276696:exon4:c.C98G:p.P33R,TP53:NM_001276760:exon4:c.C98G:p.P33R,TP53:NM_001276761:exon4:c.C98G:p.P33R</t>
        </is>
      </c>
      <c r="IC14" t="inlineStr">
        <is>
          <t>17_7579472_G_C</t>
        </is>
      </c>
      <c r="ID14" t="inlineStr">
        <is>
          <t>rs1042522,rs1042522,rs1042522,rs1042522,rs1042522,rs1042522,rs1042522,rs1042522</t>
        </is>
      </c>
      <c r="IE14" t="inlineStr">
        <is>
          <t>[[1]] CODON 72 POLYMORPHISM,[[1]] Lip and oral cavity carcinoma,[[1]] Hereditary cancer-predisposing syndrome  [[2]] Hereditary cancer-predisposing syndrome  [[3]] Hereditary cancer-predisposing syndrome  [[4]] Li-Fraumeni syndrome 1  [[5]] Li-Fraumeni syndrome 1  [[6]] Li-Fraumeni syndrome 1  [[7]] Li-Fraumeni syndrome 1  [[8]] Li-Fraumeni syndrome 1  [[9]] Li-Fraumeni syndrome 1,[[1]] multiple conditions  [[2]] Acute myeloid leukemia,[[1]] Li-Fraumeni syndrome,[[1]] Hereditary breast ovarian cancer syndrome  [[2]] Hereditary breast ovarian cancer syndrome,[[1]] not provided  [[2]] not provided  [[3]] not provided,[[1]] not specified  [[2]] not specified  [[3]] not specified  [[4]] not specified  [[5]] not specified  [[6]] not specified  [[7]] not specified  [[8]] not specified</t>
        </is>
      </c>
      <c r="IN14" t="n">
        <v>0.75</v>
      </c>
      <c r="IO14" t="n">
        <v>0.66</v>
      </c>
      <c r="IP14" t="n">
        <v>0.38</v>
      </c>
      <c r="IQ14" t="n">
        <v>0.71</v>
      </c>
      <c r="IR14" t="n">
        <v>0.59</v>
      </c>
      <c r="IS14" t="n">
        <v>0.73</v>
      </c>
      <c r="IT14" t="n">
        <v>0.73</v>
      </c>
      <c r="IU14" t="n">
        <v>0.66</v>
      </c>
      <c r="IV14" t="n">
        <v>0.5</v>
      </c>
      <c r="IW14" t="inlineStr">
        <is>
          <t>not_specified,CODON_72_POLYMORPHISM,_(rs1042522)|not_provided|not_specified|Hereditary_cancer-predisposing_syndrome|Li-Fraumeni_syndrome_1,Hereditary_cancer-predisposing_syndrome</t>
        </is>
      </c>
      <c r="IX14" t="inlineStr">
        <is>
          <t>MedGen,.|MedGen|MedGen|MedGen:SNOMED_CT|MedGen:OMIM,MedGen:SNOMED_CT</t>
        </is>
      </c>
      <c r="IY14" t="inlineStr">
        <is>
          <t>CN169374,.|CN221809|CN169374|C0027672:699346009|C1835398:151623,C0027672:699346009</t>
        </is>
      </c>
      <c r="IZ14" t="inlineStr">
        <is>
          <t>hmvp</t>
        </is>
      </c>
      <c r="JA14" t="inlineStr">
        <is>
          <t>17p13.1</t>
        </is>
      </c>
      <c r="JB14" t="inlineStr">
        <is>
          <t>17p13.1</t>
        </is>
      </c>
      <c r="JC14" t="inlineStr">
        <is>
          <t>TP53</t>
        </is>
      </c>
      <c r="JD14" t="n">
        <v>7157</v>
      </c>
      <c r="JE14" t="inlineStr">
        <is>
          <t>ENSG00000141510</t>
        </is>
      </c>
      <c r="JF14" t="inlineStr"/>
      <c r="JG14" t="inlineStr">
        <is>
          <t>Trp53 (MGI:98834)</t>
        </is>
      </c>
      <c r="JI14" t="n">
        <v>8</v>
      </c>
    </row>
    <row r="15">
      <c r="C15" t="inlineStr">
        <is>
          <t>B</t>
        </is>
      </c>
      <c r="D15" t="inlineStr">
        <is>
          <t>chr17:7579472-7579472</t>
        </is>
      </c>
      <c r="E15" t="inlineStr">
        <is>
          <t>TP53</t>
        </is>
      </c>
      <c r="L15" t="n">
        <v>0.54319</v>
      </c>
      <c r="M15" t="n">
        <v>610</v>
      </c>
      <c r="N15" t="n">
        <v>1123</v>
      </c>
      <c r="O15" t="n">
        <v>17</v>
      </c>
      <c r="P15" t="n">
        <v>347</v>
      </c>
      <c r="Q15" t="n">
        <v>202.6</v>
      </c>
      <c r="V15" t="inlineStr">
        <is>
          <t>8_8</t>
        </is>
      </c>
      <c r="W15" t="inlineStr">
        <is>
          <t>rs1042522</t>
        </is>
      </c>
      <c r="X15" t="inlineStr"/>
      <c r="Y15" t="inlineStr">
        <is>
          <t>BA1,BP6</t>
        </is>
      </c>
      <c r="Z15" t="inlineStr">
        <is>
          <t>AD, AR</t>
        </is>
      </c>
      <c r="AA15" t="inlineStr">
        <is>
          <t>myeloid neoplasm;  acute myeloid leukemia;  anemia;  cytopenia;  immune deficiency;  hereditary cancer;  familial cancer;  endocrine disorder;  mitochondrial disorder;  skin disorder;  plasma cell myeloma;  multiple myeloma;  acute lymphoblastic leukemia;  lymphoid neoplasm;  lymphoma; Glioma susceptibility 1; Abnormality of bone marrow cell morphology; Abnormality of coagulation; Abnormality of metabolism/homeostasis; Abnormality of thrombocytes; Acute leukemia; Adenocarcinoma; Adrenocortical carcinoma; Adrenocortical carcinoma, hereditary; Adrenocortical carcinoma, pediatric; Amaurosis fugax; Arterial thrombosis; Astrocytoma; Autosomal dominant inheritance; Basal cell carcinoma, susceptibility to, 7; Breast adenocarcinoma; Breast carcinoma; Carcinoma of cervix; Carcinoma of colon; Carcinoma of pancreas; Cerebral ischemia; Chest pain; Choroid plexus carcinoma; Choroid plexus papilloma; Cognitive impairment; Colon cancer; Coronary Artery Disease; Dyskeratosis congenita; Familial cancer of breast; Familial colorectal cancer; Glioma susceptibility 1; Hemiplegia/hemiparesis; Hepatoblastoma; Hepatocellular carcinoma; Hereditary cancer-predisposing syndrome; Hereditary nonpolyposis colorectal carcinoma; Hydrocephalus; Hypertonia; Li-Fraumeni syndrome; Li-Fraumeni syndrome 1; Li-Fraumeni-like syndrome; Lung adenocarcinoma; Lymphoma; Malignant lymphoma, non-Hodgkin; Malignant tumor of prostate; Melanoma; Micronodular cirrhosis; Myelodysplasia; Nasopharyngeal carcinoma; Neoplasia of the nasopharynx; Neoplasm of ovary; Neoplasm of stomach; Neoplasm of the adrenal cortex; Neoplasm of the breast; Neoplasm of the colon; Neoplasm of the lung; Neoplasm of the nervous system; Neoplasm of the pancreas; Neoplasm of the skeletal system; Neoplasm of the skin; Neoplasm of the stomach; Nephroblastoma (Wilms tumor); Osteosarcoma; Paresthesia; Prostate cancer; Prostate neoplasm; Renal cell carcinoma; Retinoblastoma; Rhabdomyosarcoma; Sarcoma; Seizures; Soft tissue sarcoma; Splenomegaly; Subacute progressive viral hepatitis; Thrombophlebitis; Transitional cell carcinoma of the bladder; Uterine leiomyosarcoma; Visual impairment; thyroid cancer; Chronic lymphocytic leukemia; Malignant lymphoma, non-Hodgkin; Nasopharyngeal carcinoma; Familial cancer of breast; Li-Fraumeni syndrome; Li-Fraumeni syndrome; Li-Fraumeni syndrome 1; Adrenocortical carcinoma, hereditary; Carcinoma of pancreas; Choroid plexus papilloma; Familial cancer of breast; Familial colorectal cancer; Hepatocellular carcinoma; Li-Fraumeni syndrome 1; Nasopharyngeal carcinoma; Osteosarcoma; AML - Acute myeloid leukemia; Acute promyelocytic leukemia; Adrenocortical carcinoma; AML - Acute myeloid leukemia; Chronic lymphocytic leukemia; Myelodysplastic syndrome; Neoplasm of stomach; Adrenocortical carcinoma, hereditary; Adrenocortical carcinoma, hereditary; Breast cancer, susceptibility to; Familial cancer of breast; Li-Fraumeni syndrome; Li-Fraumeni syndrome 1; Lung cancer; Neoplasm of breast; Osteosarcoma; Sarcoma; Hematologic neoplasm; Adrenocortical carcinoma, pediatric; Breast cancer, early-onset; Familial cancer of breast; Li-Fraumeni syndrome; Neoplasm of breast; Sarcoma; Li-Fraumeni syndrome; Li-Fraumeni syndrome 1; Li-Fraumeni syndrome 2; Li-Fraumeni syndrome 3; Basal cell carcinoma, susceptibility to, 7; Breast cancer, early-onset; Breast cancer, familial male; Breast cancer, susceptibility to; Li-Fraumeni syndrome; Neoplasm of breast; Adrenocortical carcinoma, hereditary; Familial cancer of breast; Familial colorectal cancer; Li-Fraumeni syndrome 1; Osteosarcoma; Familial cancer of breast; Breast cancer, early-onset; Breast cancer, susceptibility to; Li-Fraumeni syndrome; Familial cancer of breast; Li-Fraumeni syndrome; Li-Fraumeni syndrome 1; Li-Fraumeni syndrome; Li-Fraumeni syndrome 1; Multiple myeloma; Adrenocortical carcinoma, hereditary; Breast cancer, early-onset; Choroid plexus carcinoma; Li-Fraumeni syndrome 1; Lung cancer; Adrenocortical carcinoma, hereditary; Basal cell carcinoma, susceptibility to, 7; Carcinoma of colon; Carcinoma of pancreas; Choroid plexus papilloma; Familial cancer of breast; Glioma susceptibility 1; Hepatocellular carcinoma; Li-Fraumeni syndrome 1; Nasopharyngeal carcinoma; Osteosarcoma; Hepatocellular carcinoma; Carcinoma of pancreas; Osteosarcoma; Adrenocortical carcinoma; Adrenocortical carcinoma, hereditary; Breast cancer; Breast cancer, susceptibility to; Familial cancer of breast; Li-Fraumeni syndrome; Li-Fraumeni syndrome 1; Lung cancer; Osteosarcoma; Sarcoma; Soft tissue sarcoma</t>
        </is>
      </c>
      <c r="AB15" t="inlineStr">
        <is>
          <t>{Basal cell carcinoma 7}, 614740 (3), Autosomal dominant; {Adrenocortical carcinoma, pediatric}, 202300 (3), Autosomal dominant; Hepatocellular carcinoma, somatic, 114550 (3); Breast cancer, somatic, 114480 (3); Li-Fraumeni syndrome, 151623 (3), Autosomal dominant; Pancreatic cancer, somatic, 260350 (3); Nasopharyngeal carcinoma, somatic, 607107 (3); {Osteosarcoma}, 259500 (3), Somatic mutation; {Choroid plexus papilloma}, 260500 (3), Autosomal dominant; {Colorectal cancer}, 114500 (3), Autosomal dominant, Somatic mutation; {Glioma susceptibility 1}, 137800 (3), Autosomal dominant, Somatic mutation; Bone marrow failure syndrome 5, 618165 (3), Autosomal dominant</t>
        </is>
      </c>
      <c r="AC15" t="n">
        <v>0.53235</v>
      </c>
      <c r="AE15" t="n">
        <v>1</v>
      </c>
      <c r="AF15" t="n">
        <v>0.5</v>
      </c>
      <c r="AG15" t="inlineStr">
        <is>
          <t>RCV000152112.1,RCV000013144.2|RCV000034639.1|RCV000079202.5|RCV000132165.2|RCV000144668.1,RCV000164487.1</t>
        </is>
      </c>
      <c r="AH15" t="inlineStr">
        <is>
          <t>[[1]] RCV000013144,[[1]] RCV001255631,[[1]] RCV000132165  [[2]] RCV000132165  [[3]] RCV000132165  [[4]] RCV000144668  [[5]] RCV000144668  [[6]] RCV000144668  [[7]] RCV000144668  [[8]] RCV000144668  [[9]] RCV000144668,[[1]] RCV002496335  [[2]] RCV002510562,[[1]] RCV000300782,[[1]] RCV002225263  [[2]] RCV002225263,[[1]] RCV000034639  [[2]] RCV000034639  [[3]] RCV000034639,[[1]] RCV000079202  [[2]] RCV000079202  [[3]] RCV000079202  [[4]] RCV000079202  [[5]] RCV000079202  [[6]] RCV000079202  [[7]] RCV000079202  [[8]] RCV000079202</t>
        </is>
      </c>
      <c r="AI15" t="inlineStr">
        <is>
          <t>[[1]] Benign~~OMIM, Banaras Hindu University,[[1]] Benign~~Ambry Genetics  [[2]] Benign~~Color Diagnostics, LLC DBA Color Health  [[3]] Benign~~Genome-Nilou Lab  [[4]] Uncertain significance~~Pathway Genomics  [[5]] Benign~~Illumina Laboratory Services,Illumina  [[6]] Benign~~IntelligeneCG  [[7]] Benign~~Diagnostic Laboratory, Department of Genetics, University Medical Center Groningen  [[8]] Benign~~Institute of Human Genetics, University of Leipzig Medical Center  [[9]] Benign~~Genome-Nilou Lab,[[1]] Benign~~Fulgent Genetics, Fulgent Genetics  [[2]] Benign~~Dr. Afia Zoology Lab,University of Education,[[1]] Benign~~Invitae,[[1]] Benign~~National Health Laboratory Service, Universitas Academic Hospital and University of the Free State  [[2]] Benign~~Genetics Program, Instituto Nacional de Cancer,[[1]] no known pathogenicity~~Biesecker Lab/Clinical Genomics Section,National Institutes of Health  [[2]] Benign~~ARUP Laboratories, Molecular Genetics and Genomics,ARUP Laboratories  [[3]] Benign~~GeneDx,[[1]] not provided~~ITMI  [[2]] Benign~~Eurofins NTD LLC (GA)  [[3]] Benign~~PreventionGenetics,PreventionGenetics  [[4]] Benign~~Mayo Clinic Laboratories,Mayo Clinic  [[5]] Benign~~Clinical Genetics Laboratory, Department of Pathology,Netherlands Cancer Institute  [[6]] Benign~~Genome Diagnostics Laboratory, University Medical Center Utrecht  [[7]] Benign~~Joint Genome Diagnostic Labs from Nijmegen and Maastricht, Radboudumc and MUMC+  [[8]] Benign~~Clinical Genetics DNA and cytogenetics Diagnostics Lab, Erasmus MC, Erasmus Medical Center</t>
        </is>
      </c>
      <c r="AL15" t="inlineStr">
        <is>
          <t>[[1]] 17403527, NA  [[2]] 12459171, NA  [[3]] 15131588, NA  [[4]] 12567188, NA  [[5]] 21245379, mouse model  [[6]] 33126578, Modifies cellular phenotype in TP53 R248Q/W cells.  [[7]] 20019240, NA  [[8]] 12826609, NA  [[9]] 20128691, NA  [[10]] 21454683, NA  [[11]] 21038427, NA  [[12]] 9891044, NA  [[13]] 20587514, NA</t>
        </is>
      </c>
      <c r="AQ15" t="inlineStr">
        <is>
          <t>CM961374</t>
        </is>
      </c>
      <c r="AR15" t="inlineStr">
        <is>
          <t>DFP</t>
        </is>
      </c>
      <c r="AS15" t="inlineStr">
        <is>
          <t>[[1]] 30796655, Breast Cancer Res Treat.2019(175)479, Not associated with breast cancer  [[2]] 18583979, Nat Genet.2008(40)827, Meta-analysis.  [[3]] 24747975, PLoS One.2014(9)e94874, not associated with ovarian cancer in meta-analysis.  [[4]] 22289634, Aging (Albany NY).2012(4)28, NA  [[5]] 28210099, Mol Vis.2017(23)20, NA  [[6]] 24038938, Pediatr Blood Cancer.2014(61)436, NA  [[7]] 17403527, Mutat Res.2007(619)38, NA  [[8]] 25537220, Exp Oncol.2014(36)258, Association with increased number TP53 mutations in patients.  [[9]] 11844595, Lung Cancer.2002(35)231, NA  [[10]] 21931130, Invest Ophthalmol Vis Sci.2011(52)8467, NA  [[11]] 24728327, PLoS One.2014(9)e94554, found in healthy ancestrally diverse cohort. Table S1.  [[12]] 18256523, Cell Cycle.2008(7)158, NA  [[13]] 12459171, Biochem Biophys Res Commun.2002(299)539, NA  [[14]] 15131588, Cell Death Differ.2004(11)962, NA  [[15]] 16258005, J Med Genet.2006(43)531, Arg allele carriers associated with lower age of onset  [[16]] 21283750, PLoS One.2011(6)e15813, G allele  [[17]] 25177931, Genet Mol Res.2014(13)6503, NA  [[18]] 26099444, Reprod Biomed Online.2015(31)149, Meta analysis.  [[19]] 23729685, Am J Epidemiol.2013(177)1317, NA  [[20]] 19357867, Hum Genet.2009(125)633, NA  [[21]] 19837266, Cancer Genet Cytogenet.2009(195)31, NA  [[22]] 24615009, Med Oncol.2014(31)908, NA  [[23]] 12567188, Nat Genet.2003(33)357, NA  [[24]] 21124037, Onkologie.2010(33)666, Not associated with colorectal cancer  [[25]] 19171829, Neurology.2009(72)332, NA  [[26]] 18426989, Blood.2008(112)741, MDM2 interaction  [[27]] 22692183, Mol Med Rep.2012(6)473, NA  [[28]] 21814224, J Hum Genet.2011(56)685, NA  [[29]] 20886596, Int J Cancer.2011(129)920, Meta-analysis of cancer susceptibility.  [[30]] 21245379, Mol Cell Biol.2011(31)1201, mouse model  [[31]] 25774791, PLoS One.2015(10)e0118112, NA  [[32]] 15183530, Cancer Lett.2004(210)151, NA  [[33]] 29484706, J Clin Lab Anal.2018(32)e22418, Suppl. Table 2. As Pro72Arg.  [[34]] 33126578, J Clin Med.2020(9), Modifies cellular phenotype in TP53 R248Q/W cells.  [[35]] 22367371, Mol Biol Rep.2012(39)7479, NA  [[36]] 19521721, Hum Genet.2009(126)559, G allele more susceptible  [[37]] 19657731, Breast Cancer Res Treat.2010(120)705, Breast cancer meta-analysis  [[38]] 20019240, FASEB J.2010(24)1347, NA  [[39]] 22856646, Genet Test Mol Biomarkers.2012(16)1149, Arg allele reduces risk.  [[40]] 22703879, Am J Hum Genet.2012(91)97, c.215 C&gt;G found in 369/412 individuals  [[41]] 19470478, Proc Natl Acad Sci U S A.2009(106)9761, NA  [[42]] 12826609, Proc Natl Acad Sci U S A.2003(100)8424, NA  [[43]] 25339039, Asian Pac J Cancer Prev.2014(15)8413, NA  [[44]] 18990008, Asian Pac J Cancer Prev.2008(9)391, NA  [[45]] 19639206, Oncol Rep.2009(22)575, NA  [[46]] 23793604, Breast Cancer Res Treat.2013(140)151, NA  [[47]] 22545084, PLoS One.2012(7)e34422, G-allele is associated  [[48]] 22336889, J Hum Genet.2012(57)261, NA  [[49]] 21323870, Br J Haematol.2011(153)533, NA  [[50]] 20128691, Biol Chem.2010(391)197, NA  [[51]] 19542078, J Med Genet.2009(46)766, NA  [[52]] 27153395, Am J Hum Genet.2016(98)801, Table S5. Final call Benign.  [[53]] 15138483, Br J Cancer.2004(90)1989, interaction with NQO1 P187S  [[54]] 25896519, J Natl Cancer Inst.2015(107)djv101, NA  [[55]] 35899558, Turk J Pediatr.2022(64)451, NA  [[56]] 21454683, J Biol Chem.2011(286)18251, NA  [[57]] 23207172, Ophthalmology.2013(120)623, NA  [[58]] 22189267, Eur J Hum Genet.2012(20)696, NA  [[59]] 21778786, Pathobiology.2011(78)193, NA  [[60]] 26045840, Int J Clin Exp Pathol.2015(8)3198, NA  [[61]] 25935255, J Endocrinol Invest.2015(38)1175, NA  [[62]] 15609317, Int J Cancer.2005(114)730, NA  [[63]] 23683469, Oral Oncol.2013(49)818, NA  [[64]] 19657586, J Neural Transm.2009(116)1179, NA  [[65]] 21038427, Environ Mol Mutagen.2011(52)77, NA  [[66]] 25169539, Asian Pac J Cancer Prev.2014(15)6871, NA  [[67]] 24064928, Oncol Rep.2013(30)2811, NA  [[68]] 17719241, Ann Epidemiol.2008(18)48, NA  [[69]] 23210739, DNA Cell Biol.2013(32)19, Arg is associated.  [[70]] 19789321, Clin Cancer Res.2009(15)6292, NA  [[71]] 9607760, Nature.1998(393)229, Arg is associated with susceptibility.  [[72]] 25412941, Med Oncol.2014(31)356, NA  [[73]] 18567547, Dig Liver Dis.2009(41)179, Arg homozygote  [[74]] 25591549, J Exp Clin Cancer Res.2015(34)2, NA  [[75]] 9891044, Mol Cell Biol.1999(19)1092, NA  [[76]] 22524816, Asian Pac J Cancer Prev.2012(13)511, No association with breast cancer in South Indian women.  [[77]] 26420962, World J Gastroenterol.2015(21)10358, NA  [[78]] 24604328, Tumour Biol.2014(35)5885, NA  [[79]] 19165225, Nat Rev Cancer.2009(9)95, review  [[80]] 11983757, J Natl Cancer Inst.2002(94)681, NA  [[81]] 23073555, Gene.2013(512)408, meta analysis.  [[82]] 20939739, Genet Test Mol Biomarkers.2010(14)829, NA  [[83]] 20587514, Cancer Res.2010(70)5851, NA</t>
        </is>
      </c>
      <c r="AT15" t="n">
        <v>1</v>
      </c>
      <c r="AW15" t="n">
        <v>0.75</v>
      </c>
      <c r="AZ15" t="inlineStr">
        <is>
          <t>BBDB</t>
        </is>
      </c>
      <c r="BA15" t="n">
        <v>0.615756</v>
      </c>
      <c r="BB15" t="n">
        <v>0.59</v>
      </c>
      <c r="BC15" t="n">
        <v>0.51</v>
      </c>
      <c r="BD15" t="n">
        <v>0.33</v>
      </c>
      <c r="BE15" t="n">
        <v>0.71</v>
      </c>
      <c r="BF15" t="n">
        <v>0.68</v>
      </c>
      <c r="BG15" t="n">
        <v>0.54</v>
      </c>
      <c r="BH15" t="n">
        <v>0.655</v>
      </c>
      <c r="BI15" t="n">
        <v>0.5938</v>
      </c>
      <c r="BJ15" t="n">
        <v>0.3814</v>
      </c>
      <c r="BK15" t="n">
        <v>0.711</v>
      </c>
      <c r="BL15" t="n">
        <v>0.7304</v>
      </c>
      <c r="BM15" t="n">
        <v>0.7341</v>
      </c>
      <c r="BN15" t="n">
        <v>0.658</v>
      </c>
      <c r="BO15" t="n">
        <v>0.4989</v>
      </c>
      <c r="BP15" t="n">
        <v>0.63</v>
      </c>
      <c r="BQ15" t="n">
        <v>0.75</v>
      </c>
      <c r="BR15" t="n">
        <v>0.41</v>
      </c>
      <c r="BS15" t="n">
        <v>0.6686</v>
      </c>
      <c r="BT15" t="n">
        <v>0.3788</v>
      </c>
      <c r="BU15" t="n">
        <v>0.714</v>
      </c>
      <c r="BV15" t="n">
        <v>0.7163</v>
      </c>
      <c r="BW15" t="n">
        <v>0.5709</v>
      </c>
      <c r="BX15" t="n">
        <v>0.7302999999999999</v>
      </c>
      <c r="BY15" t="n">
        <v>0.7378</v>
      </c>
      <c r="BZ15" t="n">
        <v>0.7029</v>
      </c>
      <c r="CA15" t="n">
        <v>0.5004</v>
      </c>
      <c r="CB15" t="n">
        <v>0.6194</v>
      </c>
      <c r="CC15" t="n">
        <v>0.3853</v>
      </c>
      <c r="CD15" t="n">
        <v>0.6957</v>
      </c>
      <c r="CE15" t="n">
        <v>0.7252</v>
      </c>
      <c r="CF15" t="n">
        <v>0.5447</v>
      </c>
      <c r="CG15" t="n">
        <v>0.7262999999999999</v>
      </c>
      <c r="CH15" t="n">
        <v>0.7275</v>
      </c>
      <c r="CI15" t="n">
        <v>0.6916</v>
      </c>
      <c r="CX15" t="n">
        <v>1.1262</v>
      </c>
      <c r="DJ15" t="inlineStr">
        <is>
          <t>upstream_gene_variant</t>
        </is>
      </c>
      <c r="DK15" t="inlineStr">
        <is>
          <t>MODIFIER</t>
        </is>
      </c>
      <c r="DQ15" t="n">
        <v>1</v>
      </c>
      <c r="DS15" t="n">
        <v>1</v>
      </c>
      <c r="DX15" t="n">
        <v>1</v>
      </c>
      <c r="DZ15" t="inlineStr">
        <is>
          <t>Benign,Benign|Benign|Benign|Benign|Uncertain significance,Uncertain significance</t>
        </is>
      </c>
      <c r="EA15" t="inlineStr">
        <is>
          <t>NA,NA,bp6,bp6,bp6,bp6,bp6,bp6</t>
        </is>
      </c>
      <c r="EB15" t="inlineStr">
        <is>
          <t>[[1]] no assertion criteria provided,[[1]] no assertion criteria provided,[[1]] criteria provided, single submitter  [[2]] criteria provided, single submitter  [[3]] criteria provided, single submitter  [[4]] no assertion criteria provided  [[5]] criteria provided, single submitter  [[6]] criteria provided, single submitter  [[7]] no assertion criteria provided  [[8]] criteria provided, single submitter  [[9]] criteria provided, single submitter, single submitter  [[2]] no assertion criteria provided, single submitter,[[1]] criteria provided, single submitter  [[2]] criteria provided, single submitter,[[1]] no assertion criteria provided  [[2]] criteria provided, single submitter  [[3]] criteria provided, single submitter,[[1]] no assertion provided  [[2]] criteria provided, single submitter  [[3]] criteria provided, single submitter  [[4]] no assertion criteria provided  [[5]] no assertion criteria provided  [[6]] no assertion criteria provided  [[7]] no assertion criteria provided  [[8]] no assertion criteria provided</t>
        </is>
      </c>
      <c r="EC15" t="inlineStr">
        <is>
          <t>[[1]] literature only,[[1]] research,[[1]] clinical testing  [[2]] clinical testing  [[3]] clinical testing  [[4]] clinical testing  [[5]] clinical testing  [[6]] clinical testing  [[7]] clinical testing  [[8]] clinical testing  [[9]] clinical testing,[[1]] clinical testing  [[2]] clinical testing,[[1]] clinical testing,[[1]] clinical testing  [[2]] research,[[1]] research  [[2]] clinical testing  [[3]] clinical testing,[[1]] reference population  [[2]] clinical testing  [[3]] clinical testing  [[4]] clinical testing  [[5]] clinical testing  [[6]] clinical testing  [[7]] clinical testing  [[8]] clinical testing</t>
        </is>
      </c>
      <c r="ED15" t="inlineStr">
        <is>
          <t>[[1]] 1975675,[[1]] NA,[[1]] NA  [[2]] NA  [[3]] NA  [[4]] NA  [[5]] NA  [[6]] NA  [[7]] NA  [[8]] NA  [[9]] NA,[[1]] NA  [[2]] NA,[[1]] NA,[[1]] NA  [[2]] NA,[[1]] NA  [[2]] NA  [[3]] NA,[[1]] NA  [[2]] NA  [[3]] NA  [[4]] NA  [[5]] NA  [[6]] NA  [[7]] NA  [[8]] NA</t>
        </is>
      </c>
      <c r="EE15" t="inlineStr">
        <is>
          <t>[[1]] NM 000546.6(TP53):c.215C&gt;G (p.Pro72Arg) AND CODON 72 POLYMORPHISM,[[1]] NM 000546.6(TP53):c.215C&gt;G (p.Pro72Arg) AND Lip and oral cavity carcinoma,[[1]] NM 000546.6(TP53):c.215C&gt;G (p.Pro72Arg) AND Hereditary cancer-predisposing syndrome  [[2]] NM 000546.6(TP53):c.215C&gt;G (p.Pro72Arg) AND Hereditary cancer-predisposing syndrome  [[3]] NM 000546.6(TP53):c.215C&gt;G (p.Pro72Arg) AND Hereditary cancer-predisposing syndrome  [[4]] NM 000546.6(TP53):c.215C&gt;G (p.Pro72Arg) AND Li-Fraumeni syndrome 1  [[5]] NM 000546.6(TP53):c.215C&gt;G (p.Pro72Arg) AND Li-Fraumeni syndrome 1  [[6]] NM 000546.6(TP53):c.215C&gt;G (p.Pro72Arg) AND Li-Fraumeni syndrome 1  [[7]] NM 000546.6(TP53):c.215C&gt;G (p.Pro72Arg) AND Li-Fraumeni syndrome 1  [[8]] NM 000546.6(TP53):c.215C&gt;G (p.Pro72Arg) AND Li-Fraumeni syndrome 1  [[9]] NM 000546.6(TP53):c.215C&gt;G (p.Pro72Arg) AND Li-Fraumeni syndrome 1,[[1]] NM 000546.6(TP53):c.215C&gt;G (p.Pro72Arg) AND multiple conditions  [[2]] NM 000546.6(TP53):c.215C&gt;G (p.Pro72Arg) AND Acute myeloid leukemia,[[1]] NM 000546.6(TP53):c.215C&gt;G (p.Pro72Arg) AND Li-Fraumeni syndrome,[[1]] NM 000546.6(TP53):c.215C&gt;G (p.Pro72Arg) AND Hereditary breast ovarian cancer syndrome  [[2]] NM 000546.6(TP53):c.215C&gt;G (p.Pro72Arg) AND Hereditary breast ovarian cancer syndrome,[[1]] NM 000546.6(TP53):c.215C&gt;G (p.Pro72Arg) AND not provided  [[2]] NM 000546.6(TP53):c.215C&gt;G (p.Pro72Arg) AND not provided  [[3]] NM 000546.6(TP53):c.215C&gt;G (p.Pro72Arg) AND not provided,[[1]] NM 000546.6(TP53):c.215C&gt;G (p.Pro72Arg) AND not specified  [[2]] NM 000546.6(TP53):c.215C&gt;G (p.Pro72Arg) AND not specified  [[3]] NM 000546.6(TP53):c.215C&gt;G (p.Pro72Arg) AND not specified  [[4]] NM 000546.6(TP53):c.215C&gt;G (p.Pro72Arg) AND not specified  [[5]] NM 000546.6(TP53):c.215C&gt;G (p.Pro72Arg) AND not specified  [[6]] NM 000546.6(TP53):c.215C&gt;G (p.Pro72Arg) AND not specified  [[7]] NM 000546.6(TP53):c.215C&gt;G (p.Pro72Arg) AND not specified  [[8]] NM 000546.6(TP53):c.215C&gt;G (p.Pro72Arg) AND not specified  [[1]] NM_000546.6(TP53):c.215C&gt;G (p.Pro72Arg) AND not specified  [[2]] NM_000546.6(TP53):c.215C&gt;G (p.Pro72Arg) AND not specified  [[3]] NM_000546.6(TP53):c.215C&gt;G (p.Pro72Arg) AND not specified  [[4]] NM_000546.6(TP53):c.215C&gt;G (p.Pro72Arg) AND not specified  [[5]] NM_000546.6(TP53):c.215C&gt;G (p.Pro72Arg) AND not specified  [[6]] NM_000546.6(TP53):c.215C&gt;G (p.Pro72Arg) AND not specified  [[7]] NM_000546.6(TP53):c.215C&gt;G (p.Pro72Arg) AND not specified  [[8]] NM_000546.6(TP53):c.215C&gt;G (p.Pro72Arg) AND not specified</t>
        </is>
      </c>
      <c r="EF15" t="inlineStr">
        <is>
          <t>[[1]] SCV000033391,[[1]] SCV001432167,[[1]] SCV000187242  [[2]] SCV000292072  [[3]] SCV002582428  [[4]] SCV000189999  [[5]] SCV000407071  [[6]] SCV000611723  [[7]] SCV000733710  [[8]] SCV001440886  [[9]] SCV002583090,[[1]] SCV002804833  [[2]] SCV002820082,[[1]] SCV000629789,[[1]] SCV002505076  [[2]] SCV002515178,[[1]] SCV000043503  [[2]] SCV000605416  [[3]] SCV001940208,[[1]] SCV000086398  [[2]] SCV000111071  [[3]] SCV000305114  [[4]] SCV000692094  [[5]] SCV001905760  [[6]] SCV001928733  [[7]] SCV001957163  [[8]] SCV001974193</t>
        </is>
      </c>
      <c r="EG15" t="inlineStr">
        <is>
          <t>[[1]] Ara et al. (1990) reported that the pro72-to-arg (P72R) change in p53 is caused by polymorphism rather than mutation. Olschwang et al. (1991) assessed the frequency of the pro72-to-arg (P72R) polymorphism and, from its frequency in colon cancer patients and control subjects, concluded that there was no strong association with colon cancer. In both the cancer group and the control group, the frequencies of the pro72 and arg72 alleles were about 31 and 69%, respectively.,[[1]] NA,[[1]] NA  [[2]] not provided  [[3]] not provided  [[4]] not provided  [[5]] not provided  [[6]] not provided  [[7]] not provided  [[8]] not provided  [[9]] not provided,[[1]] not provided  [[2]] not provided,[[1]] not provided,[[1]] NA  [[2]] not provided,[[1]] NA  [[2]] not provided  [[3]] not provided,[[1]] 0.64529999999999998  [[2]] NA  [[3]] not provided  [[4]] not provided  [[5]] not provided  [[6]] not provided  [[7]] not provided  [[8]] not provided</t>
        </is>
      </c>
      <c r="EH15" t="inlineStr">
        <is>
          <t>REF</t>
        </is>
      </c>
      <c r="EI15" t="inlineStr">
        <is>
          <t>TP53</t>
        </is>
      </c>
      <c r="EJ15" t="inlineStr">
        <is>
          <t>NM_000546</t>
        </is>
      </c>
      <c r="EK15" t="inlineStr">
        <is>
          <t>NP_000537</t>
        </is>
      </c>
      <c r="EL15" t="n">
        <v>215</v>
      </c>
      <c r="EM15" t="inlineStr">
        <is>
          <t>215G&gt;C</t>
        </is>
      </c>
      <c r="EN15" t="inlineStr">
        <is>
          <t>R</t>
        </is>
      </c>
      <c r="EO15" t="inlineStr">
        <is>
          <t>P</t>
        </is>
      </c>
      <c r="EP15" t="n">
        <v>120445</v>
      </c>
      <c r="EQ15" t="n">
        <v>72</v>
      </c>
      <c r="ER15" t="inlineStr">
        <is>
          <t>missense</t>
        </is>
      </c>
      <c r="ES15" t="inlineStr">
        <is>
          <t>[[1]] Breast Cancer Res Treat.2019(175)479  [[2]] Nat Genet.2008(40)827  [[3]] PLoS One.2014(9)e94874  [[4]] Aging (Albany NY).2012(4)28  [[5]] Mol Vis.2017(23)20  [[6]] Pediatr Blood Cancer.2014(61)436  [[7]] Mutat Res.2007(619)38  [[8]] Exp Oncol.2014(36)258  [[9]] Lung Cancer.2002(35)231  [[10]] Invest Ophthalmol Vis Sci.2011(52)8467  [[11]] PLoS One.2014(9)e94554  [[12]] Cell Cycle.2008(7)158  [[13]] Biochem Biophys Res Commun.2002(299)539  [[14]] Cell Death Differ.2004(11)962  [[15]] J Med Genet.2006(43)531  [[16]] PLoS One.2011(6)e15813  [[17]] Genet Mol Res.2014(13)6503  [[18]] Reprod Biomed Online.2015(31)149  [[19]] Am J Epidemiol.2013(177)1317  [[20]] Hum Genet.2009(125)633  [[21]] Cancer Genet Cytogenet.2009(195)31  [[22]] Med Oncol.2014(31)908  [[23]] Nat Genet.2003(33)357  [[24]] Onkologie.2010(33)666  [[25]] Neurology.2009(72)332  [[26]] Blood.2008(112)741  [[27]] Mol Med Rep.2012(6)473  [[28]] J Hum Genet.2011(56)685  [[29]] Int J Cancer.2011(129)920  [[30]] Mol Cell Biol.2011(31)1201  [[31]] PLoS One.2015(10)e0118112  [[32]] Cancer Lett.2004(210)151  [[33]] J Clin Lab Anal.2018(32)e22418  [[34]] J Clin Med.2020(9)  [[35]] Mol Biol Rep.2012(39)7479  [[36]] Hum Genet.2009(126)559  [[37]] Breast Cancer Res Treat.2010(120)705  [[38]] FASEB J.2010(24)1347  [[39]] Genet Test Mol Biomarkers.2012(16)1149  [[40]] Am J Hum Genet.2012(91)97  [[41]] Proc Natl Acad Sci U S A.2009(106)9761  [[42]] Proc Natl Acad Sci U S A.2003(100)8424  [[43]] Asian Pac J Cancer Prev.2014(15)8413  [[44]] Asian Pac J Cancer Prev.2008(9)391  [[45]] Oncol Rep.2009(22)575  [[46]] Breast Cancer Res Treat.2013(140)151  [[47]] PLoS One.2012(7)e34422  [[48]] J Hum Genet.2012(57)261  [[49]] Br J Haematol.2011(153)533  [[50]] Biol Chem.2010(391)197  [[51]] J Med Genet.2009(46)766  [[52]] Am J Hum Genet.2016(98)801  [[53]] Br J Cancer.2004(90)1989  [[54]] J Natl Cancer Inst.2015(107)djv101  [[55]] Turk J Pediatr.2022(64)451  [[56]] J Biol Chem.2011(286)18251  [[57]] Ophthalmology.2013(120)623  [[58]] Eur J Hum Genet.2012(20)696  [[59]] Pathobiology.2011(78)193  [[60]] Int J Clin Exp Pathol.2015(8)3198  [[61]] J Endocrinol Invest.2015(38)1175  [[62]] Int J Cancer.2005(114)730  [[63]] Oral Oncol.2013(49)818  [[64]] J Neural Transm.2009(116)1179  [[65]] Environ Mol Mutagen.2011(52)77  [[66]] Asian Pac J Cancer Prev.2014(15)6871  [[67]] Oncol Rep.2013(30)2811  [[68]] Ann Epidemiol.2008(18)48  [[69]] DNA Cell Biol.2013(32)19  [[70]] Clin Cancer Res.2009(15)6292  [[71]] Nature.1998(393)229  [[72]] Med Oncol.2014(31)356  [[73]] Dig Liver Dis.2009(41)179  [[74]] J Exp Clin Cancer Res.2015(34)2  [[75]] Mol Cell Biol.1999(19)1092  [[76]] Asian Pac J Cancer Prev.2012(13)511  [[77]] World J Gastroenterol.2015(21)10358  [[78]] Tumour Biol.2014(35)5885  [[79]] Nat Rev Cancer.2009(9)95  [[80]] J Natl Cancer Inst.2002(94)681  [[81]] Gene.2013(512)408  [[82]] Genet Test Mol Biomarkers.2010(14)829  [[83]] Cancer Res.2010(70)5851</t>
        </is>
      </c>
      <c r="ET15" t="n">
        <v>8625447</v>
      </c>
      <c r="EU15" t="inlineStr">
        <is>
          <t>Analysis of a germ line polymorphism of the p53 gene in lung cancer patients: discrete results with smoking history.</t>
        </is>
      </c>
      <c r="EV15" t="inlineStr">
        <is>
          <t>aka BstUI or PEX4 SNP</t>
        </is>
      </c>
      <c r="EW15" t="inlineStr">
        <is>
          <t>[[1]] simple additional  [[2]] additional phenotype  [[3]] simple additional  [[4]] additional phenotype  [[5]] additional phenotype  [[6]] additional phenotype  [[7]] functional  [[8]] additional phenotype  [[9]] additional phenotype  [[10]] additional phenotype  [[11]] simple additional  [[12]] additional phenotype  [[13]] functional  [[14]] functional  [[15]] additional phenotype  [[16]] additional phenotype  [[17]] additional phenotype  [[18]] additional phenotype  [[19]] simple additional  [[20]] simple additional  [[21]] additional phenotype  [[22]] additional phenotype  [[23]] functional  [[24]] simple additional  [[25]] additional phenotype  [[26]] molecular  [[27]] additional phenotype  [[28]] simple additional  [[29]] simple additional  [[30]] functional  [[31]] additional phenotype  [[32]] additional phenotype  [[33]] additional phenotype  [[34]] functional  [[35]] additional phenotype  [[36]] additional phenotype  [[37]] simple additional  [[38]] functional  [[39]] additional phenotype  [[40]] simple additional  [[41]] additional phenotype  [[42]] functional  [[43]] additional phenotype  [[44]] additional phenotype  [[45]] additional phenotype  [[46]] additional phenotype  [[47]] additional phenotype  [[48]] additional phenotype  [[49]] additional phenotype  [[50]] functional  [[51]] additional phenotype  [[52]] simple additional  [[53]] additional phenotype  [[54]] additional phenotype  [[55]] simple additional  [[56]] functional  [[57]] additional phenotype  [[58]] additional phenotype  [[59]] additional phenotype  [[60]] additional phenotype  [[61]] additional phenotype  [[62]] additional phenotype  [[63]] additional phenotype  [[64]] additional phenotype  [[65]] functional  [[66]] additional phenotype  [[67]] additional phenotype  [[68]] additional phenotype  [[69]] additional phenotype  [[70]] additional phenotype  [[71]] additional phenotype  [[72]] additional phenotype  [[73]] additional phenotype  [[74]] additional phenotype  [[75]] functional  [[76]] simple additional  [[77]] additional phenotype  [[78]] additional phenotype  [[79]] simple additional  [[80]] additional phenotype  [[81]] additional phenotype  [[82]] additional phenotype  [[83]] functional</t>
        </is>
      </c>
      <c r="EX15" t="n">
        <v>191170</v>
      </c>
      <c r="EY15" t="inlineStr">
        <is>
          <t>22742565,23168575,23946381,26451011,25741868,18830263,19224585,20455025,24586820,24944814,26873362,27415837,24033266,27588484,22703879,23757202,24728327,25881102,26498142,24944790,24218030,26690118,30337837,22992668,18678618,21514219,31528229,30988702,22300735,21708280,28652652,20935061,30409984,16465622,18854777,18990748,19442035,25214541,28827732,30793520,23820649,16857995,18191955,30781715,18978339,18805939,30695351,31028217,29356585,19826048,29458332,27414035,21283750,18547414,31435875,28456797,23267696,25412941,21146886,26870349,19911060,29193749,20847277,25719551,23034890,25591549,27574448,27618021,27376129,22251423,19276375,31821471,22879966,27277665,27871254,30807515,30959967,26900293,27900359,22215955,27246533,26256109,27686769,19367277,27716216,29239811,23127113,20436704,28415781,21533266,18715757,24654968,26683024,26902998,23072573,26666818,19822020,28881764,20100738,20452958,24534481,28348449,20200430,26305668,30139066,26887047,19470478,20855462,21779510,25479941,26382048,26025918,27506496,1742832</t>
        </is>
      </c>
      <c r="EZ15" t="n">
        <v>7157</v>
      </c>
      <c r="FA15" t="inlineStr">
        <is>
          <t>TP53, P53, LFS1 , BCC7, BMFS5</t>
        </is>
      </c>
      <c r="FB15" t="inlineStr">
        <is>
          <t>Tumor protein p53</t>
        </is>
      </c>
      <c r="FC15" t="n">
        <v>0.262</v>
      </c>
      <c r="FD15" t="inlineStr">
        <is>
          <t>T</t>
        </is>
      </c>
      <c r="FE15" t="n">
        <v>1</v>
      </c>
      <c r="FF15" t="inlineStr">
        <is>
          <t>P</t>
        </is>
      </c>
      <c r="FG15" t="n">
        <v>-5.23</v>
      </c>
      <c r="FH15" t="inlineStr">
        <is>
          <t>D</t>
        </is>
      </c>
      <c r="FI15" t="n">
        <v>-0.929</v>
      </c>
      <c r="FJ15" t="inlineStr">
        <is>
          <t>T</t>
        </is>
      </c>
      <c r="FK15" t="n">
        <v>0</v>
      </c>
      <c r="FL15" t="inlineStr">
        <is>
          <t>T</t>
        </is>
      </c>
      <c r="FM15" t="n">
        <v>1.355</v>
      </c>
      <c r="FN15" t="inlineStr">
        <is>
          <t>L</t>
        </is>
      </c>
      <c r="FO15" t="n">
        <v>-0.29</v>
      </c>
      <c r="FP15" t="inlineStr">
        <is>
          <t>N</t>
        </is>
      </c>
      <c r="FQ15" t="n">
        <v>0.371</v>
      </c>
      <c r="FR15" t="inlineStr">
        <is>
          <t>U</t>
        </is>
      </c>
      <c r="FU15" t="n">
        <v>0.361</v>
      </c>
      <c r="FV15" t="inlineStr">
        <is>
          <t>N</t>
        </is>
      </c>
      <c r="FW15" t="n">
        <v>0</v>
      </c>
      <c r="FX15" t="inlineStr">
        <is>
          <t>B</t>
        </is>
      </c>
      <c r="FY15" t="n">
        <v>0</v>
      </c>
      <c r="FZ15" t="inlineStr">
        <is>
          <t>B</t>
        </is>
      </c>
      <c r="GA15" t="n">
        <v>0.172</v>
      </c>
      <c r="GB15" t="n">
        <v>-0.415</v>
      </c>
      <c r="GC15" t="n">
        <v>0.355</v>
      </c>
      <c r="GD15" t="n">
        <v>1.87</v>
      </c>
      <c r="GE15" t="n">
        <v>1.438</v>
      </c>
      <c r="GF15" t="n">
        <v>9.773</v>
      </c>
      <c r="GG15" t="inlineStr">
        <is>
          <t>ID=COSM250061;OCCURENCE=1(central_nervous_system),2(upper_aerodigestive_tract),1(urinary_tract),1(liver)</t>
        </is>
      </c>
      <c r="GH15" t="inlineStr">
        <is>
          <t>rs1042522,CM961374,COSV52666208,COSV53098660</t>
        </is>
      </c>
      <c r="GI15" t="inlineStr">
        <is>
          <t>rs1042522</t>
        </is>
      </c>
      <c r="GJ15" t="inlineStr">
        <is>
          <t>rs1042522</t>
        </is>
      </c>
      <c r="GK15" t="inlineStr">
        <is>
          <t>drug_response,benign,pathogenic</t>
        </is>
      </c>
      <c r="GU15" t="n">
        <v>0.5</v>
      </c>
      <c r="GV15" t="n">
        <v>0.75</v>
      </c>
      <c r="GX15" t="inlineStr">
        <is>
          <t>17</t>
        </is>
      </c>
      <c r="GY15" t="n">
        <v>7579472</v>
      </c>
      <c r="HA15" t="inlineStr">
        <is>
          <t>AD=610;DP=1123;nBI=17;nSI=347;PS=202.6;</t>
        </is>
      </c>
      <c r="HD15" t="inlineStr">
        <is>
          <t>AD=610;DP=1123;nBI=17;nSI=347;PS=202.6;</t>
        </is>
      </c>
      <c r="HE15" t="n">
        <v>610</v>
      </c>
      <c r="HF15" t="n">
        <v>513</v>
      </c>
      <c r="HG15" t="n">
        <v>610</v>
      </c>
      <c r="HH15" t="inlineStr">
        <is>
          <t>17:7579472</t>
        </is>
      </c>
      <c r="HI15" t="inlineStr">
        <is>
          <t>C</t>
        </is>
      </c>
      <c r="HO15" t="inlineStr">
        <is>
          <t>G</t>
        </is>
      </c>
      <c r="HP15" t="inlineStr">
        <is>
          <t>C</t>
        </is>
      </c>
      <c r="HS15" t="inlineStr">
        <is>
          <t>17_7579472_7579472_G_C</t>
        </is>
      </c>
      <c r="HT15" t="inlineStr">
        <is>
          <t>17</t>
        </is>
      </c>
      <c r="HU15" t="n">
        <v>7579472</v>
      </c>
      <c r="HV15" t="n">
        <v>7579472</v>
      </c>
      <c r="HW15" t="inlineStr">
        <is>
          <t>exonic</t>
        </is>
      </c>
      <c r="HX15" t="inlineStr">
        <is>
          <t>NM_001276698.3</t>
        </is>
      </c>
      <c r="HZ15" t="inlineStr">
        <is>
          <t>nonsynonymous SNV</t>
        </is>
      </c>
      <c r="IA15" t="inlineStr">
        <is>
          <t>TP53:NM_001126118:exon3:c.C98G:p.P33R,TP53:NM_000546:exon4:c.C215G:p.P72R,TP53:NM_001126112:exon4:c.C215G:p.P72R,TP53:NM_001126113:exon4:c.C215G:p.P72R,TP53:NM_001126114:exon4:c.C215G:p.P72R,TP53:NM_001276695:exon4:c.C98G:p.P33R,TP53:NM_001276696:exon4:c.C98G:p.P33R,TP53:NM_001276760:exon4:c.C98G:p.P33R,TP53:NM_001276761:exon4:c.C98G:p.P33R</t>
        </is>
      </c>
      <c r="IC15" t="inlineStr">
        <is>
          <t>17_7579472_G_C</t>
        </is>
      </c>
      <c r="ID15" t="inlineStr">
        <is>
          <t>rs1042522,rs1042522,rs1042522,rs1042522,rs1042522,rs1042522,rs1042522,rs1042522</t>
        </is>
      </c>
      <c r="IE15" t="inlineStr">
        <is>
          <t>[[1]] CODON 72 POLYMORPHISM,[[1]] Lip and oral cavity carcinoma,[[1]] Hereditary cancer-predisposing syndrome  [[2]] Hereditary cancer-predisposing syndrome  [[3]] Hereditary cancer-predisposing syndrome  [[4]] Li-Fraumeni syndrome 1  [[5]] Li-Fraumeni syndrome 1  [[6]] Li-Fraumeni syndrome 1  [[7]] Li-Fraumeni syndrome 1  [[8]] Li-Fraumeni syndrome 1  [[9]] Li-Fraumeni syndrome 1,[[1]] multiple conditions  [[2]] Acute myeloid leukemia,[[1]] Li-Fraumeni syndrome,[[1]] Hereditary breast ovarian cancer syndrome  [[2]] Hereditary breast ovarian cancer syndrome,[[1]] not provided  [[2]] not provided  [[3]] not provided,[[1]] not specified  [[2]] not specified  [[3]] not specified  [[4]] not specified  [[5]] not specified  [[6]] not specified  [[7]] not specified  [[8]] not specified</t>
        </is>
      </c>
      <c r="IN15" t="n">
        <v>0.75</v>
      </c>
      <c r="IO15" t="n">
        <v>0.66</v>
      </c>
      <c r="IP15" t="n">
        <v>0.38</v>
      </c>
      <c r="IQ15" t="n">
        <v>0.71</v>
      </c>
      <c r="IR15" t="n">
        <v>0.59</v>
      </c>
      <c r="IS15" t="n">
        <v>0.73</v>
      </c>
      <c r="IT15" t="n">
        <v>0.73</v>
      </c>
      <c r="IU15" t="n">
        <v>0.66</v>
      </c>
      <c r="IV15" t="n">
        <v>0.5</v>
      </c>
      <c r="IW15" t="inlineStr">
        <is>
          <t>not_specified,CODON_72_POLYMORPHISM,_(rs1042522)|not_provided|not_specified|Hereditary_cancer-predisposing_syndrome|Li-Fraumeni_syndrome_1,Hereditary_cancer-predisposing_syndrome</t>
        </is>
      </c>
      <c r="IX15" t="inlineStr">
        <is>
          <t>MedGen,.|MedGen|MedGen|MedGen:SNOMED_CT|MedGen:OMIM,MedGen:SNOMED_CT</t>
        </is>
      </c>
      <c r="IY15" t="inlineStr">
        <is>
          <t>CN169374,.|CN221809|CN169374|C0027672:699346009|C1835398:151623,C0027672:699346009</t>
        </is>
      </c>
      <c r="IZ15" t="inlineStr">
        <is>
          <t>hmvp</t>
        </is>
      </c>
      <c r="JA15" t="inlineStr">
        <is>
          <t>17p13.1</t>
        </is>
      </c>
      <c r="JB15" t="inlineStr">
        <is>
          <t>17p13.1</t>
        </is>
      </c>
      <c r="JC15" t="inlineStr">
        <is>
          <t>TP53</t>
        </is>
      </c>
      <c r="JD15" t="n">
        <v>7157</v>
      </c>
      <c r="JE15" t="inlineStr">
        <is>
          <t>ENSG00000141510</t>
        </is>
      </c>
      <c r="JF15" t="inlineStr"/>
      <c r="JG15" t="inlineStr">
        <is>
          <t>Trp53 (MGI:98834)</t>
        </is>
      </c>
      <c r="JI15" t="n">
        <v>8</v>
      </c>
    </row>
    <row r="16">
      <c r="C16" t="inlineStr">
        <is>
          <t>B</t>
        </is>
      </c>
      <c r="D16" t="inlineStr">
        <is>
          <t>chr17:7579472-7579472</t>
        </is>
      </c>
      <c r="E16" t="inlineStr">
        <is>
          <t>TP53</t>
        </is>
      </c>
      <c r="L16" t="n">
        <v>0.54319</v>
      </c>
      <c r="M16" t="n">
        <v>610</v>
      </c>
      <c r="N16" t="n">
        <v>1123</v>
      </c>
      <c r="O16" t="n">
        <v>17</v>
      </c>
      <c r="P16" t="n">
        <v>347</v>
      </c>
      <c r="Q16" t="n">
        <v>202.6</v>
      </c>
      <c r="V16" t="inlineStr">
        <is>
          <t>8_8</t>
        </is>
      </c>
      <c r="W16" t="inlineStr">
        <is>
          <t>rs1042522</t>
        </is>
      </c>
      <c r="X16" t="inlineStr"/>
      <c r="Y16" t="inlineStr">
        <is>
          <t>BA1,BP6</t>
        </is>
      </c>
      <c r="Z16" t="inlineStr">
        <is>
          <t>AD, AR</t>
        </is>
      </c>
      <c r="AA16" t="inlineStr">
        <is>
          <t>myeloid neoplasm;  acute myeloid leukemia;  anemia;  cytopenia;  immune deficiency;  hereditary cancer;  familial cancer;  endocrine disorder;  mitochondrial disorder;  skin disorder;  plasma cell myeloma;  multiple myeloma;  acute lymphoblastic leukemia;  lymphoid neoplasm;  lymphoma; Glioma susceptibility 1; Abnormality of bone marrow cell morphology; Abnormality of coagulation; Abnormality of metabolism/homeostasis; Abnormality of thrombocytes; Acute leukemia; Adenocarcinoma; Adrenocortical carcinoma; Adrenocortical carcinoma, hereditary; Adrenocortical carcinoma, pediatric; Amaurosis fugax; Arterial thrombosis; Astrocytoma; Autosomal dominant inheritance; Basal cell carcinoma, susceptibility to, 7; Breast adenocarcinoma; Breast carcinoma; Carcinoma of cervix; Carcinoma of colon; Carcinoma of pancreas; Cerebral ischemia; Chest pain; Choroid plexus carcinoma; Choroid plexus papilloma; Cognitive impairment; Colon cancer; Coronary Artery Disease; Dyskeratosis congenita; Familial cancer of breast; Familial colorectal cancer; Glioma susceptibility 1; Hemiplegia/hemiparesis; Hepatoblastoma; Hepatocellular carcinoma; Hereditary cancer-predisposing syndrome; Hereditary nonpolyposis colorectal carcinoma; Hydrocephalus; Hypertonia; Li-Fraumeni syndrome; Li-Fraumeni syndrome 1; Li-Fraumeni-like syndrome; Lung adenocarcinoma; Lymphoma; Malignant lymphoma, non-Hodgkin; Malignant tumor of prostate; Melanoma; Micronodular cirrhosis; Myelodysplasia; Nasopharyngeal carcinoma; Neoplasia of the nasopharynx; Neoplasm of ovary; Neoplasm of stomach; Neoplasm of the adrenal cortex; Neoplasm of the breast; Neoplasm of the colon; Neoplasm of the lung; Neoplasm of the nervous system; Neoplasm of the pancreas; Neoplasm of the skeletal system; Neoplasm of the skin; Neoplasm of the stomach; Nephroblastoma (Wilms tumor); Osteosarcoma; Paresthesia; Prostate cancer; Prostate neoplasm; Renal cell carcinoma; Retinoblastoma; Rhabdomyosarcoma; Sarcoma; Seizures; Soft tissue sarcoma; Splenomegaly; Subacute progressive viral hepatitis; Thrombophlebitis; Transitional cell carcinoma of the bladder; Uterine leiomyosarcoma; Visual impairment; thyroid cancer; Chronic lymphocytic leukemia; Malignant lymphoma, non-Hodgkin; Nasopharyngeal carcinoma; Familial cancer of breast; Li-Fraumeni syndrome; Li-Fraumeni syndrome; Li-Fraumeni syndrome 1; Adrenocortical carcinoma, hereditary; Carcinoma of pancreas; Choroid plexus papilloma; Familial cancer of breast; Familial colorectal cancer; Hepatocellular carcinoma; Li-Fraumeni syndrome 1; Nasopharyngeal carcinoma; Osteosarcoma; AML - Acute myeloid leukemia; Acute promyelocytic leukemia; Adrenocortical carcinoma; AML - Acute myeloid leukemia; Chronic lymphocytic leukemia; Myelodysplastic syndrome; Neoplasm of stomach; Adrenocortical carcinoma, hereditary; Adrenocortical carcinoma, hereditary; Breast cancer, susceptibility to; Familial cancer of breast; Li-Fraumeni syndrome; Li-Fraumeni syndrome 1; Lung cancer; Neoplasm of breast; Osteosarcoma; Sarcoma; Hematologic neoplasm; Adrenocortical carcinoma, pediatric; Breast cancer, early-onset; Familial cancer of breast; Li-Fraumeni syndrome; Neoplasm of breast; Sarcoma; Li-Fraumeni syndrome; Li-Fraumeni syndrome 1; Li-Fraumeni syndrome 2; Li-Fraumeni syndrome 3; Basal cell carcinoma, susceptibility to, 7; Breast cancer, early-onset; Breast cancer, familial male; Breast cancer, susceptibility to; Li-Fraumeni syndrome; Neoplasm of breast; Adrenocortical carcinoma, hereditary; Familial cancer of breast; Familial colorectal cancer; Li-Fraumeni syndrome 1; Osteosarcoma; Familial cancer of breast; Breast cancer, early-onset; Breast cancer, susceptibility to; Li-Fraumeni syndrome; Familial cancer of breast; Li-Fraumeni syndrome; Li-Fraumeni syndrome 1; Li-Fraumeni syndrome; Li-Fraumeni syndrome 1; Multiple myeloma; Adrenocortical carcinoma, hereditary; Breast cancer, early-onset; Choroid plexus carcinoma; Li-Fraumeni syndrome 1; Lung cancer; Adrenocortical carcinoma, hereditary; Basal cell carcinoma, susceptibility to, 7; Carcinoma of colon; Carcinoma of pancreas; Choroid plexus papilloma; Familial cancer of breast; Glioma susceptibility 1; Hepatocellular carcinoma; Li-Fraumeni syndrome 1; Nasopharyngeal carcinoma; Osteosarcoma; Hepatocellular carcinoma; Carcinoma of pancreas; Osteosarcoma; Adrenocortical carcinoma; Adrenocortical carcinoma, hereditary; Breast cancer; Breast cancer, susceptibility to; Familial cancer of breast; Li-Fraumeni syndrome; Li-Fraumeni syndrome 1; Lung cancer; Osteosarcoma; Sarcoma; Soft tissue sarcoma</t>
        </is>
      </c>
      <c r="AB16" t="inlineStr">
        <is>
          <t>{Basal cell carcinoma 7}, 614740 (3), Autosomal dominant; {Adrenocortical carcinoma, pediatric}, 202300 (3), Autosomal dominant; Hepatocellular carcinoma, somatic, 114550 (3); Breast cancer, somatic, 114480 (3); Li-Fraumeni syndrome, 151623 (3), Autosomal dominant; Pancreatic cancer, somatic, 260350 (3); Nasopharyngeal carcinoma, somatic, 607107 (3); {Osteosarcoma}, 259500 (3), Somatic mutation; {Choroid plexus papilloma}, 260500 (3), Autosomal dominant; {Colorectal cancer}, 114500 (3), Autosomal dominant, Somatic mutation; {Glioma susceptibility 1}, 137800 (3), Autosomal dominant, Somatic mutation; Bone marrow failure syndrome 5, 618165 (3), Autosomal dominant</t>
        </is>
      </c>
      <c r="AC16" t="n">
        <v>0.53235</v>
      </c>
      <c r="AE16" t="n">
        <v>1</v>
      </c>
      <c r="AF16" t="n">
        <v>0.5</v>
      </c>
      <c r="AG16" t="inlineStr">
        <is>
          <t>RCV000152112.1,RCV000013144.2|RCV000034639.1|RCV000079202.5|RCV000132165.2|RCV000144668.1,RCV000164487.1</t>
        </is>
      </c>
      <c r="AH16" t="inlineStr">
        <is>
          <t>[[1]] RCV000013144,[[1]] RCV001255631,[[1]] RCV000132165  [[2]] RCV000132165  [[3]] RCV000132165  [[4]] RCV000144668  [[5]] RCV000144668  [[6]] RCV000144668  [[7]] RCV000144668  [[8]] RCV000144668  [[9]] RCV000144668,[[1]] RCV002496335  [[2]] RCV002510562,[[1]] RCV000300782,[[1]] RCV002225263  [[2]] RCV002225263,[[1]] RCV000034639  [[2]] RCV000034639  [[3]] RCV000034639,[[1]] RCV000079202  [[2]] RCV000079202  [[3]] RCV000079202  [[4]] RCV000079202  [[5]] RCV000079202  [[6]] RCV000079202  [[7]] RCV000079202  [[8]] RCV000079202</t>
        </is>
      </c>
      <c r="AI16" t="inlineStr">
        <is>
          <t>[[1]] Benign~~OMIM, Banaras Hindu University,[[1]] Benign~~Ambry Genetics  [[2]] Benign~~Color Diagnostics, LLC DBA Color Health  [[3]] Benign~~Genome-Nilou Lab  [[4]] Uncertain significance~~Pathway Genomics  [[5]] Benign~~Illumina Laboratory Services,Illumina  [[6]] Benign~~IntelligeneCG  [[7]] Benign~~Diagnostic Laboratory, Department of Genetics, University Medical Center Groningen  [[8]] Benign~~Institute of Human Genetics, University of Leipzig Medical Center  [[9]] Benign~~Genome-Nilou Lab,[[1]] Benign~~Fulgent Genetics, Fulgent Genetics  [[2]] Benign~~Dr. Afia Zoology Lab,University of Education,[[1]] Benign~~Invitae,[[1]] Benign~~National Health Laboratory Service, Universitas Academic Hospital and University of the Free State  [[2]] Benign~~Genetics Program, Instituto Nacional de Cancer,[[1]] no known pathogenicity~~Biesecker Lab/Clinical Genomics Section,National Institutes of Health  [[2]] Benign~~ARUP Laboratories, Molecular Genetics and Genomics,ARUP Laboratories  [[3]] Benign~~GeneDx,[[1]] not provided~~ITMI  [[2]] Benign~~Eurofins NTD LLC (GA)  [[3]] Benign~~PreventionGenetics,PreventionGenetics  [[4]] Benign~~Mayo Clinic Laboratories,Mayo Clinic  [[5]] Benign~~Clinical Genetics Laboratory, Department of Pathology,Netherlands Cancer Institute  [[6]] Benign~~Genome Diagnostics Laboratory, University Medical Center Utrecht  [[7]] Benign~~Joint Genome Diagnostic Labs from Nijmegen and Maastricht, Radboudumc and MUMC+  [[8]] Benign~~Clinical Genetics DNA and cytogenetics Diagnostics Lab, Erasmus MC, Erasmus Medical Center</t>
        </is>
      </c>
      <c r="AL16" t="inlineStr">
        <is>
          <t>[[1]] 17403527, NA  [[2]] 12459171, NA  [[3]] 15131588, NA  [[4]] 12567188, NA  [[5]] 21245379, mouse model  [[6]] 33126578, Modifies cellular phenotype in TP53 R248Q/W cells.  [[7]] 20019240, NA  [[8]] 12826609, NA  [[9]] 20128691, NA  [[10]] 21454683, NA  [[11]] 21038427, NA  [[12]] 9891044, NA  [[13]] 20587514, NA</t>
        </is>
      </c>
      <c r="AQ16" t="inlineStr">
        <is>
          <t>CM961374</t>
        </is>
      </c>
      <c r="AR16" t="inlineStr">
        <is>
          <t>DFP</t>
        </is>
      </c>
      <c r="AS16" t="inlineStr">
        <is>
          <t>[[1]] 30796655, Breast Cancer Res Treat.2019(175)479, Not associated with breast cancer  [[2]] 18583979, Nat Genet.2008(40)827, Meta-analysis.  [[3]] 24747975, PLoS One.2014(9)e94874, not associated with ovarian cancer in meta-analysis.  [[4]] 22289634, Aging (Albany NY).2012(4)28, NA  [[5]] 28210099, Mol Vis.2017(23)20, NA  [[6]] 24038938, Pediatr Blood Cancer.2014(61)436, NA  [[7]] 17403527, Mutat Res.2007(619)38, NA  [[8]] 25537220, Exp Oncol.2014(36)258, Association with increased number TP53 mutations in patients.  [[9]] 11844595, Lung Cancer.2002(35)231, NA  [[10]] 21931130, Invest Ophthalmol Vis Sci.2011(52)8467, NA  [[11]] 24728327, PLoS One.2014(9)e94554, found in healthy ancestrally diverse cohort. Table S1.  [[12]] 18256523, Cell Cycle.2008(7)158, NA  [[13]] 12459171, Biochem Biophys Res Commun.2002(299)539, NA  [[14]] 15131588, Cell Death Differ.2004(11)962, NA  [[15]] 16258005, J Med Genet.2006(43)531, Arg allele carriers associated with lower age of onset  [[16]] 21283750, PLoS One.2011(6)e15813, G allele  [[17]] 25177931, Genet Mol Res.2014(13)6503, NA  [[18]] 26099444, Reprod Biomed Online.2015(31)149, Meta analysis.  [[19]] 23729685, Am J Epidemiol.2013(177)1317, NA  [[20]] 19357867, Hum Genet.2009(125)633, NA  [[21]] 19837266, Cancer Genet Cytogenet.2009(195)31, NA  [[22]] 24615009, Med Oncol.2014(31)908, NA  [[23]] 12567188, Nat Genet.2003(33)357, NA  [[24]] 21124037, Onkologie.2010(33)666, Not associated with colorectal cancer  [[25]] 19171829, Neurology.2009(72)332, NA  [[26]] 18426989, Blood.2008(112)741, MDM2 interaction  [[27]] 22692183, Mol Med Rep.2012(6)473, NA  [[28]] 21814224, J Hum Genet.2011(56)685, NA  [[29]] 20886596, Int J Cancer.2011(129)920, Meta-analysis of cancer susceptibility.  [[30]] 21245379, Mol Cell Biol.2011(31)1201, mouse model  [[31]] 25774791, PLoS One.2015(10)e0118112, NA  [[32]] 15183530, Cancer Lett.2004(210)151, NA  [[33]] 29484706, J Clin Lab Anal.2018(32)e22418, Suppl. Table 2. As Pro72Arg.  [[34]] 33126578, J Clin Med.2020(9), Modifies cellular phenotype in TP53 R248Q/W cells.  [[35]] 22367371, Mol Biol Rep.2012(39)7479, NA  [[36]] 19521721, Hum Genet.2009(126)559, G allele more susceptible  [[37]] 19657731, Breast Cancer Res Treat.2010(120)705, Breast cancer meta-analysis  [[38]] 20019240, FASEB J.2010(24)1347, NA  [[39]] 22856646, Genet Test Mol Biomarkers.2012(16)1149, Arg allele reduces risk.  [[40]] 22703879, Am J Hum Genet.2012(91)97, c.215 C&gt;G found in 369/412 individuals  [[41]] 19470478, Proc Natl Acad Sci U S A.2009(106)9761, NA  [[42]] 12826609, Proc Natl Acad Sci U S A.2003(100)8424, NA  [[43]] 25339039, Asian Pac J Cancer Prev.2014(15)8413, NA  [[44]] 18990008, Asian Pac J Cancer Prev.2008(9)391, NA  [[45]] 19639206, Oncol Rep.2009(22)575, NA  [[46]] 23793604, Breast Cancer Res Treat.2013(140)151, NA  [[47]] 22545084, PLoS One.2012(7)e34422, G-allele is associated  [[48]] 22336889, J Hum Genet.2012(57)261, NA  [[49]] 21323870, Br J Haematol.2011(153)533, NA  [[50]] 20128691, Biol Chem.2010(391)197, NA  [[51]] 19542078, J Med Genet.2009(46)766, NA  [[52]] 27153395, Am J Hum Genet.2016(98)801, Table S5. Final call Benign.  [[53]] 15138483, Br J Cancer.2004(90)1989, interaction with NQO1 P187S  [[54]] 25896519, J Natl Cancer Inst.2015(107)djv101, NA  [[55]] 35899558, Turk J Pediatr.2022(64)451, NA  [[56]] 21454683, J Biol Chem.2011(286)18251, NA  [[57]] 23207172, Ophthalmology.2013(120)623, NA  [[58]] 22189267, Eur J Hum Genet.2012(20)696, NA  [[59]] 21778786, Pathobiology.2011(78)193, NA  [[60]] 26045840, Int J Clin Exp Pathol.2015(8)3198, NA  [[61]] 25935255, J Endocrinol Invest.2015(38)1175, NA  [[62]] 15609317, Int J Cancer.2005(114)730, NA  [[63]] 23683469, Oral Oncol.2013(49)818, NA  [[64]] 19657586, J Neural Transm.2009(116)1179, NA  [[65]] 21038427, Environ Mol Mutagen.2011(52)77, NA  [[66]] 25169539, Asian Pac J Cancer Prev.2014(15)6871, NA  [[67]] 24064928, Oncol Rep.2013(30)2811, NA  [[68]] 17719241, Ann Epidemiol.2008(18)48, NA  [[69]] 23210739, DNA Cell Biol.2013(32)19, Arg is associated.  [[70]] 19789321, Clin Cancer Res.2009(15)6292, NA  [[71]] 9607760, Nature.1998(393)229, Arg is associated with susceptibility.  [[72]] 25412941, Med Oncol.2014(31)356, NA  [[73]] 18567547, Dig Liver Dis.2009(41)179, Arg homozygote  [[74]] 25591549, J Exp Clin Cancer Res.2015(34)2, NA  [[75]] 9891044, Mol Cell Biol.1999(19)1092, NA  [[76]] 22524816, Asian Pac J Cancer Prev.2012(13)511, No association with breast cancer in South Indian women.  [[77]] 26420962, World J Gastroenterol.2015(21)10358, NA  [[78]] 24604328, Tumour Biol.2014(35)5885, NA  [[79]] 19165225, Nat Rev Cancer.2009(9)95, review  [[80]] 11983757, J Natl Cancer Inst.2002(94)681, NA  [[81]] 23073555, Gene.2013(512)408, meta analysis.  [[82]] 20939739, Genet Test Mol Biomarkers.2010(14)829, NA  [[83]] 20587514, Cancer Res.2010(70)5851, NA</t>
        </is>
      </c>
      <c r="AT16" t="n">
        <v>1</v>
      </c>
      <c r="AW16" t="n">
        <v>0.75</v>
      </c>
      <c r="AZ16" t="inlineStr">
        <is>
          <t>BBDB</t>
        </is>
      </c>
      <c r="BA16" t="n">
        <v>0.615756</v>
      </c>
      <c r="BB16" t="n">
        <v>0.59</v>
      </c>
      <c r="BC16" t="n">
        <v>0.51</v>
      </c>
      <c r="BD16" t="n">
        <v>0.33</v>
      </c>
      <c r="BE16" t="n">
        <v>0.71</v>
      </c>
      <c r="BF16" t="n">
        <v>0.68</v>
      </c>
      <c r="BG16" t="n">
        <v>0.54</v>
      </c>
      <c r="BH16" t="n">
        <v>0.655</v>
      </c>
      <c r="BI16" t="n">
        <v>0.5938</v>
      </c>
      <c r="BJ16" t="n">
        <v>0.3814</v>
      </c>
      <c r="BK16" t="n">
        <v>0.711</v>
      </c>
      <c r="BL16" t="n">
        <v>0.7304</v>
      </c>
      <c r="BM16" t="n">
        <v>0.7341</v>
      </c>
      <c r="BN16" t="n">
        <v>0.658</v>
      </c>
      <c r="BO16" t="n">
        <v>0.4989</v>
      </c>
      <c r="BP16" t="n">
        <v>0.63</v>
      </c>
      <c r="BQ16" t="n">
        <v>0.75</v>
      </c>
      <c r="BR16" t="n">
        <v>0.41</v>
      </c>
      <c r="BS16" t="n">
        <v>0.6686</v>
      </c>
      <c r="BT16" t="n">
        <v>0.3788</v>
      </c>
      <c r="BU16" t="n">
        <v>0.714</v>
      </c>
      <c r="BV16" t="n">
        <v>0.7163</v>
      </c>
      <c r="BW16" t="n">
        <v>0.5709</v>
      </c>
      <c r="BX16" t="n">
        <v>0.7302999999999999</v>
      </c>
      <c r="BY16" t="n">
        <v>0.7378</v>
      </c>
      <c r="BZ16" t="n">
        <v>0.7029</v>
      </c>
      <c r="CA16" t="n">
        <v>0.5004</v>
      </c>
      <c r="CB16" t="n">
        <v>0.6194</v>
      </c>
      <c r="CC16" t="n">
        <v>0.3853</v>
      </c>
      <c r="CD16" t="n">
        <v>0.6957</v>
      </c>
      <c r="CE16" t="n">
        <v>0.7252</v>
      </c>
      <c r="CF16" t="n">
        <v>0.5447</v>
      </c>
      <c r="CG16" t="n">
        <v>0.7262999999999999</v>
      </c>
      <c r="CH16" t="n">
        <v>0.7275</v>
      </c>
      <c r="CI16" t="n">
        <v>0.6916</v>
      </c>
      <c r="CX16" t="n">
        <v>1.1262</v>
      </c>
      <c r="DJ16" t="inlineStr">
        <is>
          <t>upstream_gene_variant</t>
        </is>
      </c>
      <c r="DK16" t="inlineStr">
        <is>
          <t>MODIFIER</t>
        </is>
      </c>
      <c r="DQ16" t="n">
        <v>1</v>
      </c>
      <c r="DS16" t="n">
        <v>1</v>
      </c>
      <c r="DX16" t="n">
        <v>1</v>
      </c>
      <c r="DZ16" t="inlineStr">
        <is>
          <t>Benign,Benign|Benign|Benign|Benign|Uncertain significance,Uncertain significance</t>
        </is>
      </c>
      <c r="EA16" t="inlineStr">
        <is>
          <t>NA,NA,bp6,bp6,bp6,bp6,bp6,bp6</t>
        </is>
      </c>
      <c r="EB16" t="inlineStr">
        <is>
          <t>[[1]] no assertion criteria provided,[[1]] no assertion criteria provided,[[1]] criteria provided, single submitter  [[2]] criteria provided, single submitter  [[3]] criteria provided, single submitter  [[4]] no assertion criteria provided  [[5]] criteria provided, single submitter  [[6]] criteria provided, single submitter  [[7]] no assertion criteria provided  [[8]] criteria provided, single submitter  [[9]] criteria provided, single submitter, single submitter  [[2]] no assertion criteria provided, single submitter,[[1]] criteria provided, single submitter  [[2]] criteria provided, single submitter,[[1]] no assertion criteria provided  [[2]] criteria provided, single submitter  [[3]] criteria provided, single submitter,[[1]] no assertion provided  [[2]] criteria provided, single submitter  [[3]] criteria provided, single submitter  [[4]] no assertion criteria provided  [[5]] no assertion criteria provided  [[6]] no assertion criteria provided  [[7]] no assertion criteria provided  [[8]] no assertion criteria provided</t>
        </is>
      </c>
      <c r="EC16" t="inlineStr">
        <is>
          <t>[[1]] literature only,[[1]] research,[[1]] clinical testing  [[2]] clinical testing  [[3]] clinical testing  [[4]] clinical testing  [[5]] clinical testing  [[6]] clinical testing  [[7]] clinical testing  [[8]] clinical testing  [[9]] clinical testing,[[1]] clinical testing  [[2]] clinical testing,[[1]] clinical testing,[[1]] clinical testing  [[2]] research,[[1]] research  [[2]] clinical testing  [[3]] clinical testing,[[1]] reference population  [[2]] clinical testing  [[3]] clinical testing  [[4]] clinical testing  [[5]] clinical testing  [[6]] clinical testing  [[7]] clinical testing  [[8]] clinical testing</t>
        </is>
      </c>
      <c r="ED16" t="inlineStr">
        <is>
          <t>[[1]] 1975675,[[1]] NA,[[1]] NA  [[2]] NA  [[3]] NA  [[4]] NA  [[5]] NA  [[6]] NA  [[7]] NA  [[8]] NA  [[9]] NA,[[1]] NA  [[2]] NA,[[1]] NA,[[1]] NA  [[2]] NA,[[1]] NA  [[2]] NA  [[3]] NA,[[1]] NA  [[2]] NA  [[3]] NA  [[4]] NA  [[5]] NA  [[6]] NA  [[7]] NA  [[8]] NA</t>
        </is>
      </c>
      <c r="EE16" t="inlineStr">
        <is>
          <t>[[1]] NM 000546.6(TP53):c.215C&gt;G (p.Pro72Arg) AND CODON 72 POLYMORPHISM,[[1]] NM 000546.6(TP53):c.215C&gt;G (p.Pro72Arg) AND Lip and oral cavity carcinoma,[[1]] NM 000546.6(TP53):c.215C&gt;G (p.Pro72Arg) AND Hereditary cancer-predisposing syndrome  [[2]] NM 000546.6(TP53):c.215C&gt;G (p.Pro72Arg) AND Hereditary cancer-predisposing syndrome  [[3]] NM 000546.6(TP53):c.215C&gt;G (p.Pro72Arg) AND Hereditary cancer-predisposing syndrome  [[4]] NM 000546.6(TP53):c.215C&gt;G (p.Pro72Arg) AND Li-Fraumeni syndrome 1  [[5]] NM 000546.6(TP53):c.215C&gt;G (p.Pro72Arg) AND Li-Fraumeni syndrome 1  [[6]] NM 000546.6(TP53):c.215C&gt;G (p.Pro72Arg) AND Li-Fraumeni syndrome 1  [[7]] NM 000546.6(TP53):c.215C&gt;G (p.Pro72Arg) AND Li-Fraumeni syndrome 1  [[8]] NM 000546.6(TP53):c.215C&gt;G (p.Pro72Arg) AND Li-Fraumeni syndrome 1  [[9]] NM 000546.6(TP53):c.215C&gt;G (p.Pro72Arg) AND Li-Fraumeni syndrome 1,[[1]] NM 000546.6(TP53):c.215C&gt;G (p.Pro72Arg) AND multiple conditions  [[2]] NM 000546.6(TP53):c.215C&gt;G (p.Pro72Arg) AND Acute myeloid leukemia,[[1]] NM 000546.6(TP53):c.215C&gt;G (p.Pro72Arg) AND Li-Fraumeni syndrome,[[1]] NM 000546.6(TP53):c.215C&gt;G (p.Pro72Arg) AND Hereditary breast ovarian cancer syndrome  [[2]] NM 000546.6(TP53):c.215C&gt;G (p.Pro72Arg) AND Hereditary breast ovarian cancer syndrome,[[1]] NM 000546.6(TP53):c.215C&gt;G (p.Pro72Arg) AND not provided  [[2]] NM 000546.6(TP53):c.215C&gt;G (p.Pro72Arg) AND not provided  [[3]] NM 000546.6(TP53):c.215C&gt;G (p.Pro72Arg) AND not provided,[[1]] NM 000546.6(TP53):c.215C&gt;G (p.Pro72Arg) AND not specified  [[2]] NM 000546.6(TP53):c.215C&gt;G (p.Pro72Arg) AND not specified  [[3]] NM 000546.6(TP53):c.215C&gt;G (p.Pro72Arg) AND not specified  [[4]] NM 000546.6(TP53):c.215C&gt;G (p.Pro72Arg) AND not specified  [[5]] NM 000546.6(TP53):c.215C&gt;G (p.Pro72Arg) AND not specified  [[6]] NM 000546.6(TP53):c.215C&gt;G (p.Pro72Arg) AND not specified  [[7]] NM 000546.6(TP53):c.215C&gt;G (p.Pro72Arg) AND not specified  [[8]] NM 000546.6(TP53):c.215C&gt;G (p.Pro72Arg) AND not specified  [[1]] NM_000546.6(TP53):c.215C&gt;G (p.Pro72Arg) AND not specified  [[2]] NM_000546.6(TP53):c.215C&gt;G (p.Pro72Arg) AND not specified  [[3]] NM_000546.6(TP53):c.215C&gt;G (p.Pro72Arg) AND not specified  [[4]] NM_000546.6(TP53):c.215C&gt;G (p.Pro72Arg) AND not specified  [[5]] NM_000546.6(TP53):c.215C&gt;G (p.Pro72Arg) AND not specified  [[6]] NM_000546.6(TP53):c.215C&gt;G (p.Pro72Arg) AND not specified  [[7]] NM_000546.6(TP53):c.215C&gt;G (p.Pro72Arg) AND not specified  [[8]] NM_000546.6(TP53):c.215C&gt;G (p.Pro72Arg) AND not specified</t>
        </is>
      </c>
      <c r="EF16" t="inlineStr">
        <is>
          <t>[[1]] SCV000033391,[[1]] SCV001432167,[[1]] SCV000187242  [[2]] SCV000292072  [[3]] SCV002582428  [[4]] SCV000189999  [[5]] SCV000407071  [[6]] SCV000611723  [[7]] SCV000733710  [[8]] SCV001440886  [[9]] SCV002583090,[[1]] SCV002804833  [[2]] SCV002820082,[[1]] SCV000629789,[[1]] SCV002505076  [[2]] SCV002515178,[[1]] SCV000043503  [[2]] SCV000605416  [[3]] SCV001940208,[[1]] SCV000086398  [[2]] SCV000111071  [[3]] SCV000305114  [[4]] SCV000692094  [[5]] SCV001905760  [[6]] SCV001928733  [[7]] SCV001957163  [[8]] SCV001974193</t>
        </is>
      </c>
      <c r="EG16" t="inlineStr">
        <is>
          <t>[[1]] Ara et al. (1990) reported that the pro72-to-arg (P72R) change in p53 is caused by polymorphism rather than mutation. Olschwang et al. (1991) assessed the frequency of the pro72-to-arg (P72R) polymorphism and, from its frequency in colon cancer patients and control subjects, concluded that there was no strong association with colon cancer. In both the cancer group and the control group, the frequencies of the pro72 and arg72 alleles were about 31 and 69%, respectively.,[[1]] NA,[[1]] NA  [[2]] not provided  [[3]] not provided  [[4]] not provided  [[5]] not provided  [[6]] not provided  [[7]] not provided  [[8]] not provided  [[9]] not provided,[[1]] not provided  [[2]] not provided,[[1]] not provided,[[1]] NA  [[2]] not provided,[[1]] NA  [[2]] not provided  [[3]] not provided,[[1]] 0.64529999999999998  [[2]] NA  [[3]] not provided  [[4]] not provided  [[5]] not provided  [[6]] not provided  [[7]] not provided  [[8]] not provided</t>
        </is>
      </c>
      <c r="EH16" t="inlineStr">
        <is>
          <t>REF</t>
        </is>
      </c>
      <c r="EI16" t="inlineStr">
        <is>
          <t>TP53</t>
        </is>
      </c>
      <c r="EJ16" t="inlineStr">
        <is>
          <t>NM_000546</t>
        </is>
      </c>
      <c r="EK16" t="inlineStr">
        <is>
          <t>NP_000537</t>
        </is>
      </c>
      <c r="EL16" t="n">
        <v>215</v>
      </c>
      <c r="EM16" t="inlineStr">
        <is>
          <t>215G&gt;C</t>
        </is>
      </c>
      <c r="EN16" t="inlineStr">
        <is>
          <t>R</t>
        </is>
      </c>
      <c r="EO16" t="inlineStr">
        <is>
          <t>P</t>
        </is>
      </c>
      <c r="EP16" t="n">
        <v>120445</v>
      </c>
      <c r="EQ16" t="n">
        <v>72</v>
      </c>
      <c r="ER16" t="inlineStr">
        <is>
          <t>missense</t>
        </is>
      </c>
      <c r="ES16" t="inlineStr">
        <is>
          <t>[[1]] Breast Cancer Res Treat.2019(175)479  [[2]] Nat Genet.2008(40)827  [[3]] PLoS One.2014(9)e94874  [[4]] Aging (Albany NY).2012(4)28  [[5]] Mol Vis.2017(23)20  [[6]] Pediatr Blood Cancer.2014(61)436  [[7]] Mutat Res.2007(619)38  [[8]] Exp Oncol.2014(36)258  [[9]] Lung Cancer.2002(35)231  [[10]] Invest Ophthalmol Vis Sci.2011(52)8467  [[11]] PLoS One.2014(9)e94554  [[12]] Cell Cycle.2008(7)158  [[13]] Biochem Biophys Res Commun.2002(299)539  [[14]] Cell Death Differ.2004(11)962  [[15]] J Med Genet.2006(43)531  [[16]] PLoS One.2011(6)e15813  [[17]] Genet Mol Res.2014(13)6503  [[18]] Reprod Biomed Online.2015(31)149  [[19]] Am J Epidemiol.2013(177)1317  [[20]] Hum Genet.2009(125)633  [[21]] Cancer Genet Cytogenet.2009(195)31  [[22]] Med Oncol.2014(31)908  [[23]] Nat Genet.2003(33)357  [[24]] Onkologie.2010(33)666  [[25]] Neurology.2009(72)332  [[26]] Blood.2008(112)741  [[27]] Mol Med Rep.2012(6)473  [[28]] J Hum Genet.2011(56)685  [[29]] Int J Cancer.2011(129)920  [[30]] Mol Cell Biol.2011(31)1201  [[31]] PLoS One.2015(10)e0118112  [[32]] Cancer Lett.2004(210)151  [[33]] J Clin Lab Anal.2018(32)e22418  [[34]] J Clin Med.2020(9)  [[35]] Mol Biol Rep.2012(39)7479  [[36]] Hum Genet.2009(126)559  [[37]] Breast Cancer Res Treat.2010(120)705  [[38]] FASEB J.2010(24)1347  [[39]] Genet Test Mol Biomarkers.2012(16)1149  [[40]] Am J Hum Genet.2012(91)97  [[41]] Proc Natl Acad Sci U S A.2009(106)9761  [[42]] Proc Natl Acad Sci U S A.2003(100)8424  [[43]] Asian Pac J Cancer Prev.2014(15)8413  [[44]] Asian Pac J Cancer Prev.2008(9)391  [[45]] Oncol Rep.2009(22)575  [[46]] Breast Cancer Res Treat.2013(140)151  [[47]] PLoS One.2012(7)e34422  [[48]] J Hum Genet.2012(57)261  [[49]] Br J Haematol.2011(153)533  [[50]] Biol Chem.2010(391)197  [[51]] J Med Genet.2009(46)766  [[52]] Am J Hum Genet.2016(98)801  [[53]] Br J Cancer.2004(90)1989  [[54]] J Natl Cancer Inst.2015(107)djv101  [[55]] Turk J Pediatr.2022(64)451  [[56]] J Biol Chem.2011(286)18251  [[57]] Ophthalmology.2013(120)623  [[58]] Eur J Hum Genet.2012(20)696  [[59]] Pathobiology.2011(78)193  [[60]] Int J Clin Exp Pathol.2015(8)3198  [[61]] J Endocrinol Invest.2015(38)1175  [[62]] Int J Cancer.2005(114)730  [[63]] Oral Oncol.2013(49)818  [[64]] J Neural Transm.2009(116)1179  [[65]] Environ Mol Mutagen.2011(52)77  [[66]] Asian Pac J Cancer Prev.2014(15)6871  [[67]] Oncol Rep.2013(30)2811  [[68]] Ann Epidemiol.2008(18)48  [[69]] DNA Cell Biol.2013(32)19  [[70]] Clin Cancer Res.2009(15)6292  [[71]] Nature.1998(393)229  [[72]] Med Oncol.2014(31)356  [[73]] Dig Liver Dis.2009(41)179  [[74]] J Exp Clin Cancer Res.2015(34)2  [[75]] Mol Cell Biol.1999(19)1092  [[76]] Asian Pac J Cancer Prev.2012(13)511  [[77]] World J Gastroenterol.2015(21)10358  [[78]] Tumour Biol.2014(35)5885  [[79]] Nat Rev Cancer.2009(9)95  [[80]] J Natl Cancer Inst.2002(94)681  [[81]] Gene.2013(512)408  [[82]] Genet Test Mol Biomarkers.2010(14)829  [[83]] Cancer Res.2010(70)5851</t>
        </is>
      </c>
      <c r="ET16" t="n">
        <v>8625447</v>
      </c>
      <c r="EU16" t="inlineStr">
        <is>
          <t>Analysis of a germ line polymorphism of the p53 gene in lung cancer patients: discrete results with smoking history.</t>
        </is>
      </c>
      <c r="EV16" t="inlineStr">
        <is>
          <t>aka BstUI or PEX4 SNP</t>
        </is>
      </c>
      <c r="EW16" t="inlineStr">
        <is>
          <t>[[1]] simple additional  [[2]] additional phenotype  [[3]] simple additional  [[4]] additional phenotype  [[5]] additional phenotype  [[6]] additional phenotype  [[7]] functional  [[8]] additional phenotype  [[9]] additional phenotype  [[10]] additional phenotype  [[11]] simple additional  [[12]] additional phenotype  [[13]] functional  [[14]] functional  [[15]] additional phenotype  [[16]] additional phenotype  [[17]] additional phenotype  [[18]] additional phenotype  [[19]] simple additional  [[20]] simple additional  [[21]] additional phenotype  [[22]] additional phenotype  [[23]] functional  [[24]] simple additional  [[25]] additional phenotype  [[26]] molecular  [[27]] additional phenotype  [[28]] simple additional  [[29]] simple additional  [[30]] functional  [[31]] additional phenotype  [[32]] additional phenotype  [[33]] additional phenotype  [[34]] functional  [[35]] additional phenotype  [[36]] additional phenotype  [[37]] simple additional  [[38]] functional  [[39]] additional phenotype  [[40]] simple additional  [[41]] additional phenotype  [[42]] functional  [[43]] additional phenotype  [[44]] additional phenotype  [[45]] additional phenotype  [[46]] additional phenotype  [[47]] additional phenotype  [[48]] additional phenotype  [[49]] additional phenotype  [[50]] functional  [[51]] additional phenotype  [[52]] simple additional  [[53]] additional phenotype  [[54]] additional phenotype  [[55]] simple additional  [[56]] functional  [[57]] additional phenotype  [[58]] additional phenotype  [[59]] additional phenotype  [[60]] additional phenotype  [[61]] additional phenotype  [[62]] additional phenotype  [[63]] additional phenotype  [[64]] additional phenotype  [[65]] functional  [[66]] additional phenotype  [[67]] additional phenotype  [[68]] additional phenotype  [[69]] additional phenotype  [[70]] additional phenotype  [[71]] additional phenotype  [[72]] additional phenotype  [[73]] additional phenotype  [[74]] additional phenotype  [[75]] functional  [[76]] simple additional  [[77]] additional phenotype  [[78]] additional phenotype  [[79]] simple additional  [[80]] additional phenotype  [[81]] additional phenotype  [[82]] additional phenotype  [[83]] functional</t>
        </is>
      </c>
      <c r="EX16" t="n">
        <v>191170</v>
      </c>
      <c r="EY16" t="inlineStr">
        <is>
          <t>22742565,23168575,23946381,26451011,25741868,18830263,19224585,20455025,24586820,24944814,26873362,27415837,24033266,27588484,22703879,23757202,24728327,25881102,26498142,24944790,24218030,26690118,30337837,22992668,18678618,21514219,31528229,30988702,22300735,21708280,28652652,20935061,30409984,16465622,18854777,18990748,19442035,25214541,28827732,30793520,23820649,16857995,18191955,30781715,18978339,18805939,30695351,31028217,29356585,19826048,29458332,27414035,21283750,18547414,31435875,28456797,23267696,25412941,21146886,26870349,19911060,29193749,20847277,25719551,23034890,25591549,27574448,27618021,27376129,22251423,19276375,31821471,22879966,27277665,27871254,30807515,30959967,26900293,27900359,22215955,27246533,26256109,27686769,19367277,27716216,29239811,23127113,20436704,28415781,21533266,18715757,24654968,26683024,26902998,23072573,26666818,19822020,28881764,20100738,20452958,24534481,28348449,20200430,26305668,30139066,26887047,19470478,20855462,21779510,25479941,26382048,26025918,27506496,1742832</t>
        </is>
      </c>
      <c r="EZ16" t="n">
        <v>7157</v>
      </c>
      <c r="FA16" t="inlineStr">
        <is>
          <t>TP53, P53, LFS1 , BCC7, BMFS5</t>
        </is>
      </c>
      <c r="FB16" t="inlineStr">
        <is>
          <t>Tumor protein p53</t>
        </is>
      </c>
      <c r="FC16" t="n">
        <v>0.262</v>
      </c>
      <c r="FD16" t="inlineStr">
        <is>
          <t>T</t>
        </is>
      </c>
      <c r="FE16" t="n">
        <v>1</v>
      </c>
      <c r="FF16" t="inlineStr">
        <is>
          <t>P</t>
        </is>
      </c>
      <c r="FG16" t="n">
        <v>-5.23</v>
      </c>
      <c r="FH16" t="inlineStr">
        <is>
          <t>D</t>
        </is>
      </c>
      <c r="FI16" t="n">
        <v>-0.929</v>
      </c>
      <c r="FJ16" t="inlineStr">
        <is>
          <t>T</t>
        </is>
      </c>
      <c r="FK16" t="n">
        <v>0</v>
      </c>
      <c r="FL16" t="inlineStr">
        <is>
          <t>T</t>
        </is>
      </c>
      <c r="FM16" t="n">
        <v>1.355</v>
      </c>
      <c r="FN16" t="inlineStr">
        <is>
          <t>L</t>
        </is>
      </c>
      <c r="FO16" t="n">
        <v>-0.29</v>
      </c>
      <c r="FP16" t="inlineStr">
        <is>
          <t>N</t>
        </is>
      </c>
      <c r="FQ16" t="n">
        <v>0.371</v>
      </c>
      <c r="FR16" t="inlineStr">
        <is>
          <t>U</t>
        </is>
      </c>
      <c r="FU16" t="n">
        <v>0.361</v>
      </c>
      <c r="FV16" t="inlineStr">
        <is>
          <t>N</t>
        </is>
      </c>
      <c r="FW16" t="n">
        <v>0</v>
      </c>
      <c r="FX16" t="inlineStr">
        <is>
          <t>B</t>
        </is>
      </c>
      <c r="FY16" t="n">
        <v>0</v>
      </c>
      <c r="FZ16" t="inlineStr">
        <is>
          <t>B</t>
        </is>
      </c>
      <c r="GA16" t="n">
        <v>0.172</v>
      </c>
      <c r="GB16" t="n">
        <v>-0.415</v>
      </c>
      <c r="GC16" t="n">
        <v>0.355</v>
      </c>
      <c r="GD16" t="n">
        <v>1.87</v>
      </c>
      <c r="GE16" t="n">
        <v>1.438</v>
      </c>
      <c r="GF16" t="n">
        <v>9.773</v>
      </c>
      <c r="GG16" t="inlineStr">
        <is>
          <t>ID=COSM250061;OCCURENCE=1(central_nervous_system),2(upper_aerodigestive_tract),1(urinary_tract),1(liver)</t>
        </is>
      </c>
      <c r="GH16" t="inlineStr">
        <is>
          <t>rs1042522,CM961374,COSV52666208,COSV53098660</t>
        </is>
      </c>
      <c r="GI16" t="inlineStr">
        <is>
          <t>rs1042522</t>
        </is>
      </c>
      <c r="GJ16" t="inlineStr">
        <is>
          <t>rs1042522</t>
        </is>
      </c>
      <c r="GK16" t="inlineStr">
        <is>
          <t>drug_response,benign,pathogenic</t>
        </is>
      </c>
      <c r="GU16" t="n">
        <v>0.5</v>
      </c>
      <c r="GV16" t="n">
        <v>0.75</v>
      </c>
      <c r="GX16" t="inlineStr">
        <is>
          <t>17</t>
        </is>
      </c>
      <c r="GY16" t="n">
        <v>7579472</v>
      </c>
      <c r="HA16" t="inlineStr">
        <is>
          <t>AD=610;DP=1123;nBI=17;nSI=347;PS=202.6;</t>
        </is>
      </c>
      <c r="HD16" t="inlineStr">
        <is>
          <t>AD=610;DP=1123;nBI=17;nSI=347;PS=202.6;</t>
        </is>
      </c>
      <c r="HE16" t="n">
        <v>610</v>
      </c>
      <c r="HF16" t="n">
        <v>513</v>
      </c>
      <c r="HG16" t="n">
        <v>610</v>
      </c>
      <c r="HH16" t="inlineStr">
        <is>
          <t>17:7579472</t>
        </is>
      </c>
      <c r="HI16" t="inlineStr">
        <is>
          <t>C</t>
        </is>
      </c>
      <c r="HO16" t="inlineStr">
        <is>
          <t>G</t>
        </is>
      </c>
      <c r="HP16" t="inlineStr">
        <is>
          <t>C</t>
        </is>
      </c>
      <c r="HS16" t="inlineStr">
        <is>
          <t>17_7579472_7579472_G_C</t>
        </is>
      </c>
      <c r="HT16" t="inlineStr">
        <is>
          <t>17</t>
        </is>
      </c>
      <c r="HU16" t="n">
        <v>7579472</v>
      </c>
      <c r="HV16" t="n">
        <v>7579472</v>
      </c>
      <c r="HW16" t="inlineStr">
        <is>
          <t>exonic</t>
        </is>
      </c>
      <c r="HX16" t="inlineStr">
        <is>
          <t>NM_001126116.2</t>
        </is>
      </c>
      <c r="HZ16" t="inlineStr">
        <is>
          <t>nonsynonymous SNV</t>
        </is>
      </c>
      <c r="IA16" t="inlineStr">
        <is>
          <t>TP53:NM_001126118:exon3:c.C98G:p.P33R,TP53:NM_000546:exon4:c.C215G:p.P72R,TP53:NM_001126112:exon4:c.C215G:p.P72R,TP53:NM_001126113:exon4:c.C215G:p.P72R,TP53:NM_001126114:exon4:c.C215G:p.P72R,TP53:NM_001276695:exon4:c.C98G:p.P33R,TP53:NM_001276696:exon4:c.C98G:p.P33R,TP53:NM_001276760:exon4:c.C98G:p.P33R,TP53:NM_001276761:exon4:c.C98G:p.P33R</t>
        </is>
      </c>
      <c r="IC16" t="inlineStr">
        <is>
          <t>17_7579472_G_C</t>
        </is>
      </c>
      <c r="ID16" t="inlineStr">
        <is>
          <t>rs1042522,rs1042522,rs1042522,rs1042522,rs1042522,rs1042522,rs1042522,rs1042522</t>
        </is>
      </c>
      <c r="IE16" t="inlineStr">
        <is>
          <t>[[1]] CODON 72 POLYMORPHISM,[[1]] Lip and oral cavity carcinoma,[[1]] Hereditary cancer-predisposing syndrome  [[2]] Hereditary cancer-predisposing syndrome  [[3]] Hereditary cancer-predisposing syndrome  [[4]] Li-Fraumeni syndrome 1  [[5]] Li-Fraumeni syndrome 1  [[6]] Li-Fraumeni syndrome 1  [[7]] Li-Fraumeni syndrome 1  [[8]] Li-Fraumeni syndrome 1  [[9]] Li-Fraumeni syndrome 1,[[1]] multiple conditions  [[2]] Acute myeloid leukemia,[[1]] Li-Fraumeni syndrome,[[1]] Hereditary breast ovarian cancer syndrome  [[2]] Hereditary breast ovarian cancer syndrome,[[1]] not provided  [[2]] not provided  [[3]] not provided,[[1]] not specified  [[2]] not specified  [[3]] not specified  [[4]] not specified  [[5]] not specified  [[6]] not specified  [[7]] not specified  [[8]] not specified</t>
        </is>
      </c>
      <c r="IN16" t="n">
        <v>0.75</v>
      </c>
      <c r="IO16" t="n">
        <v>0.66</v>
      </c>
      <c r="IP16" t="n">
        <v>0.38</v>
      </c>
      <c r="IQ16" t="n">
        <v>0.71</v>
      </c>
      <c r="IR16" t="n">
        <v>0.59</v>
      </c>
      <c r="IS16" t="n">
        <v>0.73</v>
      </c>
      <c r="IT16" t="n">
        <v>0.73</v>
      </c>
      <c r="IU16" t="n">
        <v>0.66</v>
      </c>
      <c r="IV16" t="n">
        <v>0.5</v>
      </c>
      <c r="IW16" t="inlineStr">
        <is>
          <t>not_specified,CODON_72_POLYMORPHISM,_(rs1042522)|not_provided|not_specified|Hereditary_cancer-predisposing_syndrome|Li-Fraumeni_syndrome_1,Hereditary_cancer-predisposing_syndrome</t>
        </is>
      </c>
      <c r="IX16" t="inlineStr">
        <is>
          <t>MedGen,.|MedGen|MedGen|MedGen:SNOMED_CT|MedGen:OMIM,MedGen:SNOMED_CT</t>
        </is>
      </c>
      <c r="IY16" t="inlineStr">
        <is>
          <t>CN169374,.|CN221809|CN169374|C0027672:699346009|C1835398:151623,C0027672:699346009</t>
        </is>
      </c>
      <c r="IZ16" t="inlineStr">
        <is>
          <t>hmvp</t>
        </is>
      </c>
      <c r="JA16" t="inlineStr">
        <is>
          <t>17p13.1</t>
        </is>
      </c>
      <c r="JB16" t="inlineStr">
        <is>
          <t>17p13.1</t>
        </is>
      </c>
      <c r="JC16" t="inlineStr">
        <is>
          <t>TP53</t>
        </is>
      </c>
      <c r="JD16" t="n">
        <v>7157</v>
      </c>
      <c r="JE16" t="inlineStr">
        <is>
          <t>ENSG00000141510</t>
        </is>
      </c>
      <c r="JF16" t="inlineStr"/>
      <c r="JG16" t="inlineStr">
        <is>
          <t>Trp53 (MGI:98834)</t>
        </is>
      </c>
      <c r="JI16" t="n">
        <v>8</v>
      </c>
    </row>
    <row r="17">
      <c r="C17" t="inlineStr">
        <is>
          <t>B</t>
        </is>
      </c>
      <c r="D17" t="inlineStr">
        <is>
          <t>chr17:7579472-7579472</t>
        </is>
      </c>
      <c r="E17" t="inlineStr">
        <is>
          <t>TP53</t>
        </is>
      </c>
      <c r="F17" t="inlineStr">
        <is>
          <t>NM_001276760.3</t>
        </is>
      </c>
      <c r="G17" t="inlineStr">
        <is>
          <t>NP_001263689.1</t>
        </is>
      </c>
      <c r="H17" t="inlineStr">
        <is>
          <t>c.98C&gt;G</t>
        </is>
      </c>
      <c r="I17" t="inlineStr">
        <is>
          <t>p.Pro33Arg</t>
        </is>
      </c>
      <c r="J17" t="inlineStr">
        <is>
          <t>4_11</t>
        </is>
      </c>
      <c r="L17" t="n">
        <v>0.54319</v>
      </c>
      <c r="M17" t="n">
        <v>610</v>
      </c>
      <c r="N17" t="n">
        <v>1123</v>
      </c>
      <c r="O17" t="n">
        <v>17</v>
      </c>
      <c r="P17" t="n">
        <v>347</v>
      </c>
      <c r="Q17" t="n">
        <v>202.6</v>
      </c>
      <c r="V17" t="inlineStr">
        <is>
          <t>8_8</t>
        </is>
      </c>
      <c r="W17" t="inlineStr">
        <is>
          <t>rs1042522</t>
        </is>
      </c>
      <c r="X17" t="inlineStr">
        <is>
          <t>PP2</t>
        </is>
      </c>
      <c r="Y17" t="inlineStr">
        <is>
          <t>BA1,BP6</t>
        </is>
      </c>
      <c r="Z17" t="inlineStr">
        <is>
          <t>AD, AR</t>
        </is>
      </c>
      <c r="AA17" t="inlineStr">
        <is>
          <t>myeloid neoplasm;  acute myeloid leukemia;  anemia;  cytopenia;  immune deficiency;  hereditary cancer;  familial cancer;  endocrine disorder;  mitochondrial disorder;  skin disorder;  plasma cell myeloma;  multiple myeloma;  acute lymphoblastic leukemia;  lymphoid neoplasm;  lymphoma; Glioma susceptibility 1; Abnormality of bone marrow cell morphology; Abnormality of coagulation; Abnormality of metabolism/homeostasis; Abnormality of thrombocytes; Acute leukemia; Adenocarcinoma; Adrenocortical carcinoma; Adrenocortical carcinoma, hereditary; Adrenocortical carcinoma, pediatric; Amaurosis fugax; Arterial thrombosis; Astrocytoma; Autosomal dominant inheritance; Basal cell carcinoma, susceptibility to, 7; Breast adenocarcinoma; Breast carcinoma; Carcinoma of cervix; Carcinoma of colon; Carcinoma of pancreas; Cerebral ischemia; Chest pain; Choroid plexus carcinoma; Choroid plexus papilloma; Cognitive impairment; Colon cancer; Coronary Artery Disease; Dyskeratosis congenita; Familial cancer of breast; Familial colorectal cancer; Glioma susceptibility 1; Hemiplegia/hemiparesis; Hepatoblastoma; Hepatocellular carcinoma; Hereditary cancer-predisposing syndrome; Hereditary nonpolyposis colorectal carcinoma; Hydrocephalus; Hypertonia; Li-Fraumeni syndrome; Li-Fraumeni syndrome 1; Li-Fraumeni-like syndrome; Lung adenocarcinoma; Lymphoma; Malignant lymphoma, non-Hodgkin; Malignant tumor of prostate; Melanoma; Micronodular cirrhosis; Myelodysplasia; Nasopharyngeal carcinoma; Neoplasia of the nasopharynx; Neoplasm of ovary; Neoplasm of stomach; Neoplasm of the adrenal cortex; Neoplasm of the breast; Neoplasm of the colon; Neoplasm of the lung; Neoplasm of the nervous system; Neoplasm of the pancreas; Neoplasm of the skeletal system; Neoplasm of the skin; Neoplasm of the stomach; Nephroblastoma (Wilms tumor); Osteosarcoma; Paresthesia; Prostate cancer; Prostate neoplasm; Renal cell carcinoma; Retinoblastoma; Rhabdomyosarcoma; Sarcoma; Seizures; Soft tissue sarcoma; Splenomegaly; Subacute progressive viral hepatitis; Thrombophlebitis; Transitional cell carcinoma of the bladder; Uterine leiomyosarcoma; Visual impairment; thyroid cancer; Chronic lymphocytic leukemia; Malignant lymphoma, non-Hodgkin; Nasopharyngeal carcinoma; Familial cancer of breast; Li-Fraumeni syndrome; Li-Fraumeni syndrome; Li-Fraumeni syndrome 1; Adrenocortical carcinoma, hereditary; Carcinoma of pancreas; Choroid plexus papilloma; Familial cancer of breast; Familial colorectal cancer; Hepatocellular carcinoma; Li-Fraumeni syndrome 1; Nasopharyngeal carcinoma; Osteosarcoma; AML - Acute myeloid leukemia; Acute promyelocytic leukemia; Adrenocortical carcinoma; AML - Acute myeloid leukemia; Chronic lymphocytic leukemia; Myelodysplastic syndrome; Neoplasm of stomach; Adrenocortical carcinoma, hereditary; Adrenocortical carcinoma, hereditary; Breast cancer, susceptibility to; Familial cancer of breast; Li-Fraumeni syndrome; Li-Fraumeni syndrome 1; Lung cancer; Neoplasm of breast; Osteosarcoma; Sarcoma; Hematologic neoplasm; Adrenocortical carcinoma, pediatric; Breast cancer, early-onset; Familial cancer of breast; Li-Fraumeni syndrome; Neoplasm of breast; Sarcoma; Li-Fraumeni syndrome; Li-Fraumeni syndrome 1; Li-Fraumeni syndrome 2; Li-Fraumeni syndrome 3; Basal cell carcinoma, susceptibility to, 7; Breast cancer, early-onset; Breast cancer, familial male; Breast cancer, susceptibility to; Li-Fraumeni syndrome; Neoplasm of breast; Adrenocortical carcinoma, hereditary; Familial cancer of breast; Familial colorectal cancer; Li-Fraumeni syndrome 1; Osteosarcoma; Familial cancer of breast; Breast cancer, early-onset; Breast cancer, susceptibility to; Li-Fraumeni syndrome; Familial cancer of breast; Li-Fraumeni syndrome; Li-Fraumeni syndrome 1; Li-Fraumeni syndrome; Li-Fraumeni syndrome 1; Multiple myeloma; Adrenocortical carcinoma, hereditary; Breast cancer, early-onset; Choroid plexus carcinoma; Li-Fraumeni syndrome 1; Lung cancer; Adrenocortical carcinoma, hereditary; Basal cell carcinoma, susceptibility to, 7; Carcinoma of colon; Carcinoma of pancreas; Choroid plexus papilloma; Familial cancer of breast; Glioma susceptibility 1; Hepatocellular carcinoma; Li-Fraumeni syndrome 1; Nasopharyngeal carcinoma; Osteosarcoma; Hepatocellular carcinoma; Carcinoma of pancreas; Osteosarcoma; Adrenocortical carcinoma; Adrenocortical carcinoma, hereditary; Breast cancer; Breast cancer, susceptibility to; Familial cancer of breast; Li-Fraumeni syndrome; Li-Fraumeni syndrome 1; Lung cancer; Osteosarcoma; Sarcoma; Soft tissue sarcoma</t>
        </is>
      </c>
      <c r="AB17" t="inlineStr">
        <is>
          <t>{Basal cell carcinoma 7}, 614740 (3), Autosomal dominant; {Adrenocortical carcinoma, pediatric}, 202300 (3), Autosomal dominant; Hepatocellular carcinoma, somatic, 114550 (3); Breast cancer, somatic, 114480 (3); Li-Fraumeni syndrome, 151623 (3), Autosomal dominant; Pancreatic cancer, somatic, 260350 (3); Nasopharyngeal carcinoma, somatic, 607107 (3); {Osteosarcoma}, 259500 (3), Somatic mutation; {Choroid plexus papilloma}, 260500 (3), Autosomal dominant; {Colorectal cancer}, 114500 (3), Autosomal dominant, Somatic mutation; {Glioma susceptibility 1}, 137800 (3), Autosomal dominant, Somatic mutation; Bone marrow failure syndrome 5, 618165 (3), Autosomal dominant</t>
        </is>
      </c>
      <c r="AC17" t="n">
        <v>0.53235</v>
      </c>
      <c r="AE17" t="n">
        <v>1</v>
      </c>
      <c r="AF17" t="n">
        <v>0.5</v>
      </c>
      <c r="AG17" t="inlineStr">
        <is>
          <t>RCV000152112.1,RCV000013144.2|RCV000034639.1|RCV000079202.5|RCV000132165.2|RCV000144668.1,RCV000164487.1</t>
        </is>
      </c>
      <c r="AH17" t="inlineStr">
        <is>
          <t>[[1]] RCV000013144,[[1]] RCV001255631,[[1]] RCV000132165  [[2]] RCV000132165  [[3]] RCV000132165  [[4]] RCV000144668  [[5]] RCV000144668  [[6]] RCV000144668  [[7]] RCV000144668  [[8]] RCV000144668  [[9]] RCV000144668,[[1]] RCV002496335  [[2]] RCV002510562,[[1]] RCV000300782,[[1]] RCV002225263  [[2]] RCV002225263,[[1]] RCV000034639  [[2]] RCV000034639  [[3]] RCV000034639,[[1]] RCV000079202  [[2]] RCV000079202  [[3]] RCV000079202  [[4]] RCV000079202  [[5]] RCV000079202  [[6]] RCV000079202  [[7]] RCV000079202  [[8]] RCV000079202</t>
        </is>
      </c>
      <c r="AI17" t="inlineStr">
        <is>
          <t>[[1]] Benign~~OMIM, Banaras Hindu University,[[1]] Benign~~Ambry Genetics  [[2]] Benign~~Color Diagnostics, LLC DBA Color Health  [[3]] Benign~~Genome-Nilou Lab  [[4]] Uncertain significance~~Pathway Genomics  [[5]] Benign~~Illumina Laboratory Services,Illumina  [[6]] Benign~~IntelligeneCG  [[7]] Benign~~Diagnostic Laboratory, Department of Genetics, University Medical Center Groningen  [[8]] Benign~~Institute of Human Genetics, University of Leipzig Medical Center  [[9]] Benign~~Genome-Nilou Lab,[[1]] Benign~~Fulgent Genetics, Fulgent Genetics  [[2]] Benign~~Dr. Afia Zoology Lab,University of Education,[[1]] Benign~~Invitae,[[1]] Benign~~National Health Laboratory Service, Universitas Academic Hospital and University of the Free State  [[2]] Benign~~Genetics Program, Instituto Nacional de Cancer,[[1]] no known pathogenicity~~Biesecker Lab/Clinical Genomics Section,National Institutes of Health  [[2]] Benign~~ARUP Laboratories, Molecular Genetics and Genomics,ARUP Laboratories  [[3]] Benign~~GeneDx,[[1]] not provided~~ITMI  [[2]] Benign~~Eurofins NTD LLC (GA)  [[3]] Benign~~PreventionGenetics,PreventionGenetics  [[4]] Benign~~Mayo Clinic Laboratories,Mayo Clinic  [[5]] Benign~~Clinical Genetics Laboratory, Department of Pathology,Netherlands Cancer Institute  [[6]] Benign~~Genome Diagnostics Laboratory, University Medical Center Utrecht  [[7]] Benign~~Joint Genome Diagnostic Labs from Nijmegen and Maastricht, Radboudumc and MUMC+  [[8]] Benign~~Clinical Genetics DNA and cytogenetics Diagnostics Lab, Erasmus MC, Erasmus Medical Center</t>
        </is>
      </c>
      <c r="AL17" t="inlineStr">
        <is>
          <t>[[1]] 17403527, NA  [[2]] 12459171, NA  [[3]] 15131588, NA  [[4]] 12567188, NA  [[5]] 21245379, mouse model  [[6]] 33126578, Modifies cellular phenotype in TP53 R248Q/W cells.  [[7]] 20019240, NA  [[8]] 12826609, NA  [[9]] 20128691, NA  [[10]] 21454683, NA  [[11]] 21038427, NA  [[12]] 9891044, NA  [[13]] 20587514, NA</t>
        </is>
      </c>
      <c r="AQ17" t="inlineStr">
        <is>
          <t>CM961374</t>
        </is>
      </c>
      <c r="AR17" t="inlineStr">
        <is>
          <t>DFP</t>
        </is>
      </c>
      <c r="AS17" t="inlineStr">
        <is>
          <t>[[1]] 30796655, Breast Cancer Res Treat.2019(175)479, Not associated with breast cancer  [[2]] 18583979, Nat Genet.2008(40)827, Meta-analysis.  [[3]] 24747975, PLoS One.2014(9)e94874, not associated with ovarian cancer in meta-analysis.  [[4]] 22289634, Aging (Albany NY).2012(4)28, NA  [[5]] 28210099, Mol Vis.2017(23)20, NA  [[6]] 24038938, Pediatr Blood Cancer.2014(61)436, NA  [[7]] 17403527, Mutat Res.2007(619)38, NA  [[8]] 25537220, Exp Oncol.2014(36)258, Association with increased number TP53 mutations in patients.  [[9]] 11844595, Lung Cancer.2002(35)231, NA  [[10]] 21931130, Invest Ophthalmol Vis Sci.2011(52)8467, NA  [[11]] 24728327, PLoS One.2014(9)e94554, found in healthy ancestrally diverse cohort. Table S1.  [[12]] 18256523, Cell Cycle.2008(7)158, NA  [[13]] 12459171, Biochem Biophys Res Commun.2002(299)539, NA  [[14]] 15131588, Cell Death Differ.2004(11)962, NA  [[15]] 16258005, J Med Genet.2006(43)531, Arg allele carriers associated with lower age of onset  [[16]] 21283750, PLoS One.2011(6)e15813, G allele  [[17]] 25177931, Genet Mol Res.2014(13)6503, NA  [[18]] 26099444, Reprod Biomed Online.2015(31)149, Meta analysis.  [[19]] 23729685, Am J Epidemiol.2013(177)1317, NA  [[20]] 19357867, Hum Genet.2009(125)633, NA  [[21]] 19837266, Cancer Genet Cytogenet.2009(195)31, NA  [[22]] 24615009, Med Oncol.2014(31)908, NA  [[23]] 12567188, Nat Genet.2003(33)357, NA  [[24]] 21124037, Onkologie.2010(33)666, Not associated with colorectal cancer  [[25]] 19171829, Neurology.2009(72)332, NA  [[26]] 18426989, Blood.2008(112)741, MDM2 interaction  [[27]] 22692183, Mol Med Rep.2012(6)473, NA  [[28]] 21814224, J Hum Genet.2011(56)685, NA  [[29]] 20886596, Int J Cancer.2011(129)920, Meta-analysis of cancer susceptibility.  [[30]] 21245379, Mol Cell Biol.2011(31)1201, mouse model  [[31]] 25774791, PLoS One.2015(10)e0118112, NA  [[32]] 15183530, Cancer Lett.2004(210)151, NA  [[33]] 29484706, J Clin Lab Anal.2018(32)e22418, Suppl. Table 2. As Pro72Arg.  [[34]] 33126578, J Clin Med.2020(9), Modifies cellular phenotype in TP53 R248Q/W cells.  [[35]] 22367371, Mol Biol Rep.2012(39)7479, NA  [[36]] 19521721, Hum Genet.2009(126)559, G allele more susceptible  [[37]] 19657731, Breast Cancer Res Treat.2010(120)705, Breast cancer meta-analysis  [[38]] 20019240, FASEB J.2010(24)1347, NA  [[39]] 22856646, Genet Test Mol Biomarkers.2012(16)1149, Arg allele reduces risk.  [[40]] 22703879, Am J Hum Genet.2012(91)97, c.215 C&gt;G found in 369/412 individuals  [[41]] 19470478, Proc Natl Acad Sci U S A.2009(106)9761, NA  [[42]] 12826609, Proc Natl Acad Sci U S A.2003(100)8424, NA  [[43]] 25339039, Asian Pac J Cancer Prev.2014(15)8413, NA  [[44]] 18990008, Asian Pac J Cancer Prev.2008(9)391, NA  [[45]] 19639206, Oncol Rep.2009(22)575, NA  [[46]] 23793604, Breast Cancer Res Treat.2013(140)151, NA  [[47]] 22545084, PLoS One.2012(7)e34422, G-allele is associated  [[48]] 22336889, J Hum Genet.2012(57)261, NA  [[49]] 21323870, Br J Haematol.2011(153)533, NA  [[50]] 20128691, Biol Chem.2010(391)197, NA  [[51]] 19542078, J Med Genet.2009(46)766, NA  [[52]] 27153395, Am J Hum Genet.2016(98)801, Table S5. Final call Benign.  [[53]] 15138483, Br J Cancer.2004(90)1989, interaction with NQO1 P187S  [[54]] 25896519, J Natl Cancer Inst.2015(107)djv101, NA  [[55]] 35899558, Turk J Pediatr.2022(64)451, NA  [[56]] 21454683, J Biol Chem.2011(286)18251, NA  [[57]] 23207172, Ophthalmology.2013(120)623, NA  [[58]] 22189267, Eur J Hum Genet.2012(20)696, NA  [[59]] 21778786, Pathobiology.2011(78)193, NA  [[60]] 26045840, Int J Clin Exp Pathol.2015(8)3198, NA  [[61]] 25935255, J Endocrinol Invest.2015(38)1175, NA  [[62]] 15609317, Int J Cancer.2005(114)730, NA  [[63]] 23683469, Oral Oncol.2013(49)818, NA  [[64]] 19657586, J Neural Transm.2009(116)1179, NA  [[65]] 21038427, Environ Mol Mutagen.2011(52)77, NA  [[66]] 25169539, Asian Pac J Cancer Prev.2014(15)6871, NA  [[67]] 24064928, Oncol Rep.2013(30)2811, NA  [[68]] 17719241, Ann Epidemiol.2008(18)48, NA  [[69]] 23210739, DNA Cell Biol.2013(32)19, Arg is associated.  [[70]] 19789321, Clin Cancer Res.2009(15)6292, NA  [[71]] 9607760, Nature.1998(393)229, Arg is associated with susceptibility.  [[72]] 25412941, Med Oncol.2014(31)356, NA  [[73]] 18567547, Dig Liver Dis.2009(41)179, Arg homozygote  [[74]] 25591549, J Exp Clin Cancer Res.2015(34)2, NA  [[75]] 9891044, Mol Cell Biol.1999(19)1092, NA  [[76]] 22524816, Asian Pac J Cancer Prev.2012(13)511, No association with breast cancer in South Indian women.  [[77]] 26420962, World J Gastroenterol.2015(21)10358, NA  [[78]] 24604328, Tumour Biol.2014(35)5885, NA  [[79]] 19165225, Nat Rev Cancer.2009(9)95, review  [[80]] 11983757, J Natl Cancer Inst.2002(94)681, NA  [[81]] 23073555, Gene.2013(512)408, meta analysis.  [[82]] 20939739, Genet Test Mol Biomarkers.2010(14)829, NA  [[83]] 20587514, Cancer Res.2010(70)5851, NA</t>
        </is>
      </c>
      <c r="AT17" t="n">
        <v>1</v>
      </c>
      <c r="AW17" t="n">
        <v>0.75</v>
      </c>
      <c r="AZ17" t="inlineStr">
        <is>
          <t>BBDB</t>
        </is>
      </c>
      <c r="BA17" t="n">
        <v>0.615756</v>
      </c>
      <c r="BB17" t="n">
        <v>0.59</v>
      </c>
      <c r="BC17" t="n">
        <v>0.51</v>
      </c>
      <c r="BD17" t="n">
        <v>0.33</v>
      </c>
      <c r="BE17" t="n">
        <v>0.71</v>
      </c>
      <c r="BF17" t="n">
        <v>0.68</v>
      </c>
      <c r="BG17" t="n">
        <v>0.54</v>
      </c>
      <c r="BH17" t="n">
        <v>0.655</v>
      </c>
      <c r="BI17" t="n">
        <v>0.5938</v>
      </c>
      <c r="BJ17" t="n">
        <v>0.3814</v>
      </c>
      <c r="BK17" t="n">
        <v>0.711</v>
      </c>
      <c r="BL17" t="n">
        <v>0.7304</v>
      </c>
      <c r="BM17" t="n">
        <v>0.7341</v>
      </c>
      <c r="BN17" t="n">
        <v>0.658</v>
      </c>
      <c r="BO17" t="n">
        <v>0.4989</v>
      </c>
      <c r="BP17" t="n">
        <v>0.63</v>
      </c>
      <c r="BQ17" t="n">
        <v>0.75</v>
      </c>
      <c r="BR17" t="n">
        <v>0.41</v>
      </c>
      <c r="BS17" t="n">
        <v>0.6686</v>
      </c>
      <c r="BT17" t="n">
        <v>0.3788</v>
      </c>
      <c r="BU17" t="n">
        <v>0.714</v>
      </c>
      <c r="BV17" t="n">
        <v>0.7163</v>
      </c>
      <c r="BW17" t="n">
        <v>0.5709</v>
      </c>
      <c r="BX17" t="n">
        <v>0.7302999999999999</v>
      </c>
      <c r="BY17" t="n">
        <v>0.7378</v>
      </c>
      <c r="BZ17" t="n">
        <v>0.7029</v>
      </c>
      <c r="CA17" t="n">
        <v>0.5004</v>
      </c>
      <c r="CB17" t="n">
        <v>0.6194</v>
      </c>
      <c r="CC17" t="n">
        <v>0.3853</v>
      </c>
      <c r="CD17" t="n">
        <v>0.6957</v>
      </c>
      <c r="CE17" t="n">
        <v>0.7252</v>
      </c>
      <c r="CF17" t="n">
        <v>0.5447</v>
      </c>
      <c r="CG17" t="n">
        <v>0.7262999999999999</v>
      </c>
      <c r="CH17" t="n">
        <v>0.7275</v>
      </c>
      <c r="CI17" t="n">
        <v>0.6916</v>
      </c>
      <c r="CX17" t="n">
        <v>1.1262</v>
      </c>
      <c r="DD17" t="inlineStr">
        <is>
          <t>EAPRMPEAAP P VAPAPAAPTP</t>
        </is>
      </c>
      <c r="DE17" t="n">
        <v>2</v>
      </c>
      <c r="DI17" t="n">
        <v>1</v>
      </c>
      <c r="DJ17" t="inlineStr">
        <is>
          <t>missense_variant</t>
        </is>
      </c>
      <c r="DK17" t="inlineStr">
        <is>
          <t>MODERATE</t>
        </is>
      </c>
      <c r="DP17" t="n">
        <v>1</v>
      </c>
      <c r="DQ17" t="n">
        <v>1</v>
      </c>
      <c r="DS17" t="n">
        <v>1</v>
      </c>
      <c r="DX17" t="n">
        <v>1</v>
      </c>
      <c r="DZ17" t="inlineStr">
        <is>
          <t>Benign,Benign|Benign|Benign|Benign|Uncertain significance,Uncertain significance</t>
        </is>
      </c>
      <c r="EA17" t="inlineStr">
        <is>
          <t>NA,NA,bp6,bp6,bp6,bp6,bp6,bp6</t>
        </is>
      </c>
      <c r="EB17" t="inlineStr">
        <is>
          <t>[[1]] no assertion criteria provided,[[1]] no assertion criteria provided,[[1]] criteria provided, single submitter  [[2]] criteria provided, single submitter  [[3]] criteria provided, single submitter  [[4]] no assertion criteria provided  [[5]] criteria provided, single submitter  [[6]] criteria provided, single submitter  [[7]] no assertion criteria provided  [[8]] criteria provided, single submitter  [[9]] criteria provided, single submitter, single submitter  [[2]] no assertion criteria provided, single submitter,[[1]] criteria provided, single submitter  [[2]] criteria provided, single submitter,[[1]] no assertion criteria provided  [[2]] criteria provided, single submitter  [[3]] criteria provided, single submitter,[[1]] no assertion provided  [[2]] criteria provided, single submitter  [[3]] criteria provided, single submitter  [[4]] no assertion criteria provided  [[5]] no assertion criteria provided  [[6]] no assertion criteria provided  [[7]] no assertion criteria provided  [[8]] no assertion criteria provided</t>
        </is>
      </c>
      <c r="EC17" t="inlineStr">
        <is>
          <t>[[1]] literature only,[[1]] research,[[1]] clinical testing  [[2]] clinical testing  [[3]] clinical testing  [[4]] clinical testing  [[5]] clinical testing  [[6]] clinical testing  [[7]] clinical testing  [[8]] clinical testing  [[9]] clinical testing,[[1]] clinical testing  [[2]] clinical testing,[[1]] clinical testing,[[1]] clinical testing  [[2]] research,[[1]] research  [[2]] clinical testing  [[3]] clinical testing,[[1]] reference population  [[2]] clinical testing  [[3]] clinical testing  [[4]] clinical testing  [[5]] clinical testing  [[6]] clinical testing  [[7]] clinical testing  [[8]] clinical testing</t>
        </is>
      </c>
      <c r="ED17" t="inlineStr">
        <is>
          <t>[[1]] 1975675,[[1]] NA,[[1]] NA  [[2]] NA  [[3]] NA  [[4]] NA  [[5]] NA  [[6]] NA  [[7]] NA  [[8]] NA  [[9]] NA,[[1]] NA  [[2]] NA,[[1]] NA,[[1]] NA  [[2]] NA,[[1]] NA  [[2]] NA  [[3]] NA,[[1]] NA  [[2]] NA  [[3]] NA  [[4]] NA  [[5]] NA  [[6]] NA  [[7]] NA  [[8]] NA</t>
        </is>
      </c>
      <c r="EE17" t="inlineStr">
        <is>
          <t>[[1]] NM 000546.6(TP53):c.215C&gt;G (p.Pro72Arg) AND CODON 72 POLYMORPHISM,[[1]] NM 000546.6(TP53):c.215C&gt;G (p.Pro72Arg) AND Lip and oral cavity carcinoma,[[1]] NM 000546.6(TP53):c.215C&gt;G (p.Pro72Arg) AND Hereditary cancer-predisposing syndrome  [[2]] NM 000546.6(TP53):c.215C&gt;G (p.Pro72Arg) AND Hereditary cancer-predisposing syndrome  [[3]] NM 000546.6(TP53):c.215C&gt;G (p.Pro72Arg) AND Hereditary cancer-predisposing syndrome  [[4]] NM 000546.6(TP53):c.215C&gt;G (p.Pro72Arg) AND Li-Fraumeni syndrome 1  [[5]] NM 000546.6(TP53):c.215C&gt;G (p.Pro72Arg) AND Li-Fraumeni syndrome 1  [[6]] NM 000546.6(TP53):c.215C&gt;G (p.Pro72Arg) AND Li-Fraumeni syndrome 1  [[7]] NM 000546.6(TP53):c.215C&gt;G (p.Pro72Arg) AND Li-Fraumeni syndrome 1  [[8]] NM 000546.6(TP53):c.215C&gt;G (p.Pro72Arg) AND Li-Fraumeni syndrome 1  [[9]] NM 000546.6(TP53):c.215C&gt;G (p.Pro72Arg) AND Li-Fraumeni syndrome 1,[[1]] NM 000546.6(TP53):c.215C&gt;G (p.Pro72Arg) AND multiple conditions  [[2]] NM 000546.6(TP53):c.215C&gt;G (p.Pro72Arg) AND Acute myeloid leukemia,[[1]] NM 000546.6(TP53):c.215C&gt;G (p.Pro72Arg) AND Li-Fraumeni syndrome,[[1]] NM 000546.6(TP53):c.215C&gt;G (p.Pro72Arg) AND Hereditary breast ovarian cancer syndrome  [[2]] NM 000546.6(TP53):c.215C&gt;G (p.Pro72Arg) AND Hereditary breast ovarian cancer syndrome,[[1]] NM 000546.6(TP53):c.215C&gt;G (p.Pro72Arg) AND not provided  [[2]] NM 000546.6(TP53):c.215C&gt;G (p.Pro72Arg) AND not provided  [[3]] NM 000546.6(TP53):c.215C&gt;G (p.Pro72Arg) AND not provided,[[1]] NM 000546.6(TP53):c.215C&gt;G (p.Pro72Arg) AND not specified  [[2]] NM 000546.6(TP53):c.215C&gt;G (p.Pro72Arg) AND not specified  [[3]] NM 000546.6(TP53):c.215C&gt;G (p.Pro72Arg) AND not specified  [[4]] NM 000546.6(TP53):c.215C&gt;G (p.Pro72Arg) AND not specified  [[5]] NM 000546.6(TP53):c.215C&gt;G (p.Pro72Arg) AND not specified  [[6]] NM 000546.6(TP53):c.215C&gt;G (p.Pro72Arg) AND not specified  [[7]] NM 000546.6(TP53):c.215C&gt;G (p.Pro72Arg) AND not specified  [[8]] NM 000546.6(TP53):c.215C&gt;G (p.Pro72Arg) AND not specified  [[1]] NM_000546.6(TP53):c.215C&gt;G (p.Pro72Arg) AND not specified  [[2]] NM_000546.6(TP53):c.215C&gt;G (p.Pro72Arg) AND not specified  [[3]] NM_000546.6(TP53):c.215C&gt;G (p.Pro72Arg) AND not specified  [[4]] NM_000546.6(TP53):c.215C&gt;G (p.Pro72Arg) AND not specified  [[5]] NM_000546.6(TP53):c.215C&gt;G (p.Pro72Arg) AND not specified  [[6]] NM_000546.6(TP53):c.215C&gt;G (p.Pro72Arg) AND not specified  [[7]] NM_000546.6(TP53):c.215C&gt;G (p.Pro72Arg) AND not specified  [[8]] NM_000546.6(TP53):c.215C&gt;G (p.Pro72Arg) AND not specified</t>
        </is>
      </c>
      <c r="EF17" t="inlineStr">
        <is>
          <t>[[1]] SCV000033391,[[1]] SCV001432167,[[1]] SCV000187242  [[2]] SCV000292072  [[3]] SCV002582428  [[4]] SCV000189999  [[5]] SCV000407071  [[6]] SCV000611723  [[7]] SCV000733710  [[8]] SCV001440886  [[9]] SCV002583090,[[1]] SCV002804833  [[2]] SCV002820082,[[1]] SCV000629789,[[1]] SCV002505076  [[2]] SCV002515178,[[1]] SCV000043503  [[2]] SCV000605416  [[3]] SCV001940208,[[1]] SCV000086398  [[2]] SCV000111071  [[3]] SCV000305114  [[4]] SCV000692094  [[5]] SCV001905760  [[6]] SCV001928733  [[7]] SCV001957163  [[8]] SCV001974193</t>
        </is>
      </c>
      <c r="EG17" t="inlineStr">
        <is>
          <t>[[1]] Ara et al. (1990) reported that the pro72-to-arg (P72R) change in p53 is caused by polymorphism rather than mutation. Olschwang et al. (1991) assessed the frequency of the pro72-to-arg (P72R) polymorphism and, from its frequency in colon cancer patients and control subjects, concluded that there was no strong association with colon cancer. In both the cancer group and the control group, the frequencies of the pro72 and arg72 alleles were about 31 and 69%, respectively.,[[1]] NA,[[1]] NA  [[2]] not provided  [[3]] not provided  [[4]] not provided  [[5]] not provided  [[6]] not provided  [[7]] not provided  [[8]] not provided  [[9]] not provided,[[1]] not provided  [[2]] not provided,[[1]] not provided,[[1]] NA  [[2]] not provided,[[1]] NA  [[2]] not provided  [[3]] not provided,[[1]] 0.64529999999999998  [[2]] NA  [[3]] not provided  [[4]] not provided  [[5]] not provided  [[6]] not provided  [[7]] not provided  [[8]] not provided</t>
        </is>
      </c>
      <c r="EH17" t="inlineStr">
        <is>
          <t>REF</t>
        </is>
      </c>
      <c r="EI17" t="inlineStr">
        <is>
          <t>TP53</t>
        </is>
      </c>
      <c r="EJ17" t="inlineStr">
        <is>
          <t>NM_000546</t>
        </is>
      </c>
      <c r="EK17" t="inlineStr">
        <is>
          <t>NP_000537</t>
        </is>
      </c>
      <c r="EL17" t="n">
        <v>215</v>
      </c>
      <c r="EM17" t="inlineStr">
        <is>
          <t>215G&gt;C</t>
        </is>
      </c>
      <c r="EN17" t="inlineStr">
        <is>
          <t>R</t>
        </is>
      </c>
      <c r="EO17" t="inlineStr">
        <is>
          <t>P</t>
        </is>
      </c>
      <c r="EP17" t="n">
        <v>120445</v>
      </c>
      <c r="EQ17" t="n">
        <v>72</v>
      </c>
      <c r="ER17" t="inlineStr">
        <is>
          <t>missense</t>
        </is>
      </c>
      <c r="ES17" t="inlineStr">
        <is>
          <t>[[1]] Breast Cancer Res Treat.2019(175)479  [[2]] Nat Genet.2008(40)827  [[3]] PLoS One.2014(9)e94874  [[4]] Aging (Albany NY).2012(4)28  [[5]] Mol Vis.2017(23)20  [[6]] Pediatr Blood Cancer.2014(61)436  [[7]] Mutat Res.2007(619)38  [[8]] Exp Oncol.2014(36)258  [[9]] Lung Cancer.2002(35)231  [[10]] Invest Ophthalmol Vis Sci.2011(52)8467  [[11]] PLoS One.2014(9)e94554  [[12]] Cell Cycle.2008(7)158  [[13]] Biochem Biophys Res Commun.2002(299)539  [[14]] Cell Death Differ.2004(11)962  [[15]] J Med Genet.2006(43)531  [[16]] PLoS One.2011(6)e15813  [[17]] Genet Mol Res.2014(13)6503  [[18]] Reprod Biomed Online.2015(31)149  [[19]] Am J Epidemiol.2013(177)1317  [[20]] Hum Genet.2009(125)633  [[21]] Cancer Genet Cytogenet.2009(195)31  [[22]] Med Oncol.2014(31)908  [[23]] Nat Genet.2003(33)357  [[24]] Onkologie.2010(33)666  [[25]] Neurology.2009(72)332  [[26]] Blood.2008(112)741  [[27]] Mol Med Rep.2012(6)473  [[28]] J Hum Genet.2011(56)685  [[29]] Int J Cancer.2011(129)920  [[30]] Mol Cell Biol.2011(31)1201  [[31]] PLoS One.2015(10)e0118112  [[32]] Cancer Lett.2004(210)151  [[33]] J Clin Lab Anal.2018(32)e22418  [[34]] J Clin Med.2020(9)  [[35]] Mol Biol Rep.2012(39)7479  [[36]] Hum Genet.2009(126)559  [[37]] Breast Cancer Res Treat.2010(120)705  [[38]] FASEB J.2010(24)1347  [[39]] Genet Test Mol Biomarkers.2012(16)1149  [[40]] Am J Hum Genet.2012(91)97  [[41]] Proc Natl Acad Sci U S A.2009(106)9761  [[42]] Proc Natl Acad Sci U S A.2003(100)8424  [[43]] Asian Pac J Cancer Prev.2014(15)8413  [[44]] Asian Pac J Cancer Prev.2008(9)391  [[45]] Oncol Rep.2009(22)575  [[46]] Breast Cancer Res Treat.2013(140)151  [[47]] PLoS One.2012(7)e34422  [[48]] J Hum Genet.2012(57)261  [[49]] Br J Haematol.2011(153)533  [[50]] Biol Chem.2010(391)197  [[51]] J Med Genet.2009(46)766  [[52]] Am J Hum Genet.2016(98)801  [[53]] Br J Cancer.2004(90)1989  [[54]] J Natl Cancer Inst.2015(107)djv101  [[55]] Turk J Pediatr.2022(64)451  [[56]] J Biol Chem.2011(286)18251  [[57]] Ophthalmology.2013(120)623  [[58]] Eur J Hum Genet.2012(20)696  [[59]] Pathobiology.2011(78)193  [[60]] Int J Clin Exp Pathol.2015(8)3198  [[61]] J Endocrinol Invest.2015(38)1175  [[62]] Int J Cancer.2005(114)730  [[63]] Oral Oncol.2013(49)818  [[64]] J Neural Transm.2009(116)1179  [[65]] Environ Mol Mutagen.2011(52)77  [[66]] Asian Pac J Cancer Prev.2014(15)6871  [[67]] Oncol Rep.2013(30)2811  [[68]] Ann Epidemiol.2008(18)48  [[69]] DNA Cell Biol.2013(32)19  [[70]] Clin Cancer Res.2009(15)6292  [[71]] Nature.1998(393)229  [[72]] Med Oncol.2014(31)356  [[73]] Dig Liver Dis.2009(41)179  [[74]] J Exp Clin Cancer Res.2015(34)2  [[75]] Mol Cell Biol.1999(19)1092  [[76]] Asian Pac J Cancer Prev.2012(13)511  [[77]] World J Gastroenterol.2015(21)10358  [[78]] Tumour Biol.2014(35)5885  [[79]] Nat Rev Cancer.2009(9)95  [[80]] J Natl Cancer Inst.2002(94)681  [[81]] Gene.2013(512)408  [[82]] Genet Test Mol Biomarkers.2010(14)829  [[83]] Cancer Res.2010(70)5851</t>
        </is>
      </c>
      <c r="ET17" t="n">
        <v>8625447</v>
      </c>
      <c r="EU17" t="inlineStr">
        <is>
          <t>Analysis of a germ line polymorphism of the p53 gene in lung cancer patients: discrete results with smoking history.</t>
        </is>
      </c>
      <c r="EV17" t="inlineStr">
        <is>
          <t>aka BstUI or PEX4 SNP</t>
        </is>
      </c>
      <c r="EW17" t="inlineStr">
        <is>
          <t>[[1]] simple additional  [[2]] additional phenotype  [[3]] simple additional  [[4]] additional phenotype  [[5]] additional phenotype  [[6]] additional phenotype  [[7]] functional  [[8]] additional phenotype  [[9]] additional phenotype  [[10]] additional phenotype  [[11]] simple additional  [[12]] additional phenotype  [[13]] functional  [[14]] functional  [[15]] additional phenotype  [[16]] additional phenotype  [[17]] additional phenotype  [[18]] additional phenotype  [[19]] simple additional  [[20]] simple additional  [[21]] additional phenotype  [[22]] additional phenotype  [[23]] functional  [[24]] simple additional  [[25]] additional phenotype  [[26]] molecular  [[27]] additional phenotype  [[28]] simple additional  [[29]] simple additional  [[30]] functional  [[31]] additional phenotype  [[32]] additional phenotype  [[33]] additional phenotype  [[34]] functional  [[35]] additional phenotype  [[36]] additional phenotype  [[37]] simple additional  [[38]] functional  [[39]] additional phenotype  [[40]] simple additional  [[41]] additional phenotype  [[42]] functional  [[43]] additional phenotype  [[44]] additional phenotype  [[45]] additional phenotype  [[46]] additional phenotype  [[47]] additional phenotype  [[48]] additional phenotype  [[49]] additional phenotype  [[50]] functional  [[51]] additional phenotype  [[52]] simple additional  [[53]] additional phenotype  [[54]] additional phenotype  [[55]] simple additional  [[56]] functional  [[57]] additional phenotype  [[58]] additional phenotype  [[59]] additional phenotype  [[60]] additional phenotype  [[61]] additional phenotype  [[62]] additional phenotype  [[63]] additional phenotype  [[64]] additional phenotype  [[65]] functional  [[66]] additional phenotype  [[67]] additional phenotype  [[68]] additional phenotype  [[69]] additional phenotype  [[70]] additional phenotype  [[71]] additional phenotype  [[72]] additional phenotype  [[73]] additional phenotype  [[74]] additional phenotype  [[75]] functional  [[76]] simple additional  [[77]] additional phenotype  [[78]] additional phenotype  [[79]] simple additional  [[80]] additional phenotype  [[81]] additional phenotype  [[82]] additional phenotype  [[83]] functional</t>
        </is>
      </c>
      <c r="EX17" t="n">
        <v>191170</v>
      </c>
      <c r="EY17" t="inlineStr">
        <is>
          <t>22742565,23168575,23946381,26451011,25741868,18830263,19224585,20455025,24586820,24944814,26873362,27415837,24033266,27588484,22703879,23757202,24728327,25881102,26498142,24944790,24218030,26690118,30337837,22992668,18678618,21514219,31528229,30988702,22300735,21708280,28652652,20935061,30409984,16465622,18854777,18990748,19442035,25214541,28827732,30793520,23820649,16857995,18191955,30781715,18978339,18805939,30695351,31028217,29356585,19826048,29458332,27414035,21283750,18547414,31435875,28456797,23267696,25412941,21146886,26870349,19911060,29193749,20847277,25719551,23034890,25591549,27574448,27618021,27376129,22251423,19276375,31821471,22879966,27277665,27871254,30807515,30959967,26900293,27900359,22215955,27246533,26256109,27686769,19367277,27716216,29239811,23127113,20436704,28415781,21533266,18715757,24654968,26683024,26902998,23072573,26666818,19822020,28881764,20100738,20452958,24534481,28348449,20200430,26305668,30139066,26887047,19470478,20855462,21779510,25479941,26382048,26025918,27506496,1742832</t>
        </is>
      </c>
      <c r="EZ17" t="n">
        <v>7157</v>
      </c>
      <c r="FA17" t="inlineStr">
        <is>
          <t>TP53, P53, LFS1 , BCC7, BMFS5</t>
        </is>
      </c>
      <c r="FB17" t="inlineStr">
        <is>
          <t>Tumor protein p53</t>
        </is>
      </c>
      <c r="FC17" t="n">
        <v>0.262</v>
      </c>
      <c r="FD17" t="inlineStr">
        <is>
          <t>T</t>
        </is>
      </c>
      <c r="FE17" t="n">
        <v>1</v>
      </c>
      <c r="FF17" t="inlineStr">
        <is>
          <t>P</t>
        </is>
      </c>
      <c r="FG17" t="n">
        <v>-5.23</v>
      </c>
      <c r="FH17" t="inlineStr">
        <is>
          <t>D</t>
        </is>
      </c>
      <c r="FI17" t="n">
        <v>-0.929</v>
      </c>
      <c r="FJ17" t="inlineStr">
        <is>
          <t>T</t>
        </is>
      </c>
      <c r="FK17" t="n">
        <v>0</v>
      </c>
      <c r="FL17" t="inlineStr">
        <is>
          <t>T</t>
        </is>
      </c>
      <c r="FM17" t="n">
        <v>1.355</v>
      </c>
      <c r="FN17" t="inlineStr">
        <is>
          <t>L</t>
        </is>
      </c>
      <c r="FO17" t="n">
        <v>-0.29</v>
      </c>
      <c r="FP17" t="inlineStr">
        <is>
          <t>N</t>
        </is>
      </c>
      <c r="FQ17" t="n">
        <v>0.371</v>
      </c>
      <c r="FR17" t="inlineStr">
        <is>
          <t>U</t>
        </is>
      </c>
      <c r="FU17" t="n">
        <v>0.361</v>
      </c>
      <c r="FV17" t="inlineStr">
        <is>
          <t>N</t>
        </is>
      </c>
      <c r="FW17" t="n">
        <v>0</v>
      </c>
      <c r="FX17" t="inlineStr">
        <is>
          <t>B</t>
        </is>
      </c>
      <c r="FY17" t="n">
        <v>0</v>
      </c>
      <c r="FZ17" t="inlineStr">
        <is>
          <t>B</t>
        </is>
      </c>
      <c r="GA17" t="n">
        <v>0.172</v>
      </c>
      <c r="GB17" t="n">
        <v>-0.415</v>
      </c>
      <c r="GC17" t="n">
        <v>0.355</v>
      </c>
      <c r="GD17" t="n">
        <v>1.87</v>
      </c>
      <c r="GE17" t="n">
        <v>1.438</v>
      </c>
      <c r="GF17" t="n">
        <v>9.773</v>
      </c>
      <c r="GG17" t="inlineStr">
        <is>
          <t>ID=COSM250061;OCCURENCE=1(central_nervous_system),2(upper_aerodigestive_tract),1(urinary_tract),1(liver)</t>
        </is>
      </c>
      <c r="GH17" t="inlineStr">
        <is>
          <t>rs1042522,CM961374,COSV52666208,COSV53098660</t>
        </is>
      </c>
      <c r="GI17" t="inlineStr">
        <is>
          <t>rs1042522</t>
        </is>
      </c>
      <c r="GJ17" t="inlineStr">
        <is>
          <t>rs1042522</t>
        </is>
      </c>
      <c r="GK17" t="inlineStr">
        <is>
          <t>drug_response,benign,pathogenic</t>
        </is>
      </c>
      <c r="GU17" t="n">
        <v>0.5</v>
      </c>
      <c r="GV17" t="n">
        <v>0.75</v>
      </c>
      <c r="GX17" t="inlineStr">
        <is>
          <t>17</t>
        </is>
      </c>
      <c r="GY17" t="n">
        <v>7579472</v>
      </c>
      <c r="HA17" t="inlineStr">
        <is>
          <t>AD=610;DP=1123;nBI=17;nSI=347;PS=202.6;</t>
        </is>
      </c>
      <c r="HD17" t="inlineStr">
        <is>
          <t>AD=610;DP=1123;nBI=17;nSI=347;PS=202.6;</t>
        </is>
      </c>
      <c r="HE17" t="n">
        <v>610</v>
      </c>
      <c r="HF17" t="n">
        <v>513</v>
      </c>
      <c r="HG17" t="n">
        <v>610</v>
      </c>
      <c r="HH17" t="inlineStr">
        <is>
          <t>17:7579472</t>
        </is>
      </c>
      <c r="HI17" t="inlineStr">
        <is>
          <t>C</t>
        </is>
      </c>
      <c r="HJ17" t="inlineStr">
        <is>
          <t>357</t>
        </is>
      </c>
      <c r="HK17" t="inlineStr">
        <is>
          <t>98</t>
        </is>
      </c>
      <c r="HL17" t="inlineStr">
        <is>
          <t>33</t>
        </is>
      </c>
      <c r="HM17" t="inlineStr">
        <is>
          <t>P/R</t>
        </is>
      </c>
      <c r="HN17" t="inlineStr">
        <is>
          <t>cCc/cGc</t>
        </is>
      </c>
      <c r="HO17" t="inlineStr">
        <is>
          <t>G</t>
        </is>
      </c>
      <c r="HP17" t="inlineStr">
        <is>
          <t>C</t>
        </is>
      </c>
      <c r="HS17" t="inlineStr">
        <is>
          <t>17_7579472_7579472_G_C</t>
        </is>
      </c>
      <c r="HT17" t="inlineStr">
        <is>
          <t>17</t>
        </is>
      </c>
      <c r="HU17" t="n">
        <v>7579472</v>
      </c>
      <c r="HV17" t="n">
        <v>7579472</v>
      </c>
      <c r="HW17" t="inlineStr">
        <is>
          <t>exonic</t>
        </is>
      </c>
      <c r="HX17" t="inlineStr">
        <is>
          <t>NM_001276760.3</t>
        </is>
      </c>
      <c r="HZ17" t="inlineStr">
        <is>
          <t>nonsynonymous SNV</t>
        </is>
      </c>
      <c r="IA17" t="inlineStr">
        <is>
          <t>TP53:NM_001126118:exon3:c.C98G:p.P33R,TP53:NM_000546:exon4:c.C215G:p.P72R,TP53:NM_001126112:exon4:c.C215G:p.P72R,TP53:NM_001126113:exon4:c.C215G:p.P72R,TP53:NM_001126114:exon4:c.C215G:p.P72R,TP53:NM_001276695:exon4:c.C98G:p.P33R,TP53:NM_001276696:exon4:c.C98G:p.P33R,TP53:NM_001276760:exon4:c.C98G:p.P33R,TP53:NM_001276761:exon4:c.C98G:p.P33R</t>
        </is>
      </c>
      <c r="IB17" t="inlineStr">
        <is>
          <t>NM_001276760@33,</t>
        </is>
      </c>
      <c r="IC17" t="inlineStr">
        <is>
          <t>17_7579472_G_C</t>
        </is>
      </c>
      <c r="ID17" t="inlineStr">
        <is>
          <t>rs1042522,rs1042522,rs1042522,rs1042522,rs1042522,rs1042522,rs1042522,rs1042522</t>
        </is>
      </c>
      <c r="IE17" t="inlineStr">
        <is>
          <t>[[1]] CODON 72 POLYMORPHISM,[[1]] Lip and oral cavity carcinoma,[[1]] Hereditary cancer-predisposing syndrome  [[2]] Hereditary cancer-predisposing syndrome  [[3]] Hereditary cancer-predisposing syndrome  [[4]] Li-Fraumeni syndrome 1  [[5]] Li-Fraumeni syndrome 1  [[6]] Li-Fraumeni syndrome 1  [[7]] Li-Fraumeni syndrome 1  [[8]] Li-Fraumeni syndrome 1  [[9]] Li-Fraumeni syndrome 1,[[1]] multiple conditions  [[2]] Acute myeloid leukemia,[[1]] Li-Fraumeni syndrome,[[1]] Hereditary breast ovarian cancer syndrome  [[2]] Hereditary breast ovarian cancer syndrome,[[1]] not provided  [[2]] not provided  [[3]] not provided,[[1]] not specified  [[2]] not specified  [[3]] not specified  [[4]] not specified  [[5]] not specified  [[6]] not specified  [[7]] not specified  [[8]] not specified</t>
        </is>
      </c>
      <c r="IM17" t="inlineStr">
        <is>
          <t>NM_001276760</t>
        </is>
      </c>
      <c r="IN17" t="n">
        <v>0.75</v>
      </c>
      <c r="IO17" t="n">
        <v>0.66</v>
      </c>
      <c r="IP17" t="n">
        <v>0.38</v>
      </c>
      <c r="IQ17" t="n">
        <v>0.71</v>
      </c>
      <c r="IR17" t="n">
        <v>0.59</v>
      </c>
      <c r="IS17" t="n">
        <v>0.73</v>
      </c>
      <c r="IT17" t="n">
        <v>0.73</v>
      </c>
      <c r="IU17" t="n">
        <v>0.66</v>
      </c>
      <c r="IV17" t="n">
        <v>0.5</v>
      </c>
      <c r="IW17" t="inlineStr">
        <is>
          <t>not_specified,CODON_72_POLYMORPHISM,_(rs1042522)|not_provided|not_specified|Hereditary_cancer-predisposing_syndrome|Li-Fraumeni_syndrome_1,Hereditary_cancer-predisposing_syndrome</t>
        </is>
      </c>
      <c r="IX17" t="inlineStr">
        <is>
          <t>MedGen,.|MedGen|MedGen|MedGen:SNOMED_CT|MedGen:OMIM,MedGen:SNOMED_CT</t>
        </is>
      </c>
      <c r="IY17" t="inlineStr">
        <is>
          <t>CN169374,.|CN221809|CN169374|C0027672:699346009|C1835398:151623,C0027672:699346009</t>
        </is>
      </c>
      <c r="IZ17" t="inlineStr">
        <is>
          <t>hmvp</t>
        </is>
      </c>
      <c r="JA17" t="inlineStr">
        <is>
          <t>17p13.1</t>
        </is>
      </c>
      <c r="JB17" t="inlineStr">
        <is>
          <t>17p13.1</t>
        </is>
      </c>
      <c r="JC17" t="inlineStr">
        <is>
          <t>TP53</t>
        </is>
      </c>
      <c r="JD17" t="n">
        <v>7157</v>
      </c>
      <c r="JE17" t="inlineStr">
        <is>
          <t>ENSG00000141510</t>
        </is>
      </c>
      <c r="JF17" t="inlineStr"/>
      <c r="JG17" t="inlineStr">
        <is>
          <t>Trp53 (MGI:98834)</t>
        </is>
      </c>
      <c r="JI17" t="n">
        <v>8</v>
      </c>
    </row>
    <row r="18">
      <c r="C18" t="inlineStr">
        <is>
          <t>B</t>
        </is>
      </c>
      <c r="D18" t="inlineStr">
        <is>
          <t>chr17:7579472-7579472</t>
        </is>
      </c>
      <c r="E18" t="inlineStr">
        <is>
          <t>TP53</t>
        </is>
      </c>
      <c r="F18" t="inlineStr">
        <is>
          <t>NM_001126113.3</t>
        </is>
      </c>
      <c r="G18" t="inlineStr">
        <is>
          <t>NP_001119585.1</t>
        </is>
      </c>
      <c r="H18" t="inlineStr">
        <is>
          <t>c.215C&gt;G</t>
        </is>
      </c>
      <c r="I18" t="inlineStr">
        <is>
          <t>p.Pro72Arg</t>
        </is>
      </c>
      <c r="J18" t="inlineStr">
        <is>
          <t>4_12</t>
        </is>
      </c>
      <c r="L18" t="n">
        <v>0.54319</v>
      </c>
      <c r="M18" t="n">
        <v>610</v>
      </c>
      <c r="N18" t="n">
        <v>1123</v>
      </c>
      <c r="O18" t="n">
        <v>17</v>
      </c>
      <c r="P18" t="n">
        <v>347</v>
      </c>
      <c r="Q18" t="n">
        <v>202.6</v>
      </c>
      <c r="V18" t="inlineStr">
        <is>
          <t>8_8</t>
        </is>
      </c>
      <c r="W18" t="inlineStr">
        <is>
          <t>rs1042522</t>
        </is>
      </c>
      <c r="X18" t="inlineStr">
        <is>
          <t>PP2</t>
        </is>
      </c>
      <c r="Y18" t="inlineStr">
        <is>
          <t>BA1,BP6</t>
        </is>
      </c>
      <c r="Z18" t="inlineStr">
        <is>
          <t>AD, AR</t>
        </is>
      </c>
      <c r="AA18" t="inlineStr">
        <is>
          <t>myeloid neoplasm;  acute myeloid leukemia;  anemia;  cytopenia;  immune deficiency;  hereditary cancer;  familial cancer;  endocrine disorder;  mitochondrial disorder;  skin disorder;  plasma cell myeloma;  multiple myeloma;  acute lymphoblastic leukemia;  lymphoid neoplasm;  lymphoma; Glioma susceptibility 1; Abnormality of bone marrow cell morphology; Abnormality of coagulation; Abnormality of metabolism/homeostasis; Abnormality of thrombocytes; Acute leukemia; Adenocarcinoma; Adrenocortical carcinoma; Adrenocortical carcinoma, hereditary; Adrenocortical carcinoma, pediatric; Amaurosis fugax; Arterial thrombosis; Astrocytoma; Autosomal dominant inheritance; Basal cell carcinoma, susceptibility to, 7; Breast adenocarcinoma; Breast carcinoma; Carcinoma of cervix; Carcinoma of colon; Carcinoma of pancreas; Cerebral ischemia; Chest pain; Choroid plexus carcinoma; Choroid plexus papilloma; Cognitive impairment; Colon cancer; Coronary Artery Disease; Dyskeratosis congenita; Familial cancer of breast; Familial colorectal cancer; Glioma susceptibility 1; Hemiplegia/hemiparesis; Hepatoblastoma; Hepatocellular carcinoma; Hereditary cancer-predisposing syndrome; Hereditary nonpolyposis colorectal carcinoma; Hydrocephalus; Hypertonia; Li-Fraumeni syndrome; Li-Fraumeni syndrome 1; Li-Fraumeni-like syndrome; Lung adenocarcinoma; Lymphoma; Malignant lymphoma, non-Hodgkin; Malignant tumor of prostate; Melanoma; Micronodular cirrhosis; Myelodysplasia; Nasopharyngeal carcinoma; Neoplasia of the nasopharynx; Neoplasm of ovary; Neoplasm of stomach; Neoplasm of the adrenal cortex; Neoplasm of the breast; Neoplasm of the colon; Neoplasm of the lung; Neoplasm of the nervous system; Neoplasm of the pancreas; Neoplasm of the skeletal system; Neoplasm of the skin; Neoplasm of the stomach; Nephroblastoma (Wilms tumor); Osteosarcoma; Paresthesia; Prostate cancer; Prostate neoplasm; Renal cell carcinoma; Retinoblastoma; Rhabdomyosarcoma; Sarcoma; Seizures; Soft tissue sarcoma; Splenomegaly; Subacute progressive viral hepatitis; Thrombophlebitis; Transitional cell carcinoma of the bladder; Uterine leiomyosarcoma; Visual impairment; thyroid cancer; Chronic lymphocytic leukemia; Malignant lymphoma, non-Hodgkin; Nasopharyngeal carcinoma; Familial cancer of breast; Li-Fraumeni syndrome; Li-Fraumeni syndrome; Li-Fraumeni syndrome 1; Adrenocortical carcinoma, hereditary; Carcinoma of pancreas; Choroid plexus papilloma; Familial cancer of breast; Familial colorectal cancer; Hepatocellular carcinoma; Li-Fraumeni syndrome 1; Nasopharyngeal carcinoma; Osteosarcoma; AML - Acute myeloid leukemia; Acute promyelocytic leukemia; Adrenocortical carcinoma; AML - Acute myeloid leukemia; Chronic lymphocytic leukemia; Myelodysplastic syndrome; Neoplasm of stomach; Adrenocortical carcinoma, hereditary; Adrenocortical carcinoma, hereditary; Breast cancer, susceptibility to; Familial cancer of breast; Li-Fraumeni syndrome; Li-Fraumeni syndrome 1; Lung cancer; Neoplasm of breast; Osteosarcoma; Sarcoma; Hematologic neoplasm; Adrenocortical carcinoma, pediatric; Breast cancer, early-onset; Familial cancer of breast; Li-Fraumeni syndrome; Neoplasm of breast; Sarcoma; Li-Fraumeni syndrome; Li-Fraumeni syndrome 1; Li-Fraumeni syndrome 2; Li-Fraumeni syndrome 3; Basal cell carcinoma, susceptibility to, 7; Breast cancer, early-onset; Breast cancer, familial male; Breast cancer, susceptibility to; Li-Fraumeni syndrome; Neoplasm of breast; Adrenocortical carcinoma, hereditary; Familial cancer of breast; Familial colorectal cancer; Li-Fraumeni syndrome 1; Osteosarcoma; Familial cancer of breast; Breast cancer, early-onset; Breast cancer, susceptibility to; Li-Fraumeni syndrome; Familial cancer of breast; Li-Fraumeni syndrome; Li-Fraumeni syndrome 1; Li-Fraumeni syndrome; Li-Fraumeni syndrome 1; Multiple myeloma; Adrenocortical carcinoma, hereditary; Breast cancer, early-onset; Choroid plexus carcinoma; Li-Fraumeni syndrome 1; Lung cancer; Adrenocortical carcinoma, hereditary; Basal cell carcinoma, susceptibility to, 7; Carcinoma of colon; Carcinoma of pancreas; Choroid plexus papilloma; Familial cancer of breast; Glioma susceptibility 1; Hepatocellular carcinoma; Li-Fraumeni syndrome 1; Nasopharyngeal carcinoma; Osteosarcoma; Hepatocellular carcinoma; Carcinoma of pancreas; Osteosarcoma; Adrenocortical carcinoma; Adrenocortical carcinoma, hereditary; Breast cancer; Breast cancer, susceptibility to; Familial cancer of breast; Li-Fraumeni syndrome; Li-Fraumeni syndrome 1; Lung cancer; Osteosarcoma; Sarcoma; Soft tissue sarcoma</t>
        </is>
      </c>
      <c r="AB18" t="inlineStr">
        <is>
          <t>{Basal cell carcinoma 7}, 614740 (3), Autosomal dominant; {Adrenocortical carcinoma, pediatric}, 202300 (3), Autosomal dominant; Hepatocellular carcinoma, somatic, 114550 (3); Breast cancer, somatic, 114480 (3); Li-Fraumeni syndrome, 151623 (3), Autosomal dominant; Pancreatic cancer, somatic, 260350 (3); Nasopharyngeal carcinoma, somatic, 607107 (3); {Osteosarcoma}, 259500 (3), Somatic mutation; {Choroid plexus papilloma}, 260500 (3), Autosomal dominant; {Colorectal cancer}, 114500 (3), Autosomal dominant, Somatic mutation; {Glioma susceptibility 1}, 137800 (3), Autosomal dominant, Somatic mutation; Bone marrow failure syndrome 5, 618165 (3), Autosomal dominant</t>
        </is>
      </c>
      <c r="AC18" t="n">
        <v>0.53235</v>
      </c>
      <c r="AE18" t="n">
        <v>1</v>
      </c>
      <c r="AF18" t="n">
        <v>0.5</v>
      </c>
      <c r="AG18" t="inlineStr">
        <is>
          <t>RCV000152112.1,RCV000013144.2|RCV000034639.1|RCV000079202.5|RCV000132165.2|RCV000144668.1,RCV000164487.1</t>
        </is>
      </c>
      <c r="AH18" t="inlineStr">
        <is>
          <t>[[1]] RCV000013144,[[1]] RCV001255631,[[1]] RCV000132165  [[2]] RCV000132165  [[3]] RCV000132165  [[4]] RCV000144668  [[5]] RCV000144668  [[6]] RCV000144668  [[7]] RCV000144668  [[8]] RCV000144668  [[9]] RCV000144668,[[1]] RCV002496335  [[2]] RCV002510562,[[1]] RCV000300782,[[1]] RCV002225263  [[2]] RCV002225263,[[1]] RCV000034639  [[2]] RCV000034639  [[3]] RCV000034639,[[1]] RCV000079202  [[2]] RCV000079202  [[3]] RCV000079202  [[4]] RCV000079202  [[5]] RCV000079202  [[6]] RCV000079202  [[7]] RCV000079202  [[8]] RCV000079202</t>
        </is>
      </c>
      <c r="AI18" t="inlineStr">
        <is>
          <t>[[1]] Benign~~OMIM, Banaras Hindu University,[[1]] Benign~~Ambry Genetics  [[2]] Benign~~Color Diagnostics, LLC DBA Color Health  [[3]] Benign~~Genome-Nilou Lab  [[4]] Uncertain significance~~Pathway Genomics  [[5]] Benign~~Illumina Laboratory Services,Illumina  [[6]] Benign~~IntelligeneCG  [[7]] Benign~~Diagnostic Laboratory, Department of Genetics, University Medical Center Groningen  [[8]] Benign~~Institute of Human Genetics, University of Leipzig Medical Center  [[9]] Benign~~Genome-Nilou Lab,[[1]] Benign~~Fulgent Genetics, Fulgent Genetics  [[2]] Benign~~Dr. Afia Zoology Lab,University of Education,[[1]] Benign~~Invitae,[[1]] Benign~~National Health Laboratory Service, Universitas Academic Hospital and University of the Free State  [[2]] Benign~~Genetics Program, Instituto Nacional de Cancer,[[1]] no known pathogenicity~~Biesecker Lab/Clinical Genomics Section,National Institutes of Health  [[2]] Benign~~ARUP Laboratories, Molecular Genetics and Genomics,ARUP Laboratories  [[3]] Benign~~GeneDx,[[1]] not provided~~ITMI  [[2]] Benign~~Eurofins NTD LLC (GA)  [[3]] Benign~~PreventionGenetics,PreventionGenetics  [[4]] Benign~~Mayo Clinic Laboratories,Mayo Clinic  [[5]] Benign~~Clinical Genetics Laboratory, Department of Pathology,Netherlands Cancer Institute  [[6]] Benign~~Genome Diagnostics Laboratory, University Medical Center Utrecht  [[7]] Benign~~Joint Genome Diagnostic Labs from Nijmegen and Maastricht, Radboudumc and MUMC+  [[8]] Benign~~Clinical Genetics DNA and cytogenetics Diagnostics Lab, Erasmus MC, Erasmus Medical Center</t>
        </is>
      </c>
      <c r="AL18" t="inlineStr">
        <is>
          <t>[[1]] 17403527, NA  [[2]] 12459171, NA  [[3]] 15131588, NA  [[4]] 12567188, NA  [[5]] 21245379, mouse model  [[6]] 33126578, Modifies cellular phenotype in TP53 R248Q/W cells.  [[7]] 20019240, NA  [[8]] 12826609, NA  [[9]] 20128691, NA  [[10]] 21454683, NA  [[11]] 21038427, NA  [[12]] 9891044, NA  [[13]] 20587514, NA</t>
        </is>
      </c>
      <c r="AQ18" t="inlineStr">
        <is>
          <t>CM961374</t>
        </is>
      </c>
      <c r="AR18" t="inlineStr">
        <is>
          <t>DFP</t>
        </is>
      </c>
      <c r="AS18" t="inlineStr">
        <is>
          <t>[[1]] 30796655, Breast Cancer Res Treat.2019(175)479, Not associated with breast cancer  [[2]] 18583979, Nat Genet.2008(40)827, Meta-analysis.  [[3]] 24747975, PLoS One.2014(9)e94874, not associated with ovarian cancer in meta-analysis.  [[4]] 22289634, Aging (Albany NY).2012(4)28, NA  [[5]] 28210099, Mol Vis.2017(23)20, NA  [[6]] 24038938, Pediatr Blood Cancer.2014(61)436, NA  [[7]] 17403527, Mutat Res.2007(619)38, NA  [[8]] 25537220, Exp Oncol.2014(36)258, Association with increased number TP53 mutations in patients.  [[9]] 11844595, Lung Cancer.2002(35)231, NA  [[10]] 21931130, Invest Ophthalmol Vis Sci.2011(52)8467, NA  [[11]] 24728327, PLoS One.2014(9)e94554, found in healthy ancestrally diverse cohort. Table S1.  [[12]] 18256523, Cell Cycle.2008(7)158, NA  [[13]] 12459171, Biochem Biophys Res Commun.2002(299)539, NA  [[14]] 15131588, Cell Death Differ.2004(11)962, NA  [[15]] 16258005, J Med Genet.2006(43)531, Arg allele carriers associated with lower age of onset  [[16]] 21283750, PLoS One.2011(6)e15813, G allele  [[17]] 25177931, Genet Mol Res.2014(13)6503, NA  [[18]] 26099444, Reprod Biomed Online.2015(31)149, Meta analysis.  [[19]] 23729685, Am J Epidemiol.2013(177)1317, NA  [[20]] 19357867, Hum Genet.2009(125)633, NA  [[21]] 19837266, Cancer Genet Cytogenet.2009(195)31, NA  [[22]] 24615009, Med Oncol.2014(31)908, NA  [[23]] 12567188, Nat Genet.2003(33)357, NA  [[24]] 21124037, Onkologie.2010(33)666, Not associated with colorectal cancer  [[25]] 19171829, Neurology.2009(72)332, NA  [[26]] 18426989, Blood.2008(112)741, MDM2 interaction  [[27]] 22692183, Mol Med Rep.2012(6)473, NA  [[28]] 21814224, J Hum Genet.2011(56)685, NA  [[29]] 20886596, Int J Cancer.2011(129)920, Meta-analysis of cancer susceptibility.  [[30]] 21245379, Mol Cell Biol.2011(31)1201, mouse model  [[31]] 25774791, PLoS One.2015(10)e0118112, NA  [[32]] 15183530, Cancer Lett.2004(210)151, NA  [[33]] 29484706, J Clin Lab Anal.2018(32)e22418, Suppl. Table 2. As Pro72Arg.  [[34]] 33126578, J Clin Med.2020(9), Modifies cellular phenotype in TP53 R248Q/W cells.  [[35]] 22367371, Mol Biol Rep.2012(39)7479, NA  [[36]] 19521721, Hum Genet.2009(126)559, G allele more susceptible  [[37]] 19657731, Breast Cancer Res Treat.2010(120)705, Breast cancer meta-analysis  [[38]] 20019240, FASEB J.2010(24)1347, NA  [[39]] 22856646, Genet Test Mol Biomarkers.2012(16)1149, Arg allele reduces risk.  [[40]] 22703879, Am J Hum Genet.2012(91)97, c.215 C&gt;G found in 369/412 individuals  [[41]] 19470478, Proc Natl Acad Sci U S A.2009(106)9761, NA  [[42]] 12826609, Proc Natl Acad Sci U S A.2003(100)8424, NA  [[43]] 25339039, Asian Pac J Cancer Prev.2014(15)8413, NA  [[44]] 18990008, Asian Pac J Cancer Prev.2008(9)391, NA  [[45]] 19639206, Oncol Rep.2009(22)575, NA  [[46]] 23793604, Breast Cancer Res Treat.2013(140)151, NA  [[47]] 22545084, PLoS One.2012(7)e34422, G-allele is associated  [[48]] 22336889, J Hum Genet.2012(57)261, NA  [[49]] 21323870, Br J Haematol.2011(153)533, NA  [[50]] 20128691, Biol Chem.2010(391)197, NA  [[51]] 19542078, J Med Genet.2009(46)766, NA  [[52]] 27153395, Am J Hum Genet.2016(98)801, Table S5. Final call Benign.  [[53]] 15138483, Br J Cancer.2004(90)1989, interaction with NQO1 P187S  [[54]] 25896519, J Natl Cancer Inst.2015(107)djv101, NA  [[55]] 35899558, Turk J Pediatr.2022(64)451, NA  [[56]] 21454683, J Biol Chem.2011(286)18251, NA  [[57]] 23207172, Ophthalmology.2013(120)623, NA  [[58]] 22189267, Eur J Hum Genet.2012(20)696, NA  [[59]] 21778786, Pathobiology.2011(78)193, NA  [[60]] 26045840, Int J Clin Exp Pathol.2015(8)3198, NA  [[61]] 25935255, J Endocrinol Invest.2015(38)1175, NA  [[62]] 15609317, Int J Cancer.2005(114)730, NA  [[63]] 23683469, Oral Oncol.2013(49)818, NA  [[64]] 19657586, J Neural Transm.2009(116)1179, NA  [[65]] 21038427, Environ Mol Mutagen.2011(52)77, NA  [[66]] 25169539, Asian Pac J Cancer Prev.2014(15)6871, NA  [[67]] 24064928, Oncol Rep.2013(30)2811, NA  [[68]] 17719241, Ann Epidemiol.2008(18)48, NA  [[69]] 23210739, DNA Cell Biol.2013(32)19, Arg is associated.  [[70]] 19789321, Clin Cancer Res.2009(15)6292, NA  [[71]] 9607760, Nature.1998(393)229, Arg is associated with susceptibility.  [[72]] 25412941, Med Oncol.2014(31)356, NA  [[73]] 18567547, Dig Liver Dis.2009(41)179, Arg homozygote  [[74]] 25591549, J Exp Clin Cancer Res.2015(34)2, NA  [[75]] 9891044, Mol Cell Biol.1999(19)1092, NA  [[76]] 22524816, Asian Pac J Cancer Prev.2012(13)511, No association with breast cancer in South Indian women.  [[77]] 26420962, World J Gastroenterol.2015(21)10358, NA  [[78]] 24604328, Tumour Biol.2014(35)5885, NA  [[79]] 19165225, Nat Rev Cancer.2009(9)95, review  [[80]] 11983757, J Natl Cancer Inst.2002(94)681, NA  [[81]] 23073555, Gene.2013(512)408, meta analysis.  [[82]] 20939739, Genet Test Mol Biomarkers.2010(14)829, NA  [[83]] 20587514, Cancer Res.2010(70)5851, NA</t>
        </is>
      </c>
      <c r="AT18" t="n">
        <v>1</v>
      </c>
      <c r="AW18" t="n">
        <v>0.75</v>
      </c>
      <c r="AZ18" t="inlineStr">
        <is>
          <t>BBDB</t>
        </is>
      </c>
      <c r="BA18" t="n">
        <v>0.615756</v>
      </c>
      <c r="BB18" t="n">
        <v>0.59</v>
      </c>
      <c r="BC18" t="n">
        <v>0.51</v>
      </c>
      <c r="BD18" t="n">
        <v>0.33</v>
      </c>
      <c r="BE18" t="n">
        <v>0.71</v>
      </c>
      <c r="BF18" t="n">
        <v>0.68</v>
      </c>
      <c r="BG18" t="n">
        <v>0.54</v>
      </c>
      <c r="BH18" t="n">
        <v>0.655</v>
      </c>
      <c r="BI18" t="n">
        <v>0.5938</v>
      </c>
      <c r="BJ18" t="n">
        <v>0.3814</v>
      </c>
      <c r="BK18" t="n">
        <v>0.711</v>
      </c>
      <c r="BL18" t="n">
        <v>0.7304</v>
      </c>
      <c r="BM18" t="n">
        <v>0.7341</v>
      </c>
      <c r="BN18" t="n">
        <v>0.658</v>
      </c>
      <c r="BO18" t="n">
        <v>0.4989</v>
      </c>
      <c r="BP18" t="n">
        <v>0.63</v>
      </c>
      <c r="BQ18" t="n">
        <v>0.75</v>
      </c>
      <c r="BR18" t="n">
        <v>0.41</v>
      </c>
      <c r="BS18" t="n">
        <v>0.6686</v>
      </c>
      <c r="BT18" t="n">
        <v>0.3788</v>
      </c>
      <c r="BU18" t="n">
        <v>0.714</v>
      </c>
      <c r="BV18" t="n">
        <v>0.7163</v>
      </c>
      <c r="BW18" t="n">
        <v>0.5709</v>
      </c>
      <c r="BX18" t="n">
        <v>0.7302999999999999</v>
      </c>
      <c r="BY18" t="n">
        <v>0.7378</v>
      </c>
      <c r="BZ18" t="n">
        <v>0.7029</v>
      </c>
      <c r="CA18" t="n">
        <v>0.5004</v>
      </c>
      <c r="CB18" t="n">
        <v>0.6194</v>
      </c>
      <c r="CC18" t="n">
        <v>0.3853</v>
      </c>
      <c r="CD18" t="n">
        <v>0.6957</v>
      </c>
      <c r="CE18" t="n">
        <v>0.7252</v>
      </c>
      <c r="CF18" t="n">
        <v>0.5447</v>
      </c>
      <c r="CG18" t="n">
        <v>0.7262999999999999</v>
      </c>
      <c r="CH18" t="n">
        <v>0.7275</v>
      </c>
      <c r="CI18" t="n">
        <v>0.6916</v>
      </c>
      <c r="CX18" t="n">
        <v>1.1262</v>
      </c>
      <c r="DD18" t="inlineStr">
        <is>
          <t>EAPRMPEAAP P VAPAPAAPTP</t>
        </is>
      </c>
      <c r="DE18" t="n">
        <v>2</v>
      </c>
      <c r="DI18" t="n">
        <v>1</v>
      </c>
      <c r="DJ18" t="inlineStr">
        <is>
          <t>missense_variant</t>
        </is>
      </c>
      <c r="DK18" t="inlineStr">
        <is>
          <t>MODERATE</t>
        </is>
      </c>
      <c r="DP18" t="n">
        <v>1</v>
      </c>
      <c r="DQ18" t="n">
        <v>1</v>
      </c>
      <c r="DS18" t="n">
        <v>1</v>
      </c>
      <c r="DX18" t="n">
        <v>1</v>
      </c>
      <c r="DZ18" t="inlineStr">
        <is>
          <t>Benign,Benign|Benign|Benign|Benign|Uncertain significance,Uncertain significance</t>
        </is>
      </c>
      <c r="EA18" t="inlineStr">
        <is>
          <t>NA,NA,bp6,bp6,bp6,bp6,bp6,bp6</t>
        </is>
      </c>
      <c r="EB18" t="inlineStr">
        <is>
          <t>[[1]] no assertion criteria provided,[[1]] no assertion criteria provided,[[1]] criteria provided, single submitter  [[2]] criteria provided, single submitter  [[3]] criteria provided, single submitter  [[4]] no assertion criteria provided  [[5]] criteria provided, single submitter  [[6]] criteria provided, single submitter  [[7]] no assertion criteria provided  [[8]] criteria provided, single submitter  [[9]] criteria provided, single submitter, single submitter  [[2]] no assertion criteria provided, single submitter,[[1]] criteria provided, single submitter  [[2]] criteria provided, single submitter,[[1]] no assertion criteria provided  [[2]] criteria provided, single submitter  [[3]] criteria provided, single submitter,[[1]] no assertion provided  [[2]] criteria provided, single submitter  [[3]] criteria provided, single submitter  [[4]] no assertion criteria provided  [[5]] no assertion criteria provided  [[6]] no assertion criteria provided  [[7]] no assertion criteria provided  [[8]] no assertion criteria provided</t>
        </is>
      </c>
      <c r="EC18" t="inlineStr">
        <is>
          <t>[[1]] literature only,[[1]] research,[[1]] clinical testing  [[2]] clinical testing  [[3]] clinical testing  [[4]] clinical testing  [[5]] clinical testing  [[6]] clinical testing  [[7]] clinical testing  [[8]] clinical testing  [[9]] clinical testing,[[1]] clinical testing  [[2]] clinical testing,[[1]] clinical testing,[[1]] clinical testing  [[2]] research,[[1]] research  [[2]] clinical testing  [[3]] clinical testing,[[1]] reference population  [[2]] clinical testing  [[3]] clinical testing  [[4]] clinical testing  [[5]] clinical testing  [[6]] clinical testing  [[7]] clinical testing  [[8]] clinical testing</t>
        </is>
      </c>
      <c r="ED18" t="inlineStr">
        <is>
          <t>[[1]] 1975675,[[1]] NA,[[1]] NA  [[2]] NA  [[3]] NA  [[4]] NA  [[5]] NA  [[6]] NA  [[7]] NA  [[8]] NA  [[9]] NA,[[1]] NA  [[2]] NA,[[1]] NA,[[1]] NA  [[2]] NA,[[1]] NA  [[2]] NA  [[3]] NA,[[1]] NA  [[2]] NA  [[3]] NA  [[4]] NA  [[5]] NA  [[6]] NA  [[7]] NA  [[8]] NA</t>
        </is>
      </c>
      <c r="EE18" t="inlineStr">
        <is>
          <t>[[1]] NM 000546.6(TP53):c.215C&gt;G (p.Pro72Arg) AND CODON 72 POLYMORPHISM,[[1]] NM 000546.6(TP53):c.215C&gt;G (p.Pro72Arg) AND Lip and oral cavity carcinoma,[[1]] NM 000546.6(TP53):c.215C&gt;G (p.Pro72Arg) AND Hereditary cancer-predisposing syndrome  [[2]] NM 000546.6(TP53):c.215C&gt;G (p.Pro72Arg) AND Hereditary cancer-predisposing syndrome  [[3]] NM 000546.6(TP53):c.215C&gt;G (p.Pro72Arg) AND Hereditary cancer-predisposing syndrome  [[4]] NM 000546.6(TP53):c.215C&gt;G (p.Pro72Arg) AND Li-Fraumeni syndrome 1  [[5]] NM 000546.6(TP53):c.215C&gt;G (p.Pro72Arg) AND Li-Fraumeni syndrome 1  [[6]] NM 000546.6(TP53):c.215C&gt;G (p.Pro72Arg) AND Li-Fraumeni syndrome 1  [[7]] NM 000546.6(TP53):c.215C&gt;G (p.Pro72Arg) AND Li-Fraumeni syndrome 1  [[8]] NM 000546.6(TP53):c.215C&gt;G (p.Pro72Arg) AND Li-Fraumeni syndrome 1  [[9]] NM 000546.6(TP53):c.215C&gt;G (p.Pro72Arg) AND Li-Fraumeni syndrome 1,[[1]] NM 000546.6(TP53):c.215C&gt;G (p.Pro72Arg) AND multiple conditions  [[2]] NM 000546.6(TP53):c.215C&gt;G (p.Pro72Arg) AND Acute myeloid leukemia,[[1]] NM 000546.6(TP53):c.215C&gt;G (p.Pro72Arg) AND Li-Fraumeni syndrome,[[1]] NM 000546.6(TP53):c.215C&gt;G (p.Pro72Arg) AND Hereditary breast ovarian cancer syndrome  [[2]] NM 000546.6(TP53):c.215C&gt;G (p.Pro72Arg) AND Hereditary breast ovarian cancer syndrome,[[1]] NM 000546.6(TP53):c.215C&gt;G (p.Pro72Arg) AND not provided  [[2]] NM 000546.6(TP53):c.215C&gt;G (p.Pro72Arg) AND not provided  [[3]] NM 000546.6(TP53):c.215C&gt;G (p.Pro72Arg) AND not provided,[[1]] NM 000546.6(TP53):c.215C&gt;G (p.Pro72Arg) AND not specified  [[2]] NM 000546.6(TP53):c.215C&gt;G (p.Pro72Arg) AND not specified  [[3]] NM 000546.6(TP53):c.215C&gt;G (p.Pro72Arg) AND not specified  [[4]] NM 000546.6(TP53):c.215C&gt;G (p.Pro72Arg) AND not specified  [[5]] NM 000546.6(TP53):c.215C&gt;G (p.Pro72Arg) AND not specified  [[6]] NM 000546.6(TP53):c.215C&gt;G (p.Pro72Arg) AND not specified  [[7]] NM 000546.6(TP53):c.215C&gt;G (p.Pro72Arg) AND not specified  [[8]] NM 000546.6(TP53):c.215C&gt;G (p.Pro72Arg) AND not specified  [[1]] NM_000546.6(TP53):c.215C&gt;G (p.Pro72Arg) AND not specified  [[2]] NM_000546.6(TP53):c.215C&gt;G (p.Pro72Arg) AND not specified  [[3]] NM_000546.6(TP53):c.215C&gt;G (p.Pro72Arg) AND not specified  [[4]] NM_000546.6(TP53):c.215C&gt;G (p.Pro72Arg) AND not specified  [[5]] NM_000546.6(TP53):c.215C&gt;G (p.Pro72Arg) AND not specified  [[6]] NM_000546.6(TP53):c.215C&gt;G (p.Pro72Arg) AND not specified  [[7]] NM_000546.6(TP53):c.215C&gt;G (p.Pro72Arg) AND not specified  [[8]] NM_000546.6(TP53):c.215C&gt;G (p.Pro72Arg) AND not specified</t>
        </is>
      </c>
      <c r="EF18" t="inlineStr">
        <is>
          <t>[[1]] SCV000033391,[[1]] SCV001432167,[[1]] SCV000187242  [[2]] SCV000292072  [[3]] SCV002582428  [[4]] SCV000189999  [[5]] SCV000407071  [[6]] SCV000611723  [[7]] SCV000733710  [[8]] SCV001440886  [[9]] SCV002583090,[[1]] SCV002804833  [[2]] SCV002820082,[[1]] SCV000629789,[[1]] SCV002505076  [[2]] SCV002515178,[[1]] SCV000043503  [[2]] SCV000605416  [[3]] SCV001940208,[[1]] SCV000086398  [[2]] SCV000111071  [[3]] SCV000305114  [[4]] SCV000692094  [[5]] SCV001905760  [[6]] SCV001928733  [[7]] SCV001957163  [[8]] SCV001974193</t>
        </is>
      </c>
      <c r="EG18" t="inlineStr">
        <is>
          <t>[[1]] Ara et al. (1990) reported that the pro72-to-arg (P72R) change in p53 is caused by polymorphism rather than mutation. Olschwang et al. (1991) assessed the frequency of the pro72-to-arg (P72R) polymorphism and, from its frequency in colon cancer patients and control subjects, concluded that there was no strong association with colon cancer. In both the cancer group and the control group, the frequencies of the pro72 and arg72 alleles were about 31 and 69%, respectively.,[[1]] NA,[[1]] NA  [[2]] not provided  [[3]] not provided  [[4]] not provided  [[5]] not provided  [[6]] not provided  [[7]] not provided  [[8]] not provided  [[9]] not provided,[[1]] not provided  [[2]] not provided,[[1]] not provided,[[1]] NA  [[2]] not provided,[[1]] NA  [[2]] not provided  [[3]] not provided,[[1]] 0.64529999999999998  [[2]] NA  [[3]] not provided  [[4]] not provided  [[5]] not provided  [[6]] not provided  [[7]] not provided  [[8]] not provided</t>
        </is>
      </c>
      <c r="EH18" t="inlineStr">
        <is>
          <t>REF</t>
        </is>
      </c>
      <c r="EI18" t="inlineStr">
        <is>
          <t>TP53</t>
        </is>
      </c>
      <c r="EJ18" t="inlineStr">
        <is>
          <t>NM_000546</t>
        </is>
      </c>
      <c r="EK18" t="inlineStr">
        <is>
          <t>NP_000537</t>
        </is>
      </c>
      <c r="EL18" t="n">
        <v>215</v>
      </c>
      <c r="EM18" t="inlineStr">
        <is>
          <t>215G&gt;C</t>
        </is>
      </c>
      <c r="EN18" t="inlineStr">
        <is>
          <t>R</t>
        </is>
      </c>
      <c r="EO18" t="inlineStr">
        <is>
          <t>P</t>
        </is>
      </c>
      <c r="EP18" t="n">
        <v>120445</v>
      </c>
      <c r="EQ18" t="n">
        <v>72</v>
      </c>
      <c r="ER18" t="inlineStr">
        <is>
          <t>missense</t>
        </is>
      </c>
      <c r="ES18" t="inlineStr">
        <is>
          <t>[[1]] Breast Cancer Res Treat.2019(175)479  [[2]] Nat Genet.2008(40)827  [[3]] PLoS One.2014(9)e94874  [[4]] Aging (Albany NY).2012(4)28  [[5]] Mol Vis.2017(23)20  [[6]] Pediatr Blood Cancer.2014(61)436  [[7]] Mutat Res.2007(619)38  [[8]] Exp Oncol.2014(36)258  [[9]] Lung Cancer.2002(35)231  [[10]] Invest Ophthalmol Vis Sci.2011(52)8467  [[11]] PLoS One.2014(9)e94554  [[12]] Cell Cycle.2008(7)158  [[13]] Biochem Biophys Res Commun.2002(299)539  [[14]] Cell Death Differ.2004(11)962  [[15]] J Med Genet.2006(43)531  [[16]] PLoS One.2011(6)e15813  [[17]] Genet Mol Res.2014(13)6503  [[18]] Reprod Biomed Online.2015(31)149  [[19]] Am J Epidemiol.2013(177)1317  [[20]] Hum Genet.2009(125)633  [[21]] Cancer Genet Cytogenet.2009(195)31  [[22]] Med Oncol.2014(31)908  [[23]] Nat Genet.2003(33)357  [[24]] Onkologie.2010(33)666  [[25]] Neurology.2009(72)332  [[26]] Blood.2008(112)741  [[27]] Mol Med Rep.2012(6)473  [[28]] J Hum Genet.2011(56)685  [[29]] Int J Cancer.2011(129)920  [[30]] Mol Cell Biol.2011(31)1201  [[31]] PLoS One.2015(10)e0118112  [[32]] Cancer Lett.2004(210)151  [[33]] J Clin Lab Anal.2018(32)e22418  [[34]] J Clin Med.2020(9)  [[35]] Mol Biol Rep.2012(39)7479  [[36]] Hum Genet.2009(126)559  [[37]] Breast Cancer Res Treat.2010(120)705  [[38]] FASEB J.2010(24)1347  [[39]] Genet Test Mol Biomarkers.2012(16)1149  [[40]] Am J Hum Genet.2012(91)97  [[41]] Proc Natl Acad Sci U S A.2009(106)9761  [[42]] Proc Natl Acad Sci U S A.2003(100)8424  [[43]] Asian Pac J Cancer Prev.2014(15)8413  [[44]] Asian Pac J Cancer Prev.2008(9)391  [[45]] Oncol Rep.2009(22)575  [[46]] Breast Cancer Res Treat.2013(140)151  [[47]] PLoS One.2012(7)e34422  [[48]] J Hum Genet.2012(57)261  [[49]] Br J Haematol.2011(153)533  [[50]] Biol Chem.2010(391)197  [[51]] J Med Genet.2009(46)766  [[52]] Am J Hum Genet.2016(98)801  [[53]] Br J Cancer.2004(90)1989  [[54]] J Natl Cancer Inst.2015(107)djv101  [[55]] Turk J Pediatr.2022(64)451  [[56]] J Biol Chem.2011(286)18251  [[57]] Ophthalmology.2013(120)623  [[58]] Eur J Hum Genet.2012(20)696  [[59]] Pathobiology.2011(78)193  [[60]] Int J Clin Exp Pathol.2015(8)3198  [[61]] J Endocrinol Invest.2015(38)1175  [[62]] Int J Cancer.2005(114)730  [[63]] Oral Oncol.2013(49)818  [[64]] J Neural Transm.2009(116)1179  [[65]] Environ Mol Mutagen.2011(52)77  [[66]] Asian Pac J Cancer Prev.2014(15)6871  [[67]] Oncol Rep.2013(30)2811  [[68]] Ann Epidemiol.2008(18)48  [[69]] DNA Cell Biol.2013(32)19  [[70]] Clin Cancer Res.2009(15)6292  [[71]] Nature.1998(393)229  [[72]] Med Oncol.2014(31)356  [[73]] Dig Liver Dis.2009(41)179  [[74]] J Exp Clin Cancer Res.2015(34)2  [[75]] Mol Cell Biol.1999(19)1092  [[76]] Asian Pac J Cancer Prev.2012(13)511  [[77]] World J Gastroenterol.2015(21)10358  [[78]] Tumour Biol.2014(35)5885  [[79]] Nat Rev Cancer.2009(9)95  [[80]] J Natl Cancer Inst.2002(94)681  [[81]] Gene.2013(512)408  [[82]] Genet Test Mol Biomarkers.2010(14)829  [[83]] Cancer Res.2010(70)5851</t>
        </is>
      </c>
      <c r="ET18" t="n">
        <v>8625447</v>
      </c>
      <c r="EU18" t="inlineStr">
        <is>
          <t>Analysis of a germ line polymorphism of the p53 gene in lung cancer patients: discrete results with smoking history.</t>
        </is>
      </c>
      <c r="EV18" t="inlineStr">
        <is>
          <t>aka BstUI or PEX4 SNP</t>
        </is>
      </c>
      <c r="EW18" t="inlineStr">
        <is>
          <t>[[1]] simple additional  [[2]] additional phenotype  [[3]] simple additional  [[4]] additional phenotype  [[5]] additional phenotype  [[6]] additional phenotype  [[7]] functional  [[8]] additional phenotype  [[9]] additional phenotype  [[10]] additional phenotype  [[11]] simple additional  [[12]] additional phenotype  [[13]] functional  [[14]] functional  [[15]] additional phenotype  [[16]] additional phenotype  [[17]] additional phenotype  [[18]] additional phenotype  [[19]] simple additional  [[20]] simple additional  [[21]] additional phenotype  [[22]] additional phenotype  [[23]] functional  [[24]] simple additional  [[25]] additional phenotype  [[26]] molecular  [[27]] additional phenotype  [[28]] simple additional  [[29]] simple additional  [[30]] functional  [[31]] additional phenotype  [[32]] additional phenotype  [[33]] additional phenotype  [[34]] functional  [[35]] additional phenotype  [[36]] additional phenotype  [[37]] simple additional  [[38]] functional  [[39]] additional phenotype  [[40]] simple additional  [[41]] additional phenotype  [[42]] functional  [[43]] additional phenotype  [[44]] additional phenotype  [[45]] additional phenotype  [[46]] additional phenotype  [[47]] additional phenotype  [[48]] additional phenotype  [[49]] additional phenotype  [[50]] functional  [[51]] additional phenotype  [[52]] simple additional  [[53]] additional phenotype  [[54]] additional phenotype  [[55]] simple additional  [[56]] functional  [[57]] additional phenotype  [[58]] additional phenotype  [[59]] additional phenotype  [[60]] additional phenotype  [[61]] additional phenotype  [[62]] additional phenotype  [[63]] additional phenotype  [[64]] additional phenotype  [[65]] functional  [[66]] additional phenotype  [[67]] additional phenotype  [[68]] additional phenotype  [[69]] additional phenotype  [[70]] additional phenotype  [[71]] additional phenotype  [[72]] additional phenotype  [[73]] additional phenotype  [[74]] additional phenotype  [[75]] functional  [[76]] simple additional  [[77]] additional phenotype  [[78]] additional phenotype  [[79]] simple additional  [[80]] additional phenotype  [[81]] additional phenotype  [[82]] additional phenotype  [[83]] functional</t>
        </is>
      </c>
      <c r="EX18" t="n">
        <v>191170</v>
      </c>
      <c r="EY18" t="inlineStr">
        <is>
          <t>22742565,23168575,23946381,26451011,25741868,18830263,19224585,20455025,24586820,24944814,26873362,27415837,24033266,27588484,22703879,23757202,24728327,25881102,26498142,24944790,24218030,26690118,30337837,22992668,18678618,21514219,31528229,30988702,22300735,21708280,28652652,20935061,30409984,16465622,18854777,18990748,19442035,25214541,28827732,30793520,23820649,16857995,18191955,30781715,18978339,18805939,30695351,31028217,29356585,19826048,29458332,27414035,21283750,18547414,31435875,28456797,23267696,25412941,21146886,26870349,19911060,29193749,20847277,25719551,23034890,25591549,27574448,27618021,27376129,22251423,19276375,31821471,22879966,27277665,27871254,30807515,30959967,26900293,27900359,22215955,27246533,26256109,27686769,19367277,27716216,29239811,23127113,20436704,28415781,21533266,18715757,24654968,26683024,26902998,23072573,26666818,19822020,28881764,20100738,20452958,24534481,28348449,20200430,26305668,30139066,26887047,19470478,20855462,21779510,25479941,26382048,26025918,27506496,1742832</t>
        </is>
      </c>
      <c r="EZ18" t="n">
        <v>7157</v>
      </c>
      <c r="FA18" t="inlineStr">
        <is>
          <t>TP53, P53, LFS1 , BCC7, BMFS5</t>
        </is>
      </c>
      <c r="FB18" t="inlineStr">
        <is>
          <t>Tumor protein p53</t>
        </is>
      </c>
      <c r="FC18" t="n">
        <v>0.262</v>
      </c>
      <c r="FD18" t="inlineStr">
        <is>
          <t>T</t>
        </is>
      </c>
      <c r="FE18" t="n">
        <v>1</v>
      </c>
      <c r="FF18" t="inlineStr">
        <is>
          <t>P</t>
        </is>
      </c>
      <c r="FG18" t="n">
        <v>-5.23</v>
      </c>
      <c r="FH18" t="inlineStr">
        <is>
          <t>D</t>
        </is>
      </c>
      <c r="FI18" t="n">
        <v>-0.929</v>
      </c>
      <c r="FJ18" t="inlineStr">
        <is>
          <t>T</t>
        </is>
      </c>
      <c r="FK18" t="n">
        <v>0</v>
      </c>
      <c r="FL18" t="inlineStr">
        <is>
          <t>T</t>
        </is>
      </c>
      <c r="FM18" t="n">
        <v>1.355</v>
      </c>
      <c r="FN18" t="inlineStr">
        <is>
          <t>L</t>
        </is>
      </c>
      <c r="FO18" t="n">
        <v>-0.29</v>
      </c>
      <c r="FP18" t="inlineStr">
        <is>
          <t>N</t>
        </is>
      </c>
      <c r="FQ18" t="n">
        <v>0.371</v>
      </c>
      <c r="FR18" t="inlineStr">
        <is>
          <t>U</t>
        </is>
      </c>
      <c r="FU18" t="n">
        <v>0.361</v>
      </c>
      <c r="FV18" t="inlineStr">
        <is>
          <t>N</t>
        </is>
      </c>
      <c r="FW18" t="n">
        <v>0</v>
      </c>
      <c r="FX18" t="inlineStr">
        <is>
          <t>B</t>
        </is>
      </c>
      <c r="FY18" t="n">
        <v>0</v>
      </c>
      <c r="FZ18" t="inlineStr">
        <is>
          <t>B</t>
        </is>
      </c>
      <c r="GA18" t="n">
        <v>0.172</v>
      </c>
      <c r="GB18" t="n">
        <v>-0.415</v>
      </c>
      <c r="GC18" t="n">
        <v>0.355</v>
      </c>
      <c r="GD18" t="n">
        <v>1.87</v>
      </c>
      <c r="GE18" t="n">
        <v>1.438</v>
      </c>
      <c r="GF18" t="n">
        <v>9.773</v>
      </c>
      <c r="GG18" t="inlineStr">
        <is>
          <t>ID=COSM250061;OCCURENCE=1(central_nervous_system),2(upper_aerodigestive_tract),1(urinary_tract),1(liver)</t>
        </is>
      </c>
      <c r="GH18" t="inlineStr">
        <is>
          <t>rs1042522,CM961374,COSV52666208,COSV53098660</t>
        </is>
      </c>
      <c r="GI18" t="inlineStr">
        <is>
          <t>rs1042522</t>
        </is>
      </c>
      <c r="GJ18" t="inlineStr">
        <is>
          <t>rs1042522</t>
        </is>
      </c>
      <c r="GK18" t="inlineStr">
        <is>
          <t>drug_response,benign,pathogenic</t>
        </is>
      </c>
      <c r="GU18" t="n">
        <v>0.5</v>
      </c>
      <c r="GV18" t="n">
        <v>0.75</v>
      </c>
      <c r="GX18" t="inlineStr">
        <is>
          <t>17</t>
        </is>
      </c>
      <c r="GY18" t="n">
        <v>7579472</v>
      </c>
      <c r="HA18" t="inlineStr">
        <is>
          <t>AD=610;DP=1123;nBI=17;nSI=347;PS=202.6;</t>
        </is>
      </c>
      <c r="HD18" t="inlineStr">
        <is>
          <t>AD=610;DP=1123;nBI=17;nSI=347;PS=202.6;</t>
        </is>
      </c>
      <c r="HE18" t="n">
        <v>610</v>
      </c>
      <c r="HF18" t="n">
        <v>513</v>
      </c>
      <c r="HG18" t="n">
        <v>610</v>
      </c>
      <c r="HH18" t="inlineStr">
        <is>
          <t>17:7579472</t>
        </is>
      </c>
      <c r="HI18" t="inlineStr">
        <is>
          <t>C</t>
        </is>
      </c>
      <c r="HJ18" t="inlineStr">
        <is>
          <t>357</t>
        </is>
      </c>
      <c r="HK18" t="inlineStr">
        <is>
          <t>215</t>
        </is>
      </c>
      <c r="HL18" t="inlineStr">
        <is>
          <t>72</t>
        </is>
      </c>
      <c r="HM18" t="inlineStr">
        <is>
          <t>P/R</t>
        </is>
      </c>
      <c r="HN18" t="inlineStr">
        <is>
          <t>cCc/cGc</t>
        </is>
      </c>
      <c r="HO18" t="inlineStr">
        <is>
          <t>G</t>
        </is>
      </c>
      <c r="HP18" t="inlineStr">
        <is>
          <t>C</t>
        </is>
      </c>
      <c r="HS18" t="inlineStr">
        <is>
          <t>17_7579472_7579472_G_C</t>
        </is>
      </c>
      <c r="HT18" t="inlineStr">
        <is>
          <t>17</t>
        </is>
      </c>
      <c r="HU18" t="n">
        <v>7579472</v>
      </c>
      <c r="HV18" t="n">
        <v>7579472</v>
      </c>
      <c r="HW18" t="inlineStr">
        <is>
          <t>exonic</t>
        </is>
      </c>
      <c r="HX18" t="inlineStr">
        <is>
          <t>NM_001126113.3</t>
        </is>
      </c>
      <c r="HZ18" t="inlineStr">
        <is>
          <t>nonsynonymous SNV</t>
        </is>
      </c>
      <c r="IA18" t="inlineStr">
        <is>
          <t>TP53:NM_001126118:exon3:c.C98G:p.P33R,TP53:NM_000546:exon4:c.C215G:p.P72R,TP53:NM_001126112:exon4:c.C215G:p.P72R,TP53:NM_001126113:exon4:c.C215G:p.P72R,TP53:NM_001126114:exon4:c.C215G:p.P72R,TP53:NM_001276695:exon4:c.C98G:p.P33R,TP53:NM_001276696:exon4:c.C98G:p.P33R,TP53:NM_001276760:exon4:c.C98G:p.P33R,TP53:NM_001276761:exon4:c.C98G:p.P33R</t>
        </is>
      </c>
      <c r="IB18" t="inlineStr">
        <is>
          <t>NM_001126113@72,</t>
        </is>
      </c>
      <c r="IC18" t="inlineStr">
        <is>
          <t>17_7579472_G_C</t>
        </is>
      </c>
      <c r="ID18" t="inlineStr">
        <is>
          <t>rs1042522,rs1042522,rs1042522,rs1042522,rs1042522,rs1042522,rs1042522,rs1042522</t>
        </is>
      </c>
      <c r="IE18" t="inlineStr">
        <is>
          <t>[[1]] CODON 72 POLYMORPHISM,[[1]] Lip and oral cavity carcinoma,[[1]] Hereditary cancer-predisposing syndrome  [[2]] Hereditary cancer-predisposing syndrome  [[3]] Hereditary cancer-predisposing syndrome  [[4]] Li-Fraumeni syndrome 1  [[5]] Li-Fraumeni syndrome 1  [[6]] Li-Fraumeni syndrome 1  [[7]] Li-Fraumeni syndrome 1  [[8]] Li-Fraumeni syndrome 1  [[9]] Li-Fraumeni syndrome 1,[[1]] multiple conditions  [[2]] Acute myeloid leukemia,[[1]] Li-Fraumeni syndrome,[[1]] Hereditary breast ovarian cancer syndrome  [[2]] Hereditary breast ovarian cancer syndrome,[[1]] not provided  [[2]] not provided  [[3]] not provided,[[1]] not specified  [[2]] not specified  [[3]] not specified  [[4]] not specified  [[5]] not specified  [[6]] not specified  [[7]] not specified  [[8]] not specified</t>
        </is>
      </c>
      <c r="IM18" t="inlineStr">
        <is>
          <t>NM_001126113</t>
        </is>
      </c>
      <c r="IN18" t="n">
        <v>0.75</v>
      </c>
      <c r="IO18" t="n">
        <v>0.66</v>
      </c>
      <c r="IP18" t="n">
        <v>0.38</v>
      </c>
      <c r="IQ18" t="n">
        <v>0.71</v>
      </c>
      <c r="IR18" t="n">
        <v>0.59</v>
      </c>
      <c r="IS18" t="n">
        <v>0.73</v>
      </c>
      <c r="IT18" t="n">
        <v>0.73</v>
      </c>
      <c r="IU18" t="n">
        <v>0.66</v>
      </c>
      <c r="IV18" t="n">
        <v>0.5</v>
      </c>
      <c r="IW18" t="inlineStr">
        <is>
          <t>not_specified,CODON_72_POLYMORPHISM,_(rs1042522)|not_provided|not_specified|Hereditary_cancer-predisposing_syndrome|Li-Fraumeni_syndrome_1,Hereditary_cancer-predisposing_syndrome</t>
        </is>
      </c>
      <c r="IX18" t="inlineStr">
        <is>
          <t>MedGen,.|MedGen|MedGen|MedGen:SNOMED_CT|MedGen:OMIM,MedGen:SNOMED_CT</t>
        </is>
      </c>
      <c r="IY18" t="inlineStr">
        <is>
          <t>CN169374,.|CN221809|CN169374|C0027672:699346009|C1835398:151623,C0027672:699346009</t>
        </is>
      </c>
      <c r="IZ18" t="inlineStr">
        <is>
          <t>hmvp</t>
        </is>
      </c>
      <c r="JA18" t="inlineStr">
        <is>
          <t>17p13.1</t>
        </is>
      </c>
      <c r="JB18" t="inlineStr">
        <is>
          <t>17p13.1</t>
        </is>
      </c>
      <c r="JC18" t="inlineStr">
        <is>
          <t>TP53</t>
        </is>
      </c>
      <c r="JD18" t="n">
        <v>7157</v>
      </c>
      <c r="JE18" t="inlineStr">
        <is>
          <t>ENSG00000141510</t>
        </is>
      </c>
      <c r="JF18" t="inlineStr"/>
      <c r="JG18" t="inlineStr">
        <is>
          <t>Trp53 (MGI:98834)</t>
        </is>
      </c>
      <c r="JI18" t="n">
        <v>8</v>
      </c>
    </row>
    <row r="19">
      <c r="C19" t="inlineStr">
        <is>
          <t>B</t>
        </is>
      </c>
      <c r="D19" t="inlineStr">
        <is>
          <t>chr17:7579472-7579472</t>
        </is>
      </c>
      <c r="E19" t="inlineStr">
        <is>
          <t>TP53</t>
        </is>
      </c>
      <c r="F19" t="inlineStr">
        <is>
          <t>NM_001126118.2</t>
        </is>
      </c>
      <c r="G19" t="inlineStr">
        <is>
          <t>NP_001119590.1</t>
        </is>
      </c>
      <c r="H19" t="inlineStr">
        <is>
          <t>c.98C&gt;G</t>
        </is>
      </c>
      <c r="I19" t="inlineStr">
        <is>
          <t>p.Pro33Arg</t>
        </is>
      </c>
      <c r="J19" t="inlineStr">
        <is>
          <t>3_10</t>
        </is>
      </c>
      <c r="L19" t="n">
        <v>0.54319</v>
      </c>
      <c r="M19" t="n">
        <v>610</v>
      </c>
      <c r="N19" t="n">
        <v>1123</v>
      </c>
      <c r="O19" t="n">
        <v>17</v>
      </c>
      <c r="P19" t="n">
        <v>347</v>
      </c>
      <c r="Q19" t="n">
        <v>202.6</v>
      </c>
      <c r="V19" t="inlineStr">
        <is>
          <t>8_8</t>
        </is>
      </c>
      <c r="W19" t="inlineStr">
        <is>
          <t>rs1042522</t>
        </is>
      </c>
      <c r="X19" t="inlineStr">
        <is>
          <t>PP2</t>
        </is>
      </c>
      <c r="Y19" t="inlineStr">
        <is>
          <t>BA1,BP6</t>
        </is>
      </c>
      <c r="Z19" t="inlineStr">
        <is>
          <t>AD, AR</t>
        </is>
      </c>
      <c r="AA19" t="inlineStr">
        <is>
          <t>myeloid neoplasm;  acute myeloid leukemia;  anemia;  cytopenia;  immune deficiency;  hereditary cancer;  familial cancer;  endocrine disorder;  mitochondrial disorder;  skin disorder;  plasma cell myeloma;  multiple myeloma;  acute lymphoblastic leukemia;  lymphoid neoplasm;  lymphoma; Glioma susceptibility 1; Abnormality of bone marrow cell morphology; Abnormality of coagulation; Abnormality of metabolism/homeostasis; Abnormality of thrombocytes; Acute leukemia; Adenocarcinoma; Adrenocortical carcinoma; Adrenocortical carcinoma, hereditary; Adrenocortical carcinoma, pediatric; Amaurosis fugax; Arterial thrombosis; Astrocytoma; Autosomal dominant inheritance; Basal cell carcinoma, susceptibility to, 7; Breast adenocarcinoma; Breast carcinoma; Carcinoma of cervix; Carcinoma of colon; Carcinoma of pancreas; Cerebral ischemia; Chest pain; Choroid plexus carcinoma; Choroid plexus papilloma; Cognitive impairment; Colon cancer; Coronary Artery Disease; Dyskeratosis congenita; Familial cancer of breast; Familial colorectal cancer; Glioma susceptibility 1; Hemiplegia/hemiparesis; Hepatoblastoma; Hepatocellular carcinoma; Hereditary cancer-predisposing syndrome; Hereditary nonpolyposis colorectal carcinoma; Hydrocephalus; Hypertonia; Li-Fraumeni syndrome; Li-Fraumeni syndrome 1; Li-Fraumeni-like syndrome; Lung adenocarcinoma; Lymphoma; Malignant lymphoma, non-Hodgkin; Malignant tumor of prostate; Melanoma; Micronodular cirrhosis; Myelodysplasia; Nasopharyngeal carcinoma; Neoplasia of the nasopharynx; Neoplasm of ovary; Neoplasm of stomach; Neoplasm of the adrenal cortex; Neoplasm of the breast; Neoplasm of the colon; Neoplasm of the lung; Neoplasm of the nervous system; Neoplasm of the pancreas; Neoplasm of the skeletal system; Neoplasm of the skin; Neoplasm of the stomach; Nephroblastoma (Wilms tumor); Osteosarcoma; Paresthesia; Prostate cancer; Prostate neoplasm; Renal cell carcinoma; Retinoblastoma; Rhabdomyosarcoma; Sarcoma; Seizures; Soft tissue sarcoma; Splenomegaly; Subacute progressive viral hepatitis; Thrombophlebitis; Transitional cell carcinoma of the bladder; Uterine leiomyosarcoma; Visual impairment; thyroid cancer; Chronic lymphocytic leukemia; Malignant lymphoma, non-Hodgkin; Nasopharyngeal carcinoma; Familial cancer of breast; Li-Fraumeni syndrome; Li-Fraumeni syndrome; Li-Fraumeni syndrome 1; Adrenocortical carcinoma, hereditary; Carcinoma of pancreas; Choroid plexus papilloma; Familial cancer of breast; Familial colorectal cancer; Hepatocellular carcinoma; Li-Fraumeni syndrome 1; Nasopharyngeal carcinoma; Osteosarcoma; AML - Acute myeloid leukemia; Acute promyelocytic leukemia; Adrenocortical carcinoma; AML - Acute myeloid leukemia; Chronic lymphocytic leukemia; Myelodysplastic syndrome; Neoplasm of stomach; Adrenocortical carcinoma, hereditary; Adrenocortical carcinoma, hereditary; Breast cancer, susceptibility to; Familial cancer of breast; Li-Fraumeni syndrome; Li-Fraumeni syndrome 1; Lung cancer; Neoplasm of breast; Osteosarcoma; Sarcoma; Hematologic neoplasm; Adrenocortical carcinoma, pediatric; Breast cancer, early-onset; Familial cancer of breast; Li-Fraumeni syndrome; Neoplasm of breast; Sarcoma; Li-Fraumeni syndrome; Li-Fraumeni syndrome 1; Li-Fraumeni syndrome 2; Li-Fraumeni syndrome 3; Basal cell carcinoma, susceptibility to, 7; Breast cancer, early-onset; Breast cancer, familial male; Breast cancer, susceptibility to; Li-Fraumeni syndrome; Neoplasm of breast; Adrenocortical carcinoma, hereditary; Familial cancer of breast; Familial colorectal cancer; Li-Fraumeni syndrome 1; Osteosarcoma; Familial cancer of breast; Breast cancer, early-onset; Breast cancer, susceptibility to; Li-Fraumeni syndrome; Familial cancer of breast; Li-Fraumeni syndrome; Li-Fraumeni syndrome 1; Li-Fraumeni syndrome; Li-Fraumeni syndrome 1; Multiple myeloma; Adrenocortical carcinoma, hereditary; Breast cancer, early-onset; Choroid plexus carcinoma; Li-Fraumeni syndrome 1; Lung cancer; Adrenocortical carcinoma, hereditary; Basal cell carcinoma, susceptibility to, 7; Carcinoma of colon; Carcinoma of pancreas; Choroid plexus papilloma; Familial cancer of breast; Glioma susceptibility 1; Hepatocellular carcinoma; Li-Fraumeni syndrome 1; Nasopharyngeal carcinoma; Osteosarcoma; Hepatocellular carcinoma; Carcinoma of pancreas; Osteosarcoma; Adrenocortical carcinoma; Adrenocortical carcinoma, hereditary; Breast cancer; Breast cancer, susceptibility to; Familial cancer of breast; Li-Fraumeni syndrome; Li-Fraumeni syndrome 1; Lung cancer; Osteosarcoma; Sarcoma; Soft tissue sarcoma</t>
        </is>
      </c>
      <c r="AB19" t="inlineStr">
        <is>
          <t>{Basal cell carcinoma 7}, 614740 (3), Autosomal dominant; {Adrenocortical carcinoma, pediatric}, 202300 (3), Autosomal dominant; Hepatocellular carcinoma, somatic, 114550 (3); Breast cancer, somatic, 114480 (3); Li-Fraumeni syndrome, 151623 (3), Autosomal dominant; Pancreatic cancer, somatic, 260350 (3); Nasopharyngeal carcinoma, somatic, 607107 (3); {Osteosarcoma}, 259500 (3), Somatic mutation; {Choroid plexus papilloma}, 260500 (3), Autosomal dominant; {Colorectal cancer}, 114500 (3), Autosomal dominant, Somatic mutation; {Glioma susceptibility 1}, 137800 (3), Autosomal dominant, Somatic mutation; Bone marrow failure syndrome 5, 618165 (3), Autosomal dominant</t>
        </is>
      </c>
      <c r="AC19" t="n">
        <v>0.53235</v>
      </c>
      <c r="AE19" t="n">
        <v>1</v>
      </c>
      <c r="AF19" t="n">
        <v>0.5</v>
      </c>
      <c r="AG19" t="inlineStr">
        <is>
          <t>RCV000152112.1,RCV000013144.2|RCV000034639.1|RCV000079202.5|RCV000132165.2|RCV000144668.1,RCV000164487.1</t>
        </is>
      </c>
      <c r="AH19" t="inlineStr">
        <is>
          <t>[[1]] RCV000013144,[[1]] RCV001255631,[[1]] RCV000132165  [[2]] RCV000132165  [[3]] RCV000132165  [[4]] RCV000144668  [[5]] RCV000144668  [[6]] RCV000144668  [[7]] RCV000144668  [[8]] RCV000144668  [[9]] RCV000144668,[[1]] RCV002496335  [[2]] RCV002510562,[[1]] RCV000300782,[[1]] RCV002225263  [[2]] RCV002225263,[[1]] RCV000034639  [[2]] RCV000034639  [[3]] RCV000034639,[[1]] RCV000079202  [[2]] RCV000079202  [[3]] RCV000079202  [[4]] RCV000079202  [[5]] RCV000079202  [[6]] RCV000079202  [[7]] RCV000079202  [[8]] RCV000079202</t>
        </is>
      </c>
      <c r="AI19" t="inlineStr">
        <is>
          <t>[[1]] Benign~~OMIM, Banaras Hindu University,[[1]] Benign~~Ambry Genetics  [[2]] Benign~~Color Diagnostics, LLC DBA Color Health  [[3]] Benign~~Genome-Nilou Lab  [[4]] Uncertain significance~~Pathway Genomics  [[5]] Benign~~Illumina Laboratory Services,Illumina  [[6]] Benign~~IntelligeneCG  [[7]] Benign~~Diagnostic Laboratory, Department of Genetics, University Medical Center Groningen  [[8]] Benign~~Institute of Human Genetics, University of Leipzig Medical Center  [[9]] Benign~~Genome-Nilou Lab,[[1]] Benign~~Fulgent Genetics, Fulgent Genetics  [[2]] Benign~~Dr. Afia Zoology Lab,University of Education,[[1]] Benign~~Invitae,[[1]] Benign~~National Health Laboratory Service, Universitas Academic Hospital and University of the Free State  [[2]] Benign~~Genetics Program, Instituto Nacional de Cancer,[[1]] no known pathogenicity~~Biesecker Lab/Clinical Genomics Section,National Institutes of Health  [[2]] Benign~~ARUP Laboratories, Molecular Genetics and Genomics,ARUP Laboratories  [[3]] Benign~~GeneDx,[[1]] not provided~~ITMI  [[2]] Benign~~Eurofins NTD LLC (GA)  [[3]] Benign~~PreventionGenetics,PreventionGenetics  [[4]] Benign~~Mayo Clinic Laboratories,Mayo Clinic  [[5]] Benign~~Clinical Genetics Laboratory, Department of Pathology,Netherlands Cancer Institute  [[6]] Benign~~Genome Diagnostics Laboratory, University Medical Center Utrecht  [[7]] Benign~~Joint Genome Diagnostic Labs from Nijmegen and Maastricht, Radboudumc and MUMC+  [[8]] Benign~~Clinical Genetics DNA and cytogenetics Diagnostics Lab, Erasmus MC, Erasmus Medical Center</t>
        </is>
      </c>
      <c r="AL19" t="inlineStr">
        <is>
          <t>[[1]] 17403527, NA  [[2]] 12459171, NA  [[3]] 15131588, NA  [[4]] 12567188, NA  [[5]] 21245379, mouse model  [[6]] 33126578, Modifies cellular phenotype in TP53 R248Q/W cells.  [[7]] 20019240, NA  [[8]] 12826609, NA  [[9]] 20128691, NA  [[10]] 21454683, NA  [[11]] 21038427, NA  [[12]] 9891044, NA  [[13]] 20587514, NA</t>
        </is>
      </c>
      <c r="AQ19" t="inlineStr">
        <is>
          <t>CM961374</t>
        </is>
      </c>
      <c r="AR19" t="inlineStr">
        <is>
          <t>DFP</t>
        </is>
      </c>
      <c r="AS19" t="inlineStr">
        <is>
          <t>[[1]] 30796655, Breast Cancer Res Treat.2019(175)479, Not associated with breast cancer  [[2]] 18583979, Nat Genet.2008(40)827, Meta-analysis.  [[3]] 24747975, PLoS One.2014(9)e94874, not associated with ovarian cancer in meta-analysis.  [[4]] 22289634, Aging (Albany NY).2012(4)28, NA  [[5]] 28210099, Mol Vis.2017(23)20, NA  [[6]] 24038938, Pediatr Blood Cancer.2014(61)436, NA  [[7]] 17403527, Mutat Res.2007(619)38, NA  [[8]] 25537220, Exp Oncol.2014(36)258, Association with increased number TP53 mutations in patients.  [[9]] 11844595, Lung Cancer.2002(35)231, NA  [[10]] 21931130, Invest Ophthalmol Vis Sci.2011(52)8467, NA  [[11]] 24728327, PLoS One.2014(9)e94554, found in healthy ancestrally diverse cohort. Table S1.  [[12]] 18256523, Cell Cycle.2008(7)158, NA  [[13]] 12459171, Biochem Biophys Res Commun.2002(299)539, NA  [[14]] 15131588, Cell Death Differ.2004(11)962, NA  [[15]] 16258005, J Med Genet.2006(43)531, Arg allele carriers associated with lower age of onset  [[16]] 21283750, PLoS One.2011(6)e15813, G allele  [[17]] 25177931, Genet Mol Res.2014(13)6503, NA  [[18]] 26099444, Reprod Biomed Online.2015(31)149, Meta analysis.  [[19]] 23729685, Am J Epidemiol.2013(177)1317, NA  [[20]] 19357867, Hum Genet.2009(125)633, NA  [[21]] 19837266, Cancer Genet Cytogenet.2009(195)31, NA  [[22]] 24615009, Med Oncol.2014(31)908, NA  [[23]] 12567188, Nat Genet.2003(33)357, NA  [[24]] 21124037, Onkologie.2010(33)666, Not associated with colorectal cancer  [[25]] 19171829, Neurology.2009(72)332, NA  [[26]] 18426989, Blood.2008(112)741, MDM2 interaction  [[27]] 22692183, Mol Med Rep.2012(6)473, NA  [[28]] 21814224, J Hum Genet.2011(56)685, NA  [[29]] 20886596, Int J Cancer.2011(129)920, Meta-analysis of cancer susceptibility.  [[30]] 21245379, Mol Cell Biol.2011(31)1201, mouse model  [[31]] 25774791, PLoS One.2015(10)e0118112, NA  [[32]] 15183530, Cancer Lett.2004(210)151, NA  [[33]] 29484706, J Clin Lab Anal.2018(32)e22418, Suppl. Table 2. As Pro72Arg.  [[34]] 33126578, J Clin Med.2020(9), Modifies cellular phenotype in TP53 R248Q/W cells.  [[35]] 22367371, Mol Biol Rep.2012(39)7479, NA  [[36]] 19521721, Hum Genet.2009(126)559, G allele more susceptible  [[37]] 19657731, Breast Cancer Res Treat.2010(120)705, Breast cancer meta-analysis  [[38]] 20019240, FASEB J.2010(24)1347, NA  [[39]] 22856646, Genet Test Mol Biomarkers.2012(16)1149, Arg allele reduces risk.  [[40]] 22703879, Am J Hum Genet.2012(91)97, c.215 C&gt;G found in 369/412 individuals  [[41]] 19470478, Proc Natl Acad Sci U S A.2009(106)9761, NA  [[42]] 12826609, Proc Natl Acad Sci U S A.2003(100)8424, NA  [[43]] 25339039, Asian Pac J Cancer Prev.2014(15)8413, NA  [[44]] 18990008, Asian Pac J Cancer Prev.2008(9)391, NA  [[45]] 19639206, Oncol Rep.2009(22)575, NA  [[46]] 23793604, Breast Cancer Res Treat.2013(140)151, NA  [[47]] 22545084, PLoS One.2012(7)e34422, G-allele is associated  [[48]] 22336889, J Hum Genet.2012(57)261, NA  [[49]] 21323870, Br J Haematol.2011(153)533, NA  [[50]] 20128691, Biol Chem.2010(391)197, NA  [[51]] 19542078, J Med Genet.2009(46)766, NA  [[52]] 27153395, Am J Hum Genet.2016(98)801, Table S5. Final call Benign.  [[53]] 15138483, Br J Cancer.2004(90)1989, interaction with NQO1 P187S  [[54]] 25896519, J Natl Cancer Inst.2015(107)djv101, NA  [[55]] 35899558, Turk J Pediatr.2022(64)451, NA  [[56]] 21454683, J Biol Chem.2011(286)18251, NA  [[57]] 23207172, Ophthalmology.2013(120)623, NA  [[58]] 22189267, Eur J Hum Genet.2012(20)696, NA  [[59]] 21778786, Pathobiology.2011(78)193, NA  [[60]] 26045840, Int J Clin Exp Pathol.2015(8)3198, NA  [[61]] 25935255, J Endocrinol Invest.2015(38)1175, NA  [[62]] 15609317, Int J Cancer.2005(114)730, NA  [[63]] 23683469, Oral Oncol.2013(49)818, NA  [[64]] 19657586, J Neural Transm.2009(116)1179, NA  [[65]] 21038427, Environ Mol Mutagen.2011(52)77, NA  [[66]] 25169539, Asian Pac J Cancer Prev.2014(15)6871, NA  [[67]] 24064928, Oncol Rep.2013(30)2811, NA  [[68]] 17719241, Ann Epidemiol.2008(18)48, NA  [[69]] 23210739, DNA Cell Biol.2013(32)19, Arg is associated.  [[70]] 19789321, Clin Cancer Res.2009(15)6292, NA  [[71]] 9607760, Nature.1998(393)229, Arg is associated with susceptibility.  [[72]] 25412941, Med Oncol.2014(31)356, NA  [[73]] 18567547, Dig Liver Dis.2009(41)179, Arg homozygote  [[74]] 25591549, J Exp Clin Cancer Res.2015(34)2, NA  [[75]] 9891044, Mol Cell Biol.1999(19)1092, NA  [[76]] 22524816, Asian Pac J Cancer Prev.2012(13)511, No association with breast cancer in South Indian women.  [[77]] 26420962, World J Gastroenterol.2015(21)10358, NA  [[78]] 24604328, Tumour Biol.2014(35)5885, NA  [[79]] 19165225, Nat Rev Cancer.2009(9)95, review  [[80]] 11983757, J Natl Cancer Inst.2002(94)681, NA  [[81]] 23073555, Gene.2013(512)408, meta analysis.  [[82]] 20939739, Genet Test Mol Biomarkers.2010(14)829, NA  [[83]] 20587514, Cancer Res.2010(70)5851, NA</t>
        </is>
      </c>
      <c r="AT19" t="n">
        <v>1</v>
      </c>
      <c r="AW19" t="n">
        <v>0.75</v>
      </c>
      <c r="AZ19" t="inlineStr">
        <is>
          <t>BBDB</t>
        </is>
      </c>
      <c r="BA19" t="n">
        <v>0.615756</v>
      </c>
      <c r="BB19" t="n">
        <v>0.59</v>
      </c>
      <c r="BC19" t="n">
        <v>0.51</v>
      </c>
      <c r="BD19" t="n">
        <v>0.33</v>
      </c>
      <c r="BE19" t="n">
        <v>0.71</v>
      </c>
      <c r="BF19" t="n">
        <v>0.68</v>
      </c>
      <c r="BG19" t="n">
        <v>0.54</v>
      </c>
      <c r="BH19" t="n">
        <v>0.655</v>
      </c>
      <c r="BI19" t="n">
        <v>0.5938</v>
      </c>
      <c r="BJ19" t="n">
        <v>0.3814</v>
      </c>
      <c r="BK19" t="n">
        <v>0.711</v>
      </c>
      <c r="BL19" t="n">
        <v>0.7304</v>
      </c>
      <c r="BM19" t="n">
        <v>0.7341</v>
      </c>
      <c r="BN19" t="n">
        <v>0.658</v>
      </c>
      <c r="BO19" t="n">
        <v>0.4989</v>
      </c>
      <c r="BP19" t="n">
        <v>0.63</v>
      </c>
      <c r="BQ19" t="n">
        <v>0.75</v>
      </c>
      <c r="BR19" t="n">
        <v>0.41</v>
      </c>
      <c r="BS19" t="n">
        <v>0.6686</v>
      </c>
      <c r="BT19" t="n">
        <v>0.3788</v>
      </c>
      <c r="BU19" t="n">
        <v>0.714</v>
      </c>
      <c r="BV19" t="n">
        <v>0.7163</v>
      </c>
      <c r="BW19" t="n">
        <v>0.5709</v>
      </c>
      <c r="BX19" t="n">
        <v>0.7302999999999999</v>
      </c>
      <c r="BY19" t="n">
        <v>0.7378</v>
      </c>
      <c r="BZ19" t="n">
        <v>0.7029</v>
      </c>
      <c r="CA19" t="n">
        <v>0.5004</v>
      </c>
      <c r="CB19" t="n">
        <v>0.6194</v>
      </c>
      <c r="CC19" t="n">
        <v>0.3853</v>
      </c>
      <c r="CD19" t="n">
        <v>0.6957</v>
      </c>
      <c r="CE19" t="n">
        <v>0.7252</v>
      </c>
      <c r="CF19" t="n">
        <v>0.5447</v>
      </c>
      <c r="CG19" t="n">
        <v>0.7262999999999999</v>
      </c>
      <c r="CH19" t="n">
        <v>0.7275</v>
      </c>
      <c r="CI19" t="n">
        <v>0.6916</v>
      </c>
      <c r="CX19" t="n">
        <v>1.1262</v>
      </c>
      <c r="DD19" t="inlineStr">
        <is>
          <t>EAPRMPEAAP P VAPAPAAPTP</t>
        </is>
      </c>
      <c r="DE19" t="n">
        <v>2</v>
      </c>
      <c r="DI19" t="n">
        <v>1</v>
      </c>
      <c r="DJ19" t="inlineStr">
        <is>
          <t>missense_variant</t>
        </is>
      </c>
      <c r="DK19" t="inlineStr">
        <is>
          <t>MODERATE</t>
        </is>
      </c>
      <c r="DP19" t="n">
        <v>1</v>
      </c>
      <c r="DQ19" t="n">
        <v>1</v>
      </c>
      <c r="DS19" t="n">
        <v>1</v>
      </c>
      <c r="DX19" t="n">
        <v>1</v>
      </c>
      <c r="DZ19" t="inlineStr">
        <is>
          <t>Benign,Benign|Benign|Benign|Benign|Uncertain significance,Uncertain significance</t>
        </is>
      </c>
      <c r="EA19" t="inlineStr">
        <is>
          <t>NA,NA,bp6,bp6,bp6,bp6,bp6,bp6</t>
        </is>
      </c>
      <c r="EB19" t="inlineStr">
        <is>
          <t>[[1]] no assertion criteria provided,[[1]] no assertion criteria provided,[[1]] criteria provided, single submitter  [[2]] criteria provided, single submitter  [[3]] criteria provided, single submitter  [[4]] no assertion criteria provided  [[5]] criteria provided, single submitter  [[6]] criteria provided, single submitter  [[7]] no assertion criteria provided  [[8]] criteria provided, single submitter  [[9]] criteria provided, single submitter, single submitter  [[2]] no assertion criteria provided, single submitter,[[1]] criteria provided, single submitter  [[2]] criteria provided, single submitter,[[1]] no assertion criteria provided  [[2]] criteria provided, single submitter  [[3]] criteria provided, single submitter,[[1]] no assertion provided  [[2]] criteria provided, single submitter  [[3]] criteria provided, single submitter  [[4]] no assertion criteria provided  [[5]] no assertion criteria provided  [[6]] no assertion criteria provided  [[7]] no assertion criteria provided  [[8]] no assertion criteria provided</t>
        </is>
      </c>
      <c r="EC19" t="inlineStr">
        <is>
          <t>[[1]] literature only,[[1]] research,[[1]] clinical testing  [[2]] clinical testing  [[3]] clinical testing  [[4]] clinical testing  [[5]] clinical testing  [[6]] clinical testing  [[7]] clinical testing  [[8]] clinical testing  [[9]] clinical testing,[[1]] clinical testing  [[2]] clinical testing,[[1]] clinical testing,[[1]] clinical testing  [[2]] research,[[1]] research  [[2]] clinical testing  [[3]] clinical testing,[[1]] reference population  [[2]] clinical testing  [[3]] clinical testing  [[4]] clinical testing  [[5]] clinical testing  [[6]] clinical testing  [[7]] clinical testing  [[8]] clinical testing</t>
        </is>
      </c>
      <c r="ED19" t="inlineStr">
        <is>
          <t>[[1]] 1975675,[[1]] NA,[[1]] NA  [[2]] NA  [[3]] NA  [[4]] NA  [[5]] NA  [[6]] NA  [[7]] NA  [[8]] NA  [[9]] NA,[[1]] NA  [[2]] NA,[[1]] NA,[[1]] NA  [[2]] NA,[[1]] NA  [[2]] NA  [[3]] NA,[[1]] NA  [[2]] NA  [[3]] NA  [[4]] NA  [[5]] NA  [[6]] NA  [[7]] NA  [[8]] NA</t>
        </is>
      </c>
      <c r="EE19" t="inlineStr">
        <is>
          <t>[[1]] NM 000546.6(TP53):c.215C&gt;G (p.Pro72Arg) AND CODON 72 POLYMORPHISM,[[1]] NM 000546.6(TP53):c.215C&gt;G (p.Pro72Arg) AND Lip and oral cavity carcinoma,[[1]] NM 000546.6(TP53):c.215C&gt;G (p.Pro72Arg) AND Hereditary cancer-predisposing syndrome  [[2]] NM 000546.6(TP53):c.215C&gt;G (p.Pro72Arg) AND Hereditary cancer-predisposing syndrome  [[3]] NM 000546.6(TP53):c.215C&gt;G (p.Pro72Arg) AND Hereditary cancer-predisposing syndrome  [[4]] NM 000546.6(TP53):c.215C&gt;G (p.Pro72Arg) AND Li-Fraumeni syndrome 1  [[5]] NM 000546.6(TP53):c.215C&gt;G (p.Pro72Arg) AND Li-Fraumeni syndrome 1  [[6]] NM 000546.6(TP53):c.215C&gt;G (p.Pro72Arg) AND Li-Fraumeni syndrome 1  [[7]] NM 000546.6(TP53):c.215C&gt;G (p.Pro72Arg) AND Li-Fraumeni syndrome 1  [[8]] NM 000546.6(TP53):c.215C&gt;G (p.Pro72Arg) AND Li-Fraumeni syndrome 1  [[9]] NM 000546.6(TP53):c.215C&gt;G (p.Pro72Arg) AND Li-Fraumeni syndrome 1,[[1]] NM 000546.6(TP53):c.215C&gt;G (p.Pro72Arg) AND multiple conditions  [[2]] NM 000546.6(TP53):c.215C&gt;G (p.Pro72Arg) AND Acute myeloid leukemia,[[1]] NM 000546.6(TP53):c.215C&gt;G (p.Pro72Arg) AND Li-Fraumeni syndrome,[[1]] NM 000546.6(TP53):c.215C&gt;G (p.Pro72Arg) AND Hereditary breast ovarian cancer syndrome  [[2]] NM 000546.6(TP53):c.215C&gt;G (p.Pro72Arg) AND Hereditary breast ovarian cancer syndrome,[[1]] NM 000546.6(TP53):c.215C&gt;G (p.Pro72Arg) AND not provided  [[2]] NM 000546.6(TP53):c.215C&gt;G (p.Pro72Arg) AND not provided  [[3]] NM 000546.6(TP53):c.215C&gt;G (p.Pro72Arg) AND not provided,[[1]] NM 000546.6(TP53):c.215C&gt;G (p.Pro72Arg) AND not specified  [[2]] NM 000546.6(TP53):c.215C&gt;G (p.Pro72Arg) AND not specified  [[3]] NM 000546.6(TP53):c.215C&gt;G (p.Pro72Arg) AND not specified  [[4]] NM 000546.6(TP53):c.215C&gt;G (p.Pro72Arg) AND not specified  [[5]] NM 000546.6(TP53):c.215C&gt;G (p.Pro72Arg) AND not specified  [[6]] NM 000546.6(TP53):c.215C&gt;G (p.Pro72Arg) AND not specified  [[7]] NM 000546.6(TP53):c.215C&gt;G (p.Pro72Arg) AND not specified  [[8]] NM 000546.6(TP53):c.215C&gt;G (p.Pro72Arg) AND not specified  [[1]] NM_000546.6(TP53):c.215C&gt;G (p.Pro72Arg) AND not specified  [[2]] NM_000546.6(TP53):c.215C&gt;G (p.Pro72Arg) AND not specified  [[3]] NM_000546.6(TP53):c.215C&gt;G (p.Pro72Arg) AND not specified  [[4]] NM_000546.6(TP53):c.215C&gt;G (p.Pro72Arg) AND not specified  [[5]] NM_000546.6(TP53):c.215C&gt;G (p.Pro72Arg) AND not specified  [[6]] NM_000546.6(TP53):c.215C&gt;G (p.Pro72Arg) AND not specified  [[7]] NM_000546.6(TP53):c.215C&gt;G (p.Pro72Arg) AND not specified  [[8]] NM_000546.6(TP53):c.215C&gt;G (p.Pro72Arg) AND not specified</t>
        </is>
      </c>
      <c r="EF19" t="inlineStr">
        <is>
          <t>[[1]] SCV000033391,[[1]] SCV001432167,[[1]] SCV000187242  [[2]] SCV000292072  [[3]] SCV002582428  [[4]] SCV000189999  [[5]] SCV000407071  [[6]] SCV000611723  [[7]] SCV000733710  [[8]] SCV001440886  [[9]] SCV002583090,[[1]] SCV002804833  [[2]] SCV002820082,[[1]] SCV000629789,[[1]] SCV002505076  [[2]] SCV002515178,[[1]] SCV000043503  [[2]] SCV000605416  [[3]] SCV001940208,[[1]] SCV000086398  [[2]] SCV000111071  [[3]] SCV000305114  [[4]] SCV000692094  [[5]] SCV001905760  [[6]] SCV001928733  [[7]] SCV001957163  [[8]] SCV001974193</t>
        </is>
      </c>
      <c r="EG19" t="inlineStr">
        <is>
          <t>[[1]] Ara et al. (1990) reported that the pro72-to-arg (P72R) change in p53 is caused by polymorphism rather than mutation. Olschwang et al. (1991) assessed the frequency of the pro72-to-arg (P72R) polymorphism and, from its frequency in colon cancer patients and control subjects, concluded that there was no strong association with colon cancer. In both the cancer group and the control group, the frequencies of the pro72 and arg72 alleles were about 31 and 69%, respectively.,[[1]] NA,[[1]] NA  [[2]] not provided  [[3]] not provided  [[4]] not provided  [[5]] not provided  [[6]] not provided  [[7]] not provided  [[8]] not provided  [[9]] not provided,[[1]] not provided  [[2]] not provided,[[1]] not provided,[[1]] NA  [[2]] not provided,[[1]] NA  [[2]] not provided  [[3]] not provided,[[1]] 0.64529999999999998  [[2]] NA  [[3]] not provided  [[4]] not provided  [[5]] not provided  [[6]] not provided  [[7]] not provided  [[8]] not provided</t>
        </is>
      </c>
      <c r="EH19" t="inlineStr">
        <is>
          <t>REF</t>
        </is>
      </c>
      <c r="EI19" t="inlineStr">
        <is>
          <t>TP53</t>
        </is>
      </c>
      <c r="EJ19" t="inlineStr">
        <is>
          <t>NM_000546</t>
        </is>
      </c>
      <c r="EK19" t="inlineStr">
        <is>
          <t>NP_000537</t>
        </is>
      </c>
      <c r="EL19" t="n">
        <v>215</v>
      </c>
      <c r="EM19" t="inlineStr">
        <is>
          <t>215G&gt;C</t>
        </is>
      </c>
      <c r="EN19" t="inlineStr">
        <is>
          <t>R</t>
        </is>
      </c>
      <c r="EO19" t="inlineStr">
        <is>
          <t>P</t>
        </is>
      </c>
      <c r="EP19" t="n">
        <v>120445</v>
      </c>
      <c r="EQ19" t="n">
        <v>72</v>
      </c>
      <c r="ER19" t="inlineStr">
        <is>
          <t>missense</t>
        </is>
      </c>
      <c r="ES19" t="inlineStr">
        <is>
          <t>[[1]] Breast Cancer Res Treat.2019(175)479  [[2]] Nat Genet.2008(40)827  [[3]] PLoS One.2014(9)e94874  [[4]] Aging (Albany NY).2012(4)28  [[5]] Mol Vis.2017(23)20  [[6]] Pediatr Blood Cancer.2014(61)436  [[7]] Mutat Res.2007(619)38  [[8]] Exp Oncol.2014(36)258  [[9]] Lung Cancer.2002(35)231  [[10]] Invest Ophthalmol Vis Sci.2011(52)8467  [[11]] PLoS One.2014(9)e94554  [[12]] Cell Cycle.2008(7)158  [[13]] Biochem Biophys Res Commun.2002(299)539  [[14]] Cell Death Differ.2004(11)962  [[15]] J Med Genet.2006(43)531  [[16]] PLoS One.2011(6)e15813  [[17]] Genet Mol Res.2014(13)6503  [[18]] Reprod Biomed Online.2015(31)149  [[19]] Am J Epidemiol.2013(177)1317  [[20]] Hum Genet.2009(125)633  [[21]] Cancer Genet Cytogenet.2009(195)31  [[22]] Med Oncol.2014(31)908  [[23]] Nat Genet.2003(33)357  [[24]] Onkologie.2010(33)666  [[25]] Neurology.2009(72)332  [[26]] Blood.2008(112)741  [[27]] Mol Med Rep.2012(6)473  [[28]] J Hum Genet.2011(56)685  [[29]] Int J Cancer.2011(129)920  [[30]] Mol Cell Biol.2011(31)1201  [[31]] PLoS One.2015(10)e0118112  [[32]] Cancer Lett.2004(210)151  [[33]] J Clin Lab Anal.2018(32)e22418  [[34]] J Clin Med.2020(9)  [[35]] Mol Biol Rep.2012(39)7479  [[36]] Hum Genet.2009(126)559  [[37]] Breast Cancer Res Treat.2010(120)705  [[38]] FASEB J.2010(24)1347  [[39]] Genet Test Mol Biomarkers.2012(16)1149  [[40]] Am J Hum Genet.2012(91)97  [[41]] Proc Natl Acad Sci U S A.2009(106)9761  [[42]] Proc Natl Acad Sci U S A.2003(100)8424  [[43]] Asian Pac J Cancer Prev.2014(15)8413  [[44]] Asian Pac J Cancer Prev.2008(9)391  [[45]] Oncol Rep.2009(22)575  [[46]] Breast Cancer Res Treat.2013(140)151  [[47]] PLoS One.2012(7)e34422  [[48]] J Hum Genet.2012(57)261  [[49]] Br J Haematol.2011(153)533  [[50]] Biol Chem.2010(391)197  [[51]] J Med Genet.2009(46)766  [[52]] Am J Hum Genet.2016(98)801  [[53]] Br J Cancer.2004(90)1989  [[54]] J Natl Cancer Inst.2015(107)djv101  [[55]] Turk J Pediatr.2022(64)451  [[56]] J Biol Chem.2011(286)18251  [[57]] Ophthalmology.2013(120)623  [[58]] Eur J Hum Genet.2012(20)696  [[59]] Pathobiology.2011(78)193  [[60]] Int J Clin Exp Pathol.2015(8)3198  [[61]] J Endocrinol Invest.2015(38)1175  [[62]] Int J Cancer.2005(114)730  [[63]] Oral Oncol.2013(49)818  [[64]] J Neural Transm.2009(116)1179  [[65]] Environ Mol Mutagen.2011(52)77  [[66]] Asian Pac J Cancer Prev.2014(15)6871  [[67]] Oncol Rep.2013(30)2811  [[68]] Ann Epidemiol.2008(18)48  [[69]] DNA Cell Biol.2013(32)19  [[70]] Clin Cancer Res.2009(15)6292  [[71]] Nature.1998(393)229  [[72]] Med Oncol.2014(31)356  [[73]] Dig Liver Dis.2009(41)179  [[74]] J Exp Clin Cancer Res.2015(34)2  [[75]] Mol Cell Biol.1999(19)1092  [[76]] Asian Pac J Cancer Prev.2012(13)511  [[77]] World J Gastroenterol.2015(21)10358  [[78]] Tumour Biol.2014(35)5885  [[79]] Nat Rev Cancer.2009(9)95  [[80]] J Natl Cancer Inst.2002(94)681  [[81]] Gene.2013(512)408  [[82]] Genet Test Mol Biomarkers.2010(14)829  [[83]] Cancer Res.2010(70)5851</t>
        </is>
      </c>
      <c r="ET19" t="n">
        <v>8625447</v>
      </c>
      <c r="EU19" t="inlineStr">
        <is>
          <t>Analysis of a germ line polymorphism of the p53 gene in lung cancer patients: discrete results with smoking history.</t>
        </is>
      </c>
      <c r="EV19" t="inlineStr">
        <is>
          <t>aka BstUI or PEX4 SNP</t>
        </is>
      </c>
      <c r="EW19" t="inlineStr">
        <is>
          <t>[[1]] simple additional  [[2]] additional phenotype  [[3]] simple additional  [[4]] additional phenotype  [[5]] additional phenotype  [[6]] additional phenotype  [[7]] functional  [[8]] additional phenotype  [[9]] additional phenotype  [[10]] additional phenotype  [[11]] simple additional  [[12]] additional phenotype  [[13]] functional  [[14]] functional  [[15]] additional phenotype  [[16]] additional phenotype  [[17]] additional phenotype  [[18]] additional phenotype  [[19]] simple additional  [[20]] simple additional  [[21]] additional phenotype  [[22]] additional phenotype  [[23]] functional  [[24]] simple additional  [[25]] additional phenotype  [[26]] molecular  [[27]] additional phenotype  [[28]] simple additional  [[29]] simple additional  [[30]] functional  [[31]] additional phenotype  [[32]] additional phenotype  [[33]] additional phenotype  [[34]] functional  [[35]] additional phenotype  [[36]] additional phenotype  [[37]] simple additional  [[38]] functional  [[39]] additional phenotype  [[40]] simple additional  [[41]] additional phenotype  [[42]] functional  [[43]] additional phenotype  [[44]] additional phenotype  [[45]] additional phenotype  [[46]] additional phenotype  [[47]] additional phenotype  [[48]] additional phenotype  [[49]] additional phenotype  [[50]] functional  [[51]] additional phenotype  [[52]] simple additional  [[53]] additional phenotype  [[54]] additional phenotype  [[55]] simple additional  [[56]] functional  [[57]] additional phenotype  [[58]] additional phenotype  [[59]] additional phenotype  [[60]] additional phenotype  [[61]] additional phenotype  [[62]] additional phenotype  [[63]] additional phenotype  [[64]] additional phenotype  [[65]] functional  [[66]] additional phenotype  [[67]] additional phenotype  [[68]] additional phenotype  [[69]] additional phenotype  [[70]] additional phenotype  [[71]] additional phenotype  [[72]] additional phenotype  [[73]] additional phenotype  [[74]] additional phenotype  [[75]] functional  [[76]] simple additional  [[77]] additional phenotype  [[78]] additional phenotype  [[79]] simple additional  [[80]] additional phenotype  [[81]] additional phenotype  [[82]] additional phenotype  [[83]] functional</t>
        </is>
      </c>
      <c r="EX19" t="n">
        <v>191170</v>
      </c>
      <c r="EY19" t="inlineStr">
        <is>
          <t>22742565,23168575,23946381,26451011,25741868,18830263,19224585,20455025,24586820,24944814,26873362,27415837,24033266,27588484,22703879,23757202,24728327,25881102,26498142,24944790,24218030,26690118,30337837,22992668,18678618,21514219,31528229,30988702,22300735,21708280,28652652,20935061,30409984,16465622,18854777,18990748,19442035,25214541,28827732,30793520,23820649,16857995,18191955,30781715,18978339,18805939,30695351,31028217,29356585,19826048,29458332,27414035,21283750,18547414,31435875,28456797,23267696,25412941,21146886,26870349,19911060,29193749,20847277,25719551,23034890,25591549,27574448,27618021,27376129,22251423,19276375,31821471,22879966,27277665,27871254,30807515,30959967,26900293,27900359,22215955,27246533,26256109,27686769,19367277,27716216,29239811,23127113,20436704,28415781,21533266,18715757,24654968,26683024,26902998,23072573,26666818,19822020,28881764,20100738,20452958,24534481,28348449,20200430,26305668,30139066,26887047,19470478,20855462,21779510,25479941,26382048,26025918,27506496,1742832</t>
        </is>
      </c>
      <c r="EZ19" t="n">
        <v>7157</v>
      </c>
      <c r="FA19" t="inlineStr">
        <is>
          <t>TP53, P53, LFS1 , BCC7, BMFS5</t>
        </is>
      </c>
      <c r="FB19" t="inlineStr">
        <is>
          <t>Tumor protein p53</t>
        </is>
      </c>
      <c r="FC19" t="n">
        <v>0.262</v>
      </c>
      <c r="FD19" t="inlineStr">
        <is>
          <t>T</t>
        </is>
      </c>
      <c r="FE19" t="n">
        <v>1</v>
      </c>
      <c r="FF19" t="inlineStr">
        <is>
          <t>P</t>
        </is>
      </c>
      <c r="FG19" t="n">
        <v>-5.23</v>
      </c>
      <c r="FH19" t="inlineStr">
        <is>
          <t>D</t>
        </is>
      </c>
      <c r="FI19" t="n">
        <v>-0.929</v>
      </c>
      <c r="FJ19" t="inlineStr">
        <is>
          <t>T</t>
        </is>
      </c>
      <c r="FK19" t="n">
        <v>0</v>
      </c>
      <c r="FL19" t="inlineStr">
        <is>
          <t>T</t>
        </is>
      </c>
      <c r="FM19" t="n">
        <v>1.355</v>
      </c>
      <c r="FN19" t="inlineStr">
        <is>
          <t>L</t>
        </is>
      </c>
      <c r="FO19" t="n">
        <v>-0.29</v>
      </c>
      <c r="FP19" t="inlineStr">
        <is>
          <t>N</t>
        </is>
      </c>
      <c r="FQ19" t="n">
        <v>0.371</v>
      </c>
      <c r="FR19" t="inlineStr">
        <is>
          <t>U</t>
        </is>
      </c>
      <c r="FU19" t="n">
        <v>0.361</v>
      </c>
      <c r="FV19" t="inlineStr">
        <is>
          <t>N</t>
        </is>
      </c>
      <c r="FW19" t="n">
        <v>0</v>
      </c>
      <c r="FX19" t="inlineStr">
        <is>
          <t>B</t>
        </is>
      </c>
      <c r="FY19" t="n">
        <v>0</v>
      </c>
      <c r="FZ19" t="inlineStr">
        <is>
          <t>B</t>
        </is>
      </c>
      <c r="GA19" t="n">
        <v>0.172</v>
      </c>
      <c r="GB19" t="n">
        <v>-0.415</v>
      </c>
      <c r="GC19" t="n">
        <v>0.355</v>
      </c>
      <c r="GD19" t="n">
        <v>1.87</v>
      </c>
      <c r="GE19" t="n">
        <v>1.438</v>
      </c>
      <c r="GF19" t="n">
        <v>9.773</v>
      </c>
      <c r="GG19" t="inlineStr">
        <is>
          <t>ID=COSM250061;OCCURENCE=1(central_nervous_system),2(upper_aerodigestive_tract),1(urinary_tract),1(liver)</t>
        </is>
      </c>
      <c r="GH19" t="inlineStr">
        <is>
          <t>rs1042522,CM961374,COSV52666208,COSV53098660</t>
        </is>
      </c>
      <c r="GI19" t="inlineStr">
        <is>
          <t>rs1042522</t>
        </is>
      </c>
      <c r="GJ19" t="inlineStr">
        <is>
          <t>rs1042522</t>
        </is>
      </c>
      <c r="GK19" t="inlineStr">
        <is>
          <t>drug_response,benign,pathogenic</t>
        </is>
      </c>
      <c r="GU19" t="n">
        <v>0.5</v>
      </c>
      <c r="GV19" t="n">
        <v>0.75</v>
      </c>
      <c r="GX19" t="inlineStr">
        <is>
          <t>17</t>
        </is>
      </c>
      <c r="GY19" t="n">
        <v>7579472</v>
      </c>
      <c r="HA19" t="inlineStr">
        <is>
          <t>AD=610;DP=1123;nBI=17;nSI=347;PS=202.6;</t>
        </is>
      </c>
      <c r="HD19" t="inlineStr">
        <is>
          <t>AD=610;DP=1123;nBI=17;nSI=347;PS=202.6;</t>
        </is>
      </c>
      <c r="HE19" t="n">
        <v>610</v>
      </c>
      <c r="HF19" t="n">
        <v>513</v>
      </c>
      <c r="HG19" t="n">
        <v>610</v>
      </c>
      <c r="HH19" t="inlineStr">
        <is>
          <t>17:7579472</t>
        </is>
      </c>
      <c r="HI19" t="inlineStr">
        <is>
          <t>C</t>
        </is>
      </c>
      <c r="HJ19" t="inlineStr">
        <is>
          <t>474</t>
        </is>
      </c>
      <c r="HK19" t="inlineStr">
        <is>
          <t>98</t>
        </is>
      </c>
      <c r="HL19" t="inlineStr">
        <is>
          <t>33</t>
        </is>
      </c>
      <c r="HM19" t="inlineStr">
        <is>
          <t>P/R</t>
        </is>
      </c>
      <c r="HN19" t="inlineStr">
        <is>
          <t>cCc/cGc</t>
        </is>
      </c>
      <c r="HO19" t="inlineStr">
        <is>
          <t>G</t>
        </is>
      </c>
      <c r="HP19" t="inlineStr">
        <is>
          <t>C</t>
        </is>
      </c>
      <c r="HS19" t="inlineStr">
        <is>
          <t>17_7579472_7579472_G_C</t>
        </is>
      </c>
      <c r="HT19" t="inlineStr">
        <is>
          <t>17</t>
        </is>
      </c>
      <c r="HU19" t="n">
        <v>7579472</v>
      </c>
      <c r="HV19" t="n">
        <v>7579472</v>
      </c>
      <c r="HW19" t="inlineStr">
        <is>
          <t>exonic</t>
        </is>
      </c>
      <c r="HX19" t="inlineStr">
        <is>
          <t>NM_001126118.2</t>
        </is>
      </c>
      <c r="HZ19" t="inlineStr">
        <is>
          <t>nonsynonymous SNV</t>
        </is>
      </c>
      <c r="IA19" t="inlineStr">
        <is>
          <t>TP53:NM_001126118:exon3:c.C98G:p.P33R,TP53:NM_000546:exon4:c.C215G:p.P72R,TP53:NM_001126112:exon4:c.C215G:p.P72R,TP53:NM_001126113:exon4:c.C215G:p.P72R,TP53:NM_001126114:exon4:c.C215G:p.P72R,TP53:NM_001276695:exon4:c.C98G:p.P33R,TP53:NM_001276696:exon4:c.C98G:p.P33R,TP53:NM_001276760:exon4:c.C98G:p.P33R,TP53:NM_001276761:exon4:c.C98G:p.P33R</t>
        </is>
      </c>
      <c r="IB19" t="inlineStr">
        <is>
          <t>NM_001126118@33,</t>
        </is>
      </c>
      <c r="IC19" t="inlineStr">
        <is>
          <t>17_7579472_G_C</t>
        </is>
      </c>
      <c r="ID19" t="inlineStr">
        <is>
          <t>rs1042522,rs1042522,rs1042522,rs1042522,rs1042522,rs1042522,rs1042522,rs1042522</t>
        </is>
      </c>
      <c r="IE19" t="inlineStr">
        <is>
          <t>[[1]] CODON 72 POLYMORPHISM,[[1]] Lip and oral cavity carcinoma,[[1]] Hereditary cancer-predisposing syndrome  [[2]] Hereditary cancer-predisposing syndrome  [[3]] Hereditary cancer-predisposing syndrome  [[4]] Li-Fraumeni syndrome 1  [[5]] Li-Fraumeni syndrome 1  [[6]] Li-Fraumeni syndrome 1  [[7]] Li-Fraumeni syndrome 1  [[8]] Li-Fraumeni syndrome 1  [[9]] Li-Fraumeni syndrome 1,[[1]] multiple conditions  [[2]] Acute myeloid leukemia,[[1]] Li-Fraumeni syndrome,[[1]] Hereditary breast ovarian cancer syndrome  [[2]] Hereditary breast ovarian cancer syndrome,[[1]] not provided  [[2]] not provided  [[3]] not provided,[[1]] not specified  [[2]] not specified  [[3]] not specified  [[4]] not specified  [[5]] not specified  [[6]] not specified  [[7]] not specified  [[8]] not specified</t>
        </is>
      </c>
      <c r="IM19" t="inlineStr">
        <is>
          <t>NM_001126118</t>
        </is>
      </c>
      <c r="IN19" t="n">
        <v>0.75</v>
      </c>
      <c r="IO19" t="n">
        <v>0.66</v>
      </c>
      <c r="IP19" t="n">
        <v>0.38</v>
      </c>
      <c r="IQ19" t="n">
        <v>0.71</v>
      </c>
      <c r="IR19" t="n">
        <v>0.59</v>
      </c>
      <c r="IS19" t="n">
        <v>0.73</v>
      </c>
      <c r="IT19" t="n">
        <v>0.73</v>
      </c>
      <c r="IU19" t="n">
        <v>0.66</v>
      </c>
      <c r="IV19" t="n">
        <v>0.5</v>
      </c>
      <c r="IW19" t="inlineStr">
        <is>
          <t>not_specified,CODON_72_POLYMORPHISM,_(rs1042522)|not_provided|not_specified|Hereditary_cancer-predisposing_syndrome|Li-Fraumeni_syndrome_1,Hereditary_cancer-predisposing_syndrome</t>
        </is>
      </c>
      <c r="IX19" t="inlineStr">
        <is>
          <t>MedGen,.|MedGen|MedGen|MedGen:SNOMED_CT|MedGen:OMIM,MedGen:SNOMED_CT</t>
        </is>
      </c>
      <c r="IY19" t="inlineStr">
        <is>
          <t>CN169374,.|CN221809|CN169374|C0027672:699346009|C1835398:151623,C0027672:699346009</t>
        </is>
      </c>
      <c r="IZ19" t="inlineStr">
        <is>
          <t>hmvp</t>
        </is>
      </c>
      <c r="JA19" t="inlineStr">
        <is>
          <t>17p13.1</t>
        </is>
      </c>
      <c r="JB19" t="inlineStr">
        <is>
          <t>17p13.1</t>
        </is>
      </c>
      <c r="JC19" t="inlineStr">
        <is>
          <t>TP53</t>
        </is>
      </c>
      <c r="JD19" t="n">
        <v>7157</v>
      </c>
      <c r="JE19" t="inlineStr">
        <is>
          <t>ENSG00000141510</t>
        </is>
      </c>
      <c r="JF19" t="inlineStr"/>
      <c r="JG19" t="inlineStr">
        <is>
          <t>Trp53 (MGI:98834)</t>
        </is>
      </c>
      <c r="JI19" t="n">
        <v>8</v>
      </c>
    </row>
    <row r="20">
      <c r="C20" t="inlineStr">
        <is>
          <t>B</t>
        </is>
      </c>
      <c r="D20" t="inlineStr">
        <is>
          <t>chr17:7579472-7579472</t>
        </is>
      </c>
      <c r="E20" t="inlineStr">
        <is>
          <t>TP53</t>
        </is>
      </c>
      <c r="F20" t="inlineStr">
        <is>
          <t>NM_001276695.3</t>
        </is>
      </c>
      <c r="G20" t="inlineStr">
        <is>
          <t>NP_001263624.1</t>
        </is>
      </c>
      <c r="H20" t="inlineStr">
        <is>
          <t>c.98C&gt;G</t>
        </is>
      </c>
      <c r="I20" t="inlineStr">
        <is>
          <t>p.Pro33Arg</t>
        </is>
      </c>
      <c r="J20" t="inlineStr">
        <is>
          <t>4_12</t>
        </is>
      </c>
      <c r="L20" t="n">
        <v>0.54319</v>
      </c>
      <c r="M20" t="n">
        <v>610</v>
      </c>
      <c r="N20" t="n">
        <v>1123</v>
      </c>
      <c r="O20" t="n">
        <v>17</v>
      </c>
      <c r="P20" t="n">
        <v>347</v>
      </c>
      <c r="Q20" t="n">
        <v>202.6</v>
      </c>
      <c r="V20" t="inlineStr">
        <is>
          <t>8_8</t>
        </is>
      </c>
      <c r="W20" t="inlineStr">
        <is>
          <t>rs1042522</t>
        </is>
      </c>
      <c r="X20" t="inlineStr">
        <is>
          <t>PP2</t>
        </is>
      </c>
      <c r="Y20" t="inlineStr">
        <is>
          <t>BA1,BP6</t>
        </is>
      </c>
      <c r="Z20" t="inlineStr">
        <is>
          <t>AD, AR</t>
        </is>
      </c>
      <c r="AA20" t="inlineStr">
        <is>
          <t>myeloid neoplasm;  acute myeloid leukemia;  anemia;  cytopenia;  immune deficiency;  hereditary cancer;  familial cancer;  endocrine disorder;  mitochondrial disorder;  skin disorder;  plasma cell myeloma;  multiple myeloma;  acute lymphoblastic leukemia;  lymphoid neoplasm;  lymphoma; Glioma susceptibility 1; Abnormality of bone marrow cell morphology; Abnormality of coagulation; Abnormality of metabolism/homeostasis; Abnormality of thrombocytes; Acute leukemia; Adenocarcinoma; Adrenocortical carcinoma; Adrenocortical carcinoma, hereditary; Adrenocortical carcinoma, pediatric; Amaurosis fugax; Arterial thrombosis; Astrocytoma; Autosomal dominant inheritance; Basal cell carcinoma, susceptibility to, 7; Breast adenocarcinoma; Breast carcinoma; Carcinoma of cervix; Carcinoma of colon; Carcinoma of pancreas; Cerebral ischemia; Chest pain; Choroid plexus carcinoma; Choroid plexus papilloma; Cognitive impairment; Colon cancer; Coronary Artery Disease; Dyskeratosis congenita; Familial cancer of breast; Familial colorectal cancer; Glioma susceptibility 1; Hemiplegia/hemiparesis; Hepatoblastoma; Hepatocellular carcinoma; Hereditary cancer-predisposing syndrome; Hereditary nonpolyposis colorectal carcinoma; Hydrocephalus; Hypertonia; Li-Fraumeni syndrome; Li-Fraumeni syndrome 1; Li-Fraumeni-like syndrome; Lung adenocarcinoma; Lymphoma; Malignant lymphoma, non-Hodgkin; Malignant tumor of prostate; Melanoma; Micronodular cirrhosis; Myelodysplasia; Nasopharyngeal carcinoma; Neoplasia of the nasopharynx; Neoplasm of ovary; Neoplasm of stomach; Neoplasm of the adrenal cortex; Neoplasm of the breast; Neoplasm of the colon; Neoplasm of the lung; Neoplasm of the nervous system; Neoplasm of the pancreas; Neoplasm of the skeletal system; Neoplasm of the skin; Neoplasm of the stomach; Nephroblastoma (Wilms tumor); Osteosarcoma; Paresthesia; Prostate cancer; Prostate neoplasm; Renal cell carcinoma; Retinoblastoma; Rhabdomyosarcoma; Sarcoma; Seizures; Soft tissue sarcoma; Splenomegaly; Subacute progressive viral hepatitis; Thrombophlebitis; Transitional cell carcinoma of the bladder; Uterine leiomyosarcoma; Visual impairment; thyroid cancer; Chronic lymphocytic leukemia; Malignant lymphoma, non-Hodgkin; Nasopharyngeal carcinoma; Familial cancer of breast; Li-Fraumeni syndrome; Li-Fraumeni syndrome; Li-Fraumeni syndrome 1; Adrenocortical carcinoma, hereditary; Carcinoma of pancreas; Choroid plexus papilloma; Familial cancer of breast; Familial colorectal cancer; Hepatocellular carcinoma; Li-Fraumeni syndrome 1; Nasopharyngeal carcinoma; Osteosarcoma; AML - Acute myeloid leukemia; Acute promyelocytic leukemia; Adrenocortical carcinoma; AML - Acute myeloid leukemia; Chronic lymphocytic leukemia; Myelodysplastic syndrome; Neoplasm of stomach; Adrenocortical carcinoma, hereditary; Adrenocortical carcinoma, hereditary; Breast cancer, susceptibility to; Familial cancer of breast; Li-Fraumeni syndrome; Li-Fraumeni syndrome 1; Lung cancer; Neoplasm of breast; Osteosarcoma; Sarcoma; Hematologic neoplasm; Adrenocortical carcinoma, pediatric; Breast cancer, early-onset; Familial cancer of breast; Li-Fraumeni syndrome; Neoplasm of breast; Sarcoma; Li-Fraumeni syndrome; Li-Fraumeni syndrome 1; Li-Fraumeni syndrome 2; Li-Fraumeni syndrome 3; Basal cell carcinoma, susceptibility to, 7; Breast cancer, early-onset; Breast cancer, familial male; Breast cancer, susceptibility to; Li-Fraumeni syndrome; Neoplasm of breast; Adrenocortical carcinoma, hereditary; Familial cancer of breast; Familial colorectal cancer; Li-Fraumeni syndrome 1; Osteosarcoma; Familial cancer of breast; Breast cancer, early-onset; Breast cancer, susceptibility to; Li-Fraumeni syndrome; Familial cancer of breast; Li-Fraumeni syndrome; Li-Fraumeni syndrome 1; Li-Fraumeni syndrome; Li-Fraumeni syndrome 1; Multiple myeloma; Adrenocortical carcinoma, hereditary; Breast cancer, early-onset; Choroid plexus carcinoma; Li-Fraumeni syndrome 1; Lung cancer; Adrenocortical carcinoma, hereditary; Basal cell carcinoma, susceptibility to, 7; Carcinoma of colon; Carcinoma of pancreas; Choroid plexus papilloma; Familial cancer of breast; Glioma susceptibility 1; Hepatocellular carcinoma; Li-Fraumeni syndrome 1; Nasopharyngeal carcinoma; Osteosarcoma; Hepatocellular carcinoma; Carcinoma of pancreas; Osteosarcoma; Adrenocortical carcinoma; Adrenocortical carcinoma, hereditary; Breast cancer; Breast cancer, susceptibility to; Familial cancer of breast; Li-Fraumeni syndrome; Li-Fraumeni syndrome 1; Lung cancer; Osteosarcoma; Sarcoma; Soft tissue sarcoma</t>
        </is>
      </c>
      <c r="AB20" t="inlineStr">
        <is>
          <t>{Basal cell carcinoma 7}, 614740 (3), Autosomal dominant; {Adrenocortical carcinoma, pediatric}, 202300 (3), Autosomal dominant; Hepatocellular carcinoma, somatic, 114550 (3); Breast cancer, somatic, 114480 (3); Li-Fraumeni syndrome, 151623 (3), Autosomal dominant; Pancreatic cancer, somatic, 260350 (3); Nasopharyngeal carcinoma, somatic, 607107 (3); {Osteosarcoma}, 259500 (3), Somatic mutation; {Choroid plexus papilloma}, 260500 (3), Autosomal dominant; {Colorectal cancer}, 114500 (3), Autosomal dominant, Somatic mutation; {Glioma susceptibility 1}, 137800 (3), Autosomal dominant, Somatic mutation; Bone marrow failure syndrome 5, 618165 (3), Autosomal dominant</t>
        </is>
      </c>
      <c r="AC20" t="n">
        <v>0.53235</v>
      </c>
      <c r="AE20" t="n">
        <v>1</v>
      </c>
      <c r="AF20" t="n">
        <v>0.5</v>
      </c>
      <c r="AG20" t="inlineStr">
        <is>
          <t>RCV000152112.1,RCV000013144.2|RCV000034639.1|RCV000079202.5|RCV000132165.2|RCV000144668.1,RCV000164487.1</t>
        </is>
      </c>
      <c r="AH20" t="inlineStr">
        <is>
          <t>[[1]] RCV000013144,[[1]] RCV001255631,[[1]] RCV000132165  [[2]] RCV000132165  [[3]] RCV000132165  [[4]] RCV000144668  [[5]] RCV000144668  [[6]] RCV000144668  [[7]] RCV000144668  [[8]] RCV000144668  [[9]] RCV000144668,[[1]] RCV002496335  [[2]] RCV002510562,[[1]] RCV000300782,[[1]] RCV002225263  [[2]] RCV002225263,[[1]] RCV000034639  [[2]] RCV000034639  [[3]] RCV000034639,[[1]] RCV000079202  [[2]] RCV000079202  [[3]] RCV000079202  [[4]] RCV000079202  [[5]] RCV000079202  [[6]] RCV000079202  [[7]] RCV000079202  [[8]] RCV000079202</t>
        </is>
      </c>
      <c r="AI20" t="inlineStr">
        <is>
          <t>[[1]] Benign~~OMIM, Banaras Hindu University,[[1]] Benign~~Ambry Genetics  [[2]] Benign~~Color Diagnostics, LLC DBA Color Health  [[3]] Benign~~Genome-Nilou Lab  [[4]] Uncertain significance~~Pathway Genomics  [[5]] Benign~~Illumina Laboratory Services,Illumina  [[6]] Benign~~IntelligeneCG  [[7]] Benign~~Diagnostic Laboratory, Department of Genetics, University Medical Center Groningen  [[8]] Benign~~Institute of Human Genetics, University of Leipzig Medical Center  [[9]] Benign~~Genome-Nilou Lab,[[1]] Benign~~Fulgent Genetics, Fulgent Genetics  [[2]] Benign~~Dr. Afia Zoology Lab,University of Education,[[1]] Benign~~Invitae,[[1]] Benign~~National Health Laboratory Service, Universitas Academic Hospital and University of the Free State  [[2]] Benign~~Genetics Program, Instituto Nacional de Cancer,[[1]] no known pathogenicity~~Biesecker Lab/Clinical Genomics Section,National Institutes of Health  [[2]] Benign~~ARUP Laboratories, Molecular Genetics and Genomics,ARUP Laboratories  [[3]] Benign~~GeneDx,[[1]] not provided~~ITMI  [[2]] Benign~~Eurofins NTD LLC (GA)  [[3]] Benign~~PreventionGenetics,PreventionGenetics  [[4]] Benign~~Mayo Clinic Laboratories,Mayo Clinic  [[5]] Benign~~Clinical Genetics Laboratory, Department of Pathology,Netherlands Cancer Institute  [[6]] Benign~~Genome Diagnostics Laboratory, University Medical Center Utrecht  [[7]] Benign~~Joint Genome Diagnostic Labs from Nijmegen and Maastricht, Radboudumc and MUMC+  [[8]] Benign~~Clinical Genetics DNA and cytogenetics Diagnostics Lab, Erasmus MC, Erasmus Medical Center</t>
        </is>
      </c>
      <c r="AL20" t="inlineStr">
        <is>
          <t>[[1]] 17403527, NA  [[2]] 12459171, NA  [[3]] 15131588, NA  [[4]] 12567188, NA  [[5]] 21245379, mouse model  [[6]] 33126578, Modifies cellular phenotype in TP53 R248Q/W cells.  [[7]] 20019240, NA  [[8]] 12826609, NA  [[9]] 20128691, NA  [[10]] 21454683, NA  [[11]] 21038427, NA  [[12]] 9891044, NA  [[13]] 20587514, NA</t>
        </is>
      </c>
      <c r="AQ20" t="inlineStr">
        <is>
          <t>CM961374</t>
        </is>
      </c>
      <c r="AR20" t="inlineStr">
        <is>
          <t>DFP</t>
        </is>
      </c>
      <c r="AS20" t="inlineStr">
        <is>
          <t>[[1]] 30796655, Breast Cancer Res Treat.2019(175)479, Not associated with breast cancer  [[2]] 18583979, Nat Genet.2008(40)827, Meta-analysis.  [[3]] 24747975, PLoS One.2014(9)e94874, not associated with ovarian cancer in meta-analysis.  [[4]] 22289634, Aging (Albany NY).2012(4)28, NA  [[5]] 28210099, Mol Vis.2017(23)20, NA  [[6]] 24038938, Pediatr Blood Cancer.2014(61)436, NA  [[7]] 17403527, Mutat Res.2007(619)38, NA  [[8]] 25537220, Exp Oncol.2014(36)258, Association with increased number TP53 mutations in patients.  [[9]] 11844595, Lung Cancer.2002(35)231, NA  [[10]] 21931130, Invest Ophthalmol Vis Sci.2011(52)8467, NA  [[11]] 24728327, PLoS One.2014(9)e94554, found in healthy ancestrally diverse cohort. Table S1.  [[12]] 18256523, Cell Cycle.2008(7)158, NA  [[13]] 12459171, Biochem Biophys Res Commun.2002(299)539, NA  [[14]] 15131588, Cell Death Differ.2004(11)962, NA  [[15]] 16258005, J Med Genet.2006(43)531, Arg allele carriers associated with lower age of onset  [[16]] 21283750, PLoS One.2011(6)e15813, G allele  [[17]] 25177931, Genet Mol Res.2014(13)6503, NA  [[18]] 26099444, Reprod Biomed Online.2015(31)149, Meta analysis.  [[19]] 23729685, Am J Epidemiol.2013(177)1317, NA  [[20]] 19357867, Hum Genet.2009(125)633, NA  [[21]] 19837266, Cancer Genet Cytogenet.2009(195)31, NA  [[22]] 24615009, Med Oncol.2014(31)908, NA  [[23]] 12567188, Nat Genet.2003(33)357, NA  [[24]] 21124037, Onkologie.2010(33)666, Not associated with colorectal cancer  [[25]] 19171829, Neurology.2009(72)332, NA  [[26]] 18426989, Blood.2008(112)741, MDM2 interaction  [[27]] 22692183, Mol Med Rep.2012(6)473, NA  [[28]] 21814224, J Hum Genet.2011(56)685, NA  [[29]] 20886596, Int J Cancer.2011(129)920, Meta-analysis of cancer susceptibility.  [[30]] 21245379, Mol Cell Biol.2011(31)1201, mouse model  [[31]] 25774791, PLoS One.2015(10)e0118112, NA  [[32]] 15183530, Cancer Lett.2004(210)151, NA  [[33]] 29484706, J Clin Lab Anal.2018(32)e22418, Suppl. Table 2. As Pro72Arg.  [[34]] 33126578, J Clin Med.2020(9), Modifies cellular phenotype in TP53 R248Q/W cells.  [[35]] 22367371, Mol Biol Rep.2012(39)7479, NA  [[36]] 19521721, Hum Genet.2009(126)559, G allele more susceptible  [[37]] 19657731, Breast Cancer Res Treat.2010(120)705, Breast cancer meta-analysis  [[38]] 20019240, FASEB J.2010(24)1347, NA  [[39]] 22856646, Genet Test Mol Biomarkers.2012(16)1149, Arg allele reduces risk.  [[40]] 22703879, Am J Hum Genet.2012(91)97, c.215 C&gt;G found in 369/412 individuals  [[41]] 19470478, Proc Natl Acad Sci U S A.2009(106)9761, NA  [[42]] 12826609, Proc Natl Acad Sci U S A.2003(100)8424, NA  [[43]] 25339039, Asian Pac J Cancer Prev.2014(15)8413, NA  [[44]] 18990008, Asian Pac J Cancer Prev.2008(9)391, NA  [[45]] 19639206, Oncol Rep.2009(22)575, NA  [[46]] 23793604, Breast Cancer Res Treat.2013(140)151, NA  [[47]] 22545084, PLoS One.2012(7)e34422, G-allele is associated  [[48]] 22336889, J Hum Genet.2012(57)261, NA  [[49]] 21323870, Br J Haematol.2011(153)533, NA  [[50]] 20128691, Biol Chem.2010(391)197, NA  [[51]] 19542078, J Med Genet.2009(46)766, NA  [[52]] 27153395, Am J Hum Genet.2016(98)801, Table S5. Final call Benign.  [[53]] 15138483, Br J Cancer.2004(90)1989, interaction with NQO1 P187S  [[54]] 25896519, J Natl Cancer Inst.2015(107)djv101, NA  [[55]] 35899558, Turk J Pediatr.2022(64)451, NA  [[56]] 21454683, J Biol Chem.2011(286)18251, NA  [[57]] 23207172, Ophthalmology.2013(120)623, NA  [[58]] 22189267, Eur J Hum Genet.2012(20)696, NA  [[59]] 21778786, Pathobiology.2011(78)193, NA  [[60]] 26045840, Int J Clin Exp Pathol.2015(8)3198, NA  [[61]] 25935255, J Endocrinol Invest.2015(38)1175, NA  [[62]] 15609317, Int J Cancer.2005(114)730, NA  [[63]] 23683469, Oral Oncol.2013(49)818, NA  [[64]] 19657586, J Neural Transm.2009(116)1179, NA  [[65]] 21038427, Environ Mol Mutagen.2011(52)77, NA  [[66]] 25169539, Asian Pac J Cancer Prev.2014(15)6871, NA  [[67]] 24064928, Oncol Rep.2013(30)2811, NA  [[68]] 17719241, Ann Epidemiol.2008(18)48, NA  [[69]] 23210739, DNA Cell Biol.2013(32)19, Arg is associated.  [[70]] 19789321, Clin Cancer Res.2009(15)6292, NA  [[71]] 9607760, Nature.1998(393)229, Arg is associated with susceptibility.  [[72]] 25412941, Med Oncol.2014(31)356, NA  [[73]] 18567547, Dig Liver Dis.2009(41)179, Arg homozygote  [[74]] 25591549, J Exp Clin Cancer Res.2015(34)2, NA  [[75]] 9891044, Mol Cell Biol.1999(19)1092, NA  [[76]] 22524816, Asian Pac J Cancer Prev.2012(13)511, No association with breast cancer in South Indian women.  [[77]] 26420962, World J Gastroenterol.2015(21)10358, NA  [[78]] 24604328, Tumour Biol.2014(35)5885, NA  [[79]] 19165225, Nat Rev Cancer.2009(9)95, review  [[80]] 11983757, J Natl Cancer Inst.2002(94)681, NA  [[81]] 23073555, Gene.2013(512)408, meta analysis.  [[82]] 20939739, Genet Test Mol Biomarkers.2010(14)829, NA  [[83]] 20587514, Cancer Res.2010(70)5851, NA</t>
        </is>
      </c>
      <c r="AT20" t="n">
        <v>1</v>
      </c>
      <c r="AW20" t="n">
        <v>0.75</v>
      </c>
      <c r="AZ20" t="inlineStr">
        <is>
          <t>BBDB</t>
        </is>
      </c>
      <c r="BA20" t="n">
        <v>0.615756</v>
      </c>
      <c r="BB20" t="n">
        <v>0.59</v>
      </c>
      <c r="BC20" t="n">
        <v>0.51</v>
      </c>
      <c r="BD20" t="n">
        <v>0.33</v>
      </c>
      <c r="BE20" t="n">
        <v>0.71</v>
      </c>
      <c r="BF20" t="n">
        <v>0.68</v>
      </c>
      <c r="BG20" t="n">
        <v>0.54</v>
      </c>
      <c r="BH20" t="n">
        <v>0.655</v>
      </c>
      <c r="BI20" t="n">
        <v>0.5938</v>
      </c>
      <c r="BJ20" t="n">
        <v>0.3814</v>
      </c>
      <c r="BK20" t="n">
        <v>0.711</v>
      </c>
      <c r="BL20" t="n">
        <v>0.7304</v>
      </c>
      <c r="BM20" t="n">
        <v>0.7341</v>
      </c>
      <c r="BN20" t="n">
        <v>0.658</v>
      </c>
      <c r="BO20" t="n">
        <v>0.4989</v>
      </c>
      <c r="BP20" t="n">
        <v>0.63</v>
      </c>
      <c r="BQ20" t="n">
        <v>0.75</v>
      </c>
      <c r="BR20" t="n">
        <v>0.41</v>
      </c>
      <c r="BS20" t="n">
        <v>0.6686</v>
      </c>
      <c r="BT20" t="n">
        <v>0.3788</v>
      </c>
      <c r="BU20" t="n">
        <v>0.714</v>
      </c>
      <c r="BV20" t="n">
        <v>0.7163</v>
      </c>
      <c r="BW20" t="n">
        <v>0.5709</v>
      </c>
      <c r="BX20" t="n">
        <v>0.7302999999999999</v>
      </c>
      <c r="BY20" t="n">
        <v>0.7378</v>
      </c>
      <c r="BZ20" t="n">
        <v>0.7029</v>
      </c>
      <c r="CA20" t="n">
        <v>0.5004</v>
      </c>
      <c r="CB20" t="n">
        <v>0.6194</v>
      </c>
      <c r="CC20" t="n">
        <v>0.3853</v>
      </c>
      <c r="CD20" t="n">
        <v>0.6957</v>
      </c>
      <c r="CE20" t="n">
        <v>0.7252</v>
      </c>
      <c r="CF20" t="n">
        <v>0.5447</v>
      </c>
      <c r="CG20" t="n">
        <v>0.7262999999999999</v>
      </c>
      <c r="CH20" t="n">
        <v>0.7275</v>
      </c>
      <c r="CI20" t="n">
        <v>0.6916</v>
      </c>
      <c r="CX20" t="n">
        <v>1.1262</v>
      </c>
      <c r="DD20" t="inlineStr">
        <is>
          <t>EAPRMPEAAP P VAPAPAAPTP</t>
        </is>
      </c>
      <c r="DE20" t="n">
        <v>2</v>
      </c>
      <c r="DI20" t="n">
        <v>1</v>
      </c>
      <c r="DJ20" t="inlineStr">
        <is>
          <t>missense_variant</t>
        </is>
      </c>
      <c r="DK20" t="inlineStr">
        <is>
          <t>MODERATE</t>
        </is>
      </c>
      <c r="DP20" t="n">
        <v>1</v>
      </c>
      <c r="DQ20" t="n">
        <v>1</v>
      </c>
      <c r="DS20" t="n">
        <v>1</v>
      </c>
      <c r="DX20" t="n">
        <v>1</v>
      </c>
      <c r="DZ20" t="inlineStr">
        <is>
          <t>Benign,Benign|Benign|Benign|Benign|Uncertain significance,Uncertain significance</t>
        </is>
      </c>
      <c r="EA20" t="inlineStr">
        <is>
          <t>NA,NA,bp6,bp6,bp6,bp6,bp6,bp6</t>
        </is>
      </c>
      <c r="EB20" t="inlineStr">
        <is>
          <t>[[1]] no assertion criteria provided,[[1]] no assertion criteria provided,[[1]] criteria provided, single submitter  [[2]] criteria provided, single submitter  [[3]] criteria provided, single submitter  [[4]] no assertion criteria provided  [[5]] criteria provided, single submitter  [[6]] criteria provided, single submitter  [[7]] no assertion criteria provided  [[8]] criteria provided, single submitter  [[9]] criteria provided, single submitter, single submitter  [[2]] no assertion criteria provided, single submitter,[[1]] criteria provided, single submitter  [[2]] criteria provided, single submitter,[[1]] no assertion criteria provided  [[2]] criteria provided, single submitter  [[3]] criteria provided, single submitter,[[1]] no assertion provided  [[2]] criteria provided, single submitter  [[3]] criteria provided, single submitter  [[4]] no assertion criteria provided  [[5]] no assertion criteria provided  [[6]] no assertion criteria provided  [[7]] no assertion criteria provided  [[8]] no assertion criteria provided</t>
        </is>
      </c>
      <c r="EC20" t="inlineStr">
        <is>
          <t>[[1]] literature only,[[1]] research,[[1]] clinical testing  [[2]] clinical testing  [[3]] clinical testing  [[4]] clinical testing  [[5]] clinical testing  [[6]] clinical testing  [[7]] clinical testing  [[8]] clinical testing  [[9]] clinical testing,[[1]] clinical testing  [[2]] clinical testing,[[1]] clinical testing,[[1]] clinical testing  [[2]] research,[[1]] research  [[2]] clinical testing  [[3]] clinical testing,[[1]] reference population  [[2]] clinical testing  [[3]] clinical testing  [[4]] clinical testing  [[5]] clinical testing  [[6]] clinical testing  [[7]] clinical testing  [[8]] clinical testing</t>
        </is>
      </c>
      <c r="ED20" t="inlineStr">
        <is>
          <t>[[1]] 1975675,[[1]] NA,[[1]] NA  [[2]] NA  [[3]] NA  [[4]] NA  [[5]] NA  [[6]] NA  [[7]] NA  [[8]] NA  [[9]] NA,[[1]] NA  [[2]] NA,[[1]] NA,[[1]] NA  [[2]] NA,[[1]] NA  [[2]] NA  [[3]] NA,[[1]] NA  [[2]] NA  [[3]] NA  [[4]] NA  [[5]] NA  [[6]] NA  [[7]] NA  [[8]] NA</t>
        </is>
      </c>
      <c r="EE20" t="inlineStr">
        <is>
          <t>[[1]] NM 000546.6(TP53):c.215C&gt;G (p.Pro72Arg) AND CODON 72 POLYMORPHISM,[[1]] NM 000546.6(TP53):c.215C&gt;G (p.Pro72Arg) AND Lip and oral cavity carcinoma,[[1]] NM 000546.6(TP53):c.215C&gt;G (p.Pro72Arg) AND Hereditary cancer-predisposing syndrome  [[2]] NM 000546.6(TP53):c.215C&gt;G (p.Pro72Arg) AND Hereditary cancer-predisposing syndrome  [[3]] NM 000546.6(TP53):c.215C&gt;G (p.Pro72Arg) AND Hereditary cancer-predisposing syndrome  [[4]] NM 000546.6(TP53):c.215C&gt;G (p.Pro72Arg) AND Li-Fraumeni syndrome 1  [[5]] NM 000546.6(TP53):c.215C&gt;G (p.Pro72Arg) AND Li-Fraumeni syndrome 1  [[6]] NM 000546.6(TP53):c.215C&gt;G (p.Pro72Arg) AND Li-Fraumeni syndrome 1  [[7]] NM 000546.6(TP53):c.215C&gt;G (p.Pro72Arg) AND Li-Fraumeni syndrome 1  [[8]] NM 000546.6(TP53):c.215C&gt;G (p.Pro72Arg) AND Li-Fraumeni syndrome 1  [[9]] NM 000546.6(TP53):c.215C&gt;G (p.Pro72Arg) AND Li-Fraumeni syndrome 1,[[1]] NM 000546.6(TP53):c.215C&gt;G (p.Pro72Arg) AND multiple conditions  [[2]] NM 000546.6(TP53):c.215C&gt;G (p.Pro72Arg) AND Acute myeloid leukemia,[[1]] NM 000546.6(TP53):c.215C&gt;G (p.Pro72Arg) AND Li-Fraumeni syndrome,[[1]] NM 000546.6(TP53):c.215C&gt;G (p.Pro72Arg) AND Hereditary breast ovarian cancer syndrome  [[2]] NM 000546.6(TP53):c.215C&gt;G (p.Pro72Arg) AND Hereditary breast ovarian cancer syndrome,[[1]] NM 000546.6(TP53):c.215C&gt;G (p.Pro72Arg) AND not provided  [[2]] NM 000546.6(TP53):c.215C&gt;G (p.Pro72Arg) AND not provided  [[3]] NM 000546.6(TP53):c.215C&gt;G (p.Pro72Arg) AND not provided,[[1]] NM 000546.6(TP53):c.215C&gt;G (p.Pro72Arg) AND not specified  [[2]] NM 000546.6(TP53):c.215C&gt;G (p.Pro72Arg) AND not specified  [[3]] NM 000546.6(TP53):c.215C&gt;G (p.Pro72Arg) AND not specified  [[4]] NM 000546.6(TP53):c.215C&gt;G (p.Pro72Arg) AND not specified  [[5]] NM 000546.6(TP53):c.215C&gt;G (p.Pro72Arg) AND not specified  [[6]] NM 000546.6(TP53):c.215C&gt;G (p.Pro72Arg) AND not specified  [[7]] NM 000546.6(TP53):c.215C&gt;G (p.Pro72Arg) AND not specified  [[8]] NM 000546.6(TP53):c.215C&gt;G (p.Pro72Arg) AND not specified  [[1]] NM_000546.6(TP53):c.215C&gt;G (p.Pro72Arg) AND not specified  [[2]] NM_000546.6(TP53):c.215C&gt;G (p.Pro72Arg) AND not specified  [[3]] NM_000546.6(TP53):c.215C&gt;G (p.Pro72Arg) AND not specified  [[4]] NM_000546.6(TP53):c.215C&gt;G (p.Pro72Arg) AND not specified  [[5]] NM_000546.6(TP53):c.215C&gt;G (p.Pro72Arg) AND not specified  [[6]] NM_000546.6(TP53):c.215C&gt;G (p.Pro72Arg) AND not specified  [[7]] NM_000546.6(TP53):c.215C&gt;G (p.Pro72Arg) AND not specified  [[8]] NM_000546.6(TP53):c.215C&gt;G (p.Pro72Arg) AND not specified</t>
        </is>
      </c>
      <c r="EF20" t="inlineStr">
        <is>
          <t>[[1]] SCV000033391,[[1]] SCV001432167,[[1]] SCV000187242  [[2]] SCV000292072  [[3]] SCV002582428  [[4]] SCV000189999  [[5]] SCV000407071  [[6]] SCV000611723  [[7]] SCV000733710  [[8]] SCV001440886  [[9]] SCV002583090,[[1]] SCV002804833  [[2]] SCV002820082,[[1]] SCV000629789,[[1]] SCV002505076  [[2]] SCV002515178,[[1]] SCV000043503  [[2]] SCV000605416  [[3]] SCV001940208,[[1]] SCV000086398  [[2]] SCV000111071  [[3]] SCV000305114  [[4]] SCV000692094  [[5]] SCV001905760  [[6]] SCV001928733  [[7]] SCV001957163  [[8]] SCV001974193</t>
        </is>
      </c>
      <c r="EG20" t="inlineStr">
        <is>
          <t>[[1]] Ara et al. (1990) reported that the pro72-to-arg (P72R) change in p53 is caused by polymorphism rather than mutation. Olschwang et al. (1991) assessed the frequency of the pro72-to-arg (P72R) polymorphism and, from its frequency in colon cancer patients and control subjects, concluded that there was no strong association with colon cancer. In both the cancer group and the control group, the frequencies of the pro72 and arg72 alleles were about 31 and 69%, respectively.,[[1]] NA,[[1]] NA  [[2]] not provided  [[3]] not provided  [[4]] not provided  [[5]] not provided  [[6]] not provided  [[7]] not provided  [[8]] not provided  [[9]] not provided,[[1]] not provided  [[2]] not provided,[[1]] not provided,[[1]] NA  [[2]] not provided,[[1]] NA  [[2]] not provided  [[3]] not provided,[[1]] 0.64529999999999998  [[2]] NA  [[3]] not provided  [[4]] not provided  [[5]] not provided  [[6]] not provided  [[7]] not provided  [[8]] not provided</t>
        </is>
      </c>
      <c r="EH20" t="inlineStr">
        <is>
          <t>REF</t>
        </is>
      </c>
      <c r="EI20" t="inlineStr">
        <is>
          <t>TP53</t>
        </is>
      </c>
      <c r="EJ20" t="inlineStr">
        <is>
          <t>NM_000546</t>
        </is>
      </c>
      <c r="EK20" t="inlineStr">
        <is>
          <t>NP_000537</t>
        </is>
      </c>
      <c r="EL20" t="n">
        <v>215</v>
      </c>
      <c r="EM20" t="inlineStr">
        <is>
          <t>215G&gt;C</t>
        </is>
      </c>
      <c r="EN20" t="inlineStr">
        <is>
          <t>R</t>
        </is>
      </c>
      <c r="EO20" t="inlineStr">
        <is>
          <t>P</t>
        </is>
      </c>
      <c r="EP20" t="n">
        <v>120445</v>
      </c>
      <c r="EQ20" t="n">
        <v>72</v>
      </c>
      <c r="ER20" t="inlineStr">
        <is>
          <t>missense</t>
        </is>
      </c>
      <c r="ES20" t="inlineStr">
        <is>
          <t>[[1]] Breast Cancer Res Treat.2019(175)479  [[2]] Nat Genet.2008(40)827  [[3]] PLoS One.2014(9)e94874  [[4]] Aging (Albany NY).2012(4)28  [[5]] Mol Vis.2017(23)20  [[6]] Pediatr Blood Cancer.2014(61)436  [[7]] Mutat Res.2007(619)38  [[8]] Exp Oncol.2014(36)258  [[9]] Lung Cancer.2002(35)231  [[10]] Invest Ophthalmol Vis Sci.2011(52)8467  [[11]] PLoS One.2014(9)e94554  [[12]] Cell Cycle.2008(7)158  [[13]] Biochem Biophys Res Commun.2002(299)539  [[14]] Cell Death Differ.2004(11)962  [[15]] J Med Genet.2006(43)531  [[16]] PLoS One.2011(6)e15813  [[17]] Genet Mol Res.2014(13)6503  [[18]] Reprod Biomed Online.2015(31)149  [[19]] Am J Epidemiol.2013(177)1317  [[20]] Hum Genet.2009(125)633  [[21]] Cancer Genet Cytogenet.2009(195)31  [[22]] Med Oncol.2014(31)908  [[23]] Nat Genet.2003(33)357  [[24]] Onkologie.2010(33)666  [[25]] Neurology.2009(72)332  [[26]] Blood.2008(112)741  [[27]] Mol Med Rep.2012(6)473  [[28]] J Hum Genet.2011(56)685  [[29]] Int J Cancer.2011(129)920  [[30]] Mol Cell Biol.2011(31)1201  [[31]] PLoS One.2015(10)e0118112  [[32]] Cancer Lett.2004(210)151  [[33]] J Clin Lab Anal.2018(32)e22418  [[34]] J Clin Med.2020(9)  [[35]] Mol Biol Rep.2012(39)7479  [[36]] Hum Genet.2009(126)559  [[37]] Breast Cancer Res Treat.2010(120)705  [[38]] FASEB J.2010(24)1347  [[39]] Genet Test Mol Biomarkers.2012(16)1149  [[40]] Am J Hum Genet.2012(91)97  [[41]] Proc Natl Acad Sci U S A.2009(106)9761  [[42]] Proc Natl Acad Sci U S A.2003(100)8424  [[43]] Asian Pac J Cancer Prev.2014(15)8413  [[44]] Asian Pac J Cancer Prev.2008(9)391  [[45]] Oncol Rep.2009(22)575  [[46]] Breast Cancer Res Treat.2013(140)151  [[47]] PLoS One.2012(7)e34422  [[48]] J Hum Genet.2012(57)261  [[49]] Br J Haematol.2011(153)533  [[50]] Biol Chem.2010(391)197  [[51]] J Med Genet.2009(46)766  [[52]] Am J Hum Genet.2016(98)801  [[53]] Br J Cancer.2004(90)1989  [[54]] J Natl Cancer Inst.2015(107)djv101  [[55]] Turk J Pediatr.2022(64)451  [[56]] J Biol Chem.2011(286)18251  [[57]] Ophthalmology.2013(120)623  [[58]] Eur J Hum Genet.2012(20)696  [[59]] Pathobiology.2011(78)193  [[60]] Int J Clin Exp Pathol.2015(8)3198  [[61]] J Endocrinol Invest.2015(38)1175  [[62]] Int J Cancer.2005(114)730  [[63]] Oral Oncol.2013(49)818  [[64]] J Neural Transm.2009(116)1179  [[65]] Environ Mol Mutagen.2011(52)77  [[66]] Asian Pac J Cancer Prev.2014(15)6871  [[67]] Oncol Rep.2013(30)2811  [[68]] Ann Epidemiol.2008(18)48  [[69]] DNA Cell Biol.2013(32)19  [[70]] Clin Cancer Res.2009(15)6292  [[71]] Nature.1998(393)229  [[72]] Med Oncol.2014(31)356  [[73]] Dig Liver Dis.2009(41)179  [[74]] J Exp Clin Cancer Res.2015(34)2  [[75]] Mol Cell Biol.1999(19)1092  [[76]] Asian Pac J Cancer Prev.2012(13)511  [[77]] World J Gastroenterol.2015(21)10358  [[78]] Tumour Biol.2014(35)5885  [[79]] Nat Rev Cancer.2009(9)95  [[80]] J Natl Cancer Inst.2002(94)681  [[81]] Gene.2013(512)408  [[82]] Genet Test Mol Biomarkers.2010(14)829  [[83]] Cancer Res.2010(70)5851</t>
        </is>
      </c>
      <c r="ET20" t="n">
        <v>8625447</v>
      </c>
      <c r="EU20" t="inlineStr">
        <is>
          <t>Analysis of a germ line polymorphism of the p53 gene in lung cancer patients: discrete results with smoking history.</t>
        </is>
      </c>
      <c r="EV20" t="inlineStr">
        <is>
          <t>aka BstUI or PEX4 SNP</t>
        </is>
      </c>
      <c r="EW20" t="inlineStr">
        <is>
          <t>[[1]] simple additional  [[2]] additional phenotype  [[3]] simple additional  [[4]] additional phenotype  [[5]] additional phenotype  [[6]] additional phenotype  [[7]] functional  [[8]] additional phenotype  [[9]] additional phenotype  [[10]] additional phenotype  [[11]] simple additional  [[12]] additional phenotype  [[13]] functional  [[14]] functional  [[15]] additional phenotype  [[16]] additional phenotype  [[17]] additional phenotype  [[18]] additional phenotype  [[19]] simple additional  [[20]] simple additional  [[21]] additional phenotype  [[22]] additional phenotype  [[23]] functional  [[24]] simple additional  [[25]] additional phenotype  [[26]] molecular  [[27]] additional phenotype  [[28]] simple additional  [[29]] simple additional  [[30]] functional  [[31]] additional phenotype  [[32]] additional phenotype  [[33]] additional phenotype  [[34]] functional  [[35]] additional phenotype  [[36]] additional phenotype  [[37]] simple additional  [[38]] functional  [[39]] additional phenotype  [[40]] simple additional  [[41]] additional phenotype  [[42]] functional  [[43]] additional phenotype  [[44]] additional phenotype  [[45]] additional phenotype  [[46]] additional phenotype  [[47]] additional phenotype  [[48]] additional phenotype  [[49]] additional phenotype  [[50]] functional  [[51]] additional phenotype  [[52]] simple additional  [[53]] additional phenotype  [[54]] additional phenotype  [[55]] simple additional  [[56]] functional  [[57]] additional phenotype  [[58]] additional phenotype  [[59]] additional phenotype  [[60]] additional phenotype  [[61]] additional phenotype  [[62]] additional phenotype  [[63]] additional phenotype  [[64]] additional phenotype  [[65]] functional  [[66]] additional phenotype  [[67]] additional phenotype  [[68]] additional phenotype  [[69]] additional phenotype  [[70]] additional phenotype  [[71]] additional phenotype  [[72]] additional phenotype  [[73]] additional phenotype  [[74]] additional phenotype  [[75]] functional  [[76]] simple additional  [[77]] additional phenotype  [[78]] additional phenotype  [[79]] simple additional  [[80]] additional phenotype  [[81]] additional phenotype  [[82]] additional phenotype  [[83]] functional</t>
        </is>
      </c>
      <c r="EX20" t="n">
        <v>191170</v>
      </c>
      <c r="EY20" t="inlineStr">
        <is>
          <t>22742565,23168575,23946381,26451011,25741868,18830263,19224585,20455025,24586820,24944814,26873362,27415837,24033266,27588484,22703879,23757202,24728327,25881102,26498142,24944790,24218030,26690118,30337837,22992668,18678618,21514219,31528229,30988702,22300735,21708280,28652652,20935061,30409984,16465622,18854777,18990748,19442035,25214541,28827732,30793520,23820649,16857995,18191955,30781715,18978339,18805939,30695351,31028217,29356585,19826048,29458332,27414035,21283750,18547414,31435875,28456797,23267696,25412941,21146886,26870349,19911060,29193749,20847277,25719551,23034890,25591549,27574448,27618021,27376129,22251423,19276375,31821471,22879966,27277665,27871254,30807515,30959967,26900293,27900359,22215955,27246533,26256109,27686769,19367277,27716216,29239811,23127113,20436704,28415781,21533266,18715757,24654968,26683024,26902998,23072573,26666818,19822020,28881764,20100738,20452958,24534481,28348449,20200430,26305668,30139066,26887047,19470478,20855462,21779510,25479941,26382048,26025918,27506496,1742832</t>
        </is>
      </c>
      <c r="EZ20" t="n">
        <v>7157</v>
      </c>
      <c r="FA20" t="inlineStr">
        <is>
          <t>TP53, P53, LFS1 , BCC7, BMFS5</t>
        </is>
      </c>
      <c r="FB20" t="inlineStr">
        <is>
          <t>Tumor protein p53</t>
        </is>
      </c>
      <c r="FC20" t="n">
        <v>0.262</v>
      </c>
      <c r="FD20" t="inlineStr">
        <is>
          <t>T</t>
        </is>
      </c>
      <c r="FE20" t="n">
        <v>1</v>
      </c>
      <c r="FF20" t="inlineStr">
        <is>
          <t>P</t>
        </is>
      </c>
      <c r="FG20" t="n">
        <v>-5.23</v>
      </c>
      <c r="FH20" t="inlineStr">
        <is>
          <t>D</t>
        </is>
      </c>
      <c r="FI20" t="n">
        <v>-0.929</v>
      </c>
      <c r="FJ20" t="inlineStr">
        <is>
          <t>T</t>
        </is>
      </c>
      <c r="FK20" t="n">
        <v>0</v>
      </c>
      <c r="FL20" t="inlineStr">
        <is>
          <t>T</t>
        </is>
      </c>
      <c r="FM20" t="n">
        <v>1.355</v>
      </c>
      <c r="FN20" t="inlineStr">
        <is>
          <t>L</t>
        </is>
      </c>
      <c r="FO20" t="n">
        <v>-0.29</v>
      </c>
      <c r="FP20" t="inlineStr">
        <is>
          <t>N</t>
        </is>
      </c>
      <c r="FQ20" t="n">
        <v>0.371</v>
      </c>
      <c r="FR20" t="inlineStr">
        <is>
          <t>U</t>
        </is>
      </c>
      <c r="FU20" t="n">
        <v>0.361</v>
      </c>
      <c r="FV20" t="inlineStr">
        <is>
          <t>N</t>
        </is>
      </c>
      <c r="FW20" t="n">
        <v>0</v>
      </c>
      <c r="FX20" t="inlineStr">
        <is>
          <t>B</t>
        </is>
      </c>
      <c r="FY20" t="n">
        <v>0</v>
      </c>
      <c r="FZ20" t="inlineStr">
        <is>
          <t>B</t>
        </is>
      </c>
      <c r="GA20" t="n">
        <v>0.172</v>
      </c>
      <c r="GB20" t="n">
        <v>-0.415</v>
      </c>
      <c r="GC20" t="n">
        <v>0.355</v>
      </c>
      <c r="GD20" t="n">
        <v>1.87</v>
      </c>
      <c r="GE20" t="n">
        <v>1.438</v>
      </c>
      <c r="GF20" t="n">
        <v>9.773</v>
      </c>
      <c r="GG20" t="inlineStr">
        <is>
          <t>ID=COSM250061;OCCURENCE=1(central_nervous_system),2(upper_aerodigestive_tract),1(urinary_tract),1(liver)</t>
        </is>
      </c>
      <c r="GH20" t="inlineStr">
        <is>
          <t>rs1042522,CM961374,COSV52666208,COSV53098660</t>
        </is>
      </c>
      <c r="GI20" t="inlineStr">
        <is>
          <t>rs1042522</t>
        </is>
      </c>
      <c r="GJ20" t="inlineStr">
        <is>
          <t>rs1042522</t>
        </is>
      </c>
      <c r="GK20" t="inlineStr">
        <is>
          <t>drug_response,benign,pathogenic</t>
        </is>
      </c>
      <c r="GU20" t="n">
        <v>0.5</v>
      </c>
      <c r="GV20" t="n">
        <v>0.75</v>
      </c>
      <c r="GX20" t="inlineStr">
        <is>
          <t>17</t>
        </is>
      </c>
      <c r="GY20" t="n">
        <v>7579472</v>
      </c>
      <c r="HA20" t="inlineStr">
        <is>
          <t>AD=610;DP=1123;nBI=17;nSI=347;PS=202.6;</t>
        </is>
      </c>
      <c r="HD20" t="inlineStr">
        <is>
          <t>AD=610;DP=1123;nBI=17;nSI=347;PS=202.6;</t>
        </is>
      </c>
      <c r="HE20" t="n">
        <v>610</v>
      </c>
      <c r="HF20" t="n">
        <v>513</v>
      </c>
      <c r="HG20" t="n">
        <v>610</v>
      </c>
      <c r="HH20" t="inlineStr">
        <is>
          <t>17:7579472</t>
        </is>
      </c>
      <c r="HI20" t="inlineStr">
        <is>
          <t>C</t>
        </is>
      </c>
      <c r="HJ20" t="inlineStr">
        <is>
          <t>357</t>
        </is>
      </c>
      <c r="HK20" t="inlineStr">
        <is>
          <t>98</t>
        </is>
      </c>
      <c r="HL20" t="inlineStr">
        <is>
          <t>33</t>
        </is>
      </c>
      <c r="HM20" t="inlineStr">
        <is>
          <t>P/R</t>
        </is>
      </c>
      <c r="HN20" t="inlineStr">
        <is>
          <t>cCc/cGc</t>
        </is>
      </c>
      <c r="HO20" t="inlineStr">
        <is>
          <t>G</t>
        </is>
      </c>
      <c r="HP20" t="inlineStr">
        <is>
          <t>C</t>
        </is>
      </c>
      <c r="HS20" t="inlineStr">
        <is>
          <t>17_7579472_7579472_G_C</t>
        </is>
      </c>
      <c r="HT20" t="inlineStr">
        <is>
          <t>17</t>
        </is>
      </c>
      <c r="HU20" t="n">
        <v>7579472</v>
      </c>
      <c r="HV20" t="n">
        <v>7579472</v>
      </c>
      <c r="HW20" t="inlineStr">
        <is>
          <t>exonic</t>
        </is>
      </c>
      <c r="HX20" t="inlineStr">
        <is>
          <t>NM_001276695.3</t>
        </is>
      </c>
      <c r="HZ20" t="inlineStr">
        <is>
          <t>nonsynonymous SNV</t>
        </is>
      </c>
      <c r="IA20" t="inlineStr">
        <is>
          <t>TP53:NM_001126118:exon3:c.C98G:p.P33R,TP53:NM_000546:exon4:c.C215G:p.P72R,TP53:NM_001126112:exon4:c.C215G:p.P72R,TP53:NM_001126113:exon4:c.C215G:p.P72R,TP53:NM_001126114:exon4:c.C215G:p.P72R,TP53:NM_001276695:exon4:c.C98G:p.P33R,TP53:NM_001276696:exon4:c.C98G:p.P33R,TP53:NM_001276760:exon4:c.C98G:p.P33R,TP53:NM_001276761:exon4:c.C98G:p.P33R</t>
        </is>
      </c>
      <c r="IB20" t="inlineStr">
        <is>
          <t>NM_001276695@33,</t>
        </is>
      </c>
      <c r="IC20" t="inlineStr">
        <is>
          <t>17_7579472_G_C</t>
        </is>
      </c>
      <c r="ID20" t="inlineStr">
        <is>
          <t>rs1042522,rs1042522,rs1042522,rs1042522,rs1042522,rs1042522,rs1042522,rs1042522</t>
        </is>
      </c>
      <c r="IE20" t="inlineStr">
        <is>
          <t>[[1]] CODON 72 POLYMORPHISM,[[1]] Lip and oral cavity carcinoma,[[1]] Hereditary cancer-predisposing syndrome  [[2]] Hereditary cancer-predisposing syndrome  [[3]] Hereditary cancer-predisposing syndrome  [[4]] Li-Fraumeni syndrome 1  [[5]] Li-Fraumeni syndrome 1  [[6]] Li-Fraumeni syndrome 1  [[7]] Li-Fraumeni syndrome 1  [[8]] Li-Fraumeni syndrome 1  [[9]] Li-Fraumeni syndrome 1,[[1]] multiple conditions  [[2]] Acute myeloid leukemia,[[1]] Li-Fraumeni syndrome,[[1]] Hereditary breast ovarian cancer syndrome  [[2]] Hereditary breast ovarian cancer syndrome,[[1]] not provided  [[2]] not provided  [[3]] not provided,[[1]] not specified  [[2]] not specified  [[3]] not specified  [[4]] not specified  [[5]] not specified  [[6]] not specified  [[7]] not specified  [[8]] not specified</t>
        </is>
      </c>
      <c r="IM20" t="inlineStr">
        <is>
          <t>NM_001276695</t>
        </is>
      </c>
      <c r="IN20" t="n">
        <v>0.75</v>
      </c>
      <c r="IO20" t="n">
        <v>0.66</v>
      </c>
      <c r="IP20" t="n">
        <v>0.38</v>
      </c>
      <c r="IQ20" t="n">
        <v>0.71</v>
      </c>
      <c r="IR20" t="n">
        <v>0.59</v>
      </c>
      <c r="IS20" t="n">
        <v>0.73</v>
      </c>
      <c r="IT20" t="n">
        <v>0.73</v>
      </c>
      <c r="IU20" t="n">
        <v>0.66</v>
      </c>
      <c r="IV20" t="n">
        <v>0.5</v>
      </c>
      <c r="IW20" t="inlineStr">
        <is>
          <t>not_specified,CODON_72_POLYMORPHISM,_(rs1042522)|not_provided|not_specified|Hereditary_cancer-predisposing_syndrome|Li-Fraumeni_syndrome_1,Hereditary_cancer-predisposing_syndrome</t>
        </is>
      </c>
      <c r="IX20" t="inlineStr">
        <is>
          <t>MedGen,.|MedGen|MedGen|MedGen:SNOMED_CT|MedGen:OMIM,MedGen:SNOMED_CT</t>
        </is>
      </c>
      <c r="IY20" t="inlineStr">
        <is>
          <t>CN169374,.|CN221809|CN169374|C0027672:699346009|C1835398:151623,C0027672:699346009</t>
        </is>
      </c>
      <c r="IZ20" t="inlineStr">
        <is>
          <t>hmvp</t>
        </is>
      </c>
      <c r="JA20" t="inlineStr">
        <is>
          <t>17p13.1</t>
        </is>
      </c>
      <c r="JB20" t="inlineStr">
        <is>
          <t>17p13.1</t>
        </is>
      </c>
      <c r="JC20" t="inlineStr">
        <is>
          <t>TP53</t>
        </is>
      </c>
      <c r="JD20" t="n">
        <v>7157</v>
      </c>
      <c r="JE20" t="inlineStr">
        <is>
          <t>ENSG00000141510</t>
        </is>
      </c>
      <c r="JF20" t="inlineStr"/>
      <c r="JG20" t="inlineStr">
        <is>
          <t>Trp53 (MGI:98834)</t>
        </is>
      </c>
      <c r="JI20" t="n">
        <v>8</v>
      </c>
    </row>
    <row r="21">
      <c r="C21" t="inlineStr">
        <is>
          <t>B</t>
        </is>
      </c>
      <c r="D21" t="inlineStr">
        <is>
          <t>chr17:7579472-7579472</t>
        </is>
      </c>
      <c r="E21" t="inlineStr">
        <is>
          <t>TP53</t>
        </is>
      </c>
      <c r="F21" t="inlineStr">
        <is>
          <t>NM_001126112.3</t>
        </is>
      </c>
      <c r="G21" t="inlineStr">
        <is>
          <t>NP_001119584.1</t>
        </is>
      </c>
      <c r="H21" t="inlineStr">
        <is>
          <t>c.215C&gt;G</t>
        </is>
      </c>
      <c r="I21" t="inlineStr">
        <is>
          <t>p.Pro72Arg</t>
        </is>
      </c>
      <c r="J21" t="inlineStr">
        <is>
          <t>4_11</t>
        </is>
      </c>
      <c r="L21" t="n">
        <v>0.54319</v>
      </c>
      <c r="M21" t="n">
        <v>610</v>
      </c>
      <c r="N21" t="n">
        <v>1123</v>
      </c>
      <c r="O21" t="n">
        <v>17</v>
      </c>
      <c r="P21" t="n">
        <v>347</v>
      </c>
      <c r="Q21" t="n">
        <v>202.6</v>
      </c>
      <c r="V21" t="inlineStr">
        <is>
          <t>8_8</t>
        </is>
      </c>
      <c r="W21" t="inlineStr">
        <is>
          <t>rs1042522</t>
        </is>
      </c>
      <c r="X21" t="inlineStr">
        <is>
          <t>PP2</t>
        </is>
      </c>
      <c r="Y21" t="inlineStr">
        <is>
          <t>BA1,BP6</t>
        </is>
      </c>
      <c r="Z21" t="inlineStr">
        <is>
          <t>AD, AR</t>
        </is>
      </c>
      <c r="AA21" t="inlineStr">
        <is>
          <t>myeloid neoplasm;  acute myeloid leukemia;  anemia;  cytopenia;  immune deficiency;  hereditary cancer;  familial cancer;  endocrine disorder;  mitochondrial disorder;  skin disorder;  plasma cell myeloma;  multiple myeloma;  acute lymphoblastic leukemia;  lymphoid neoplasm;  lymphoma; Glioma susceptibility 1; Abnormality of bone marrow cell morphology; Abnormality of coagulation; Abnormality of metabolism/homeostasis; Abnormality of thrombocytes; Acute leukemia; Adenocarcinoma; Adrenocortical carcinoma; Adrenocortical carcinoma, hereditary; Adrenocortical carcinoma, pediatric; Amaurosis fugax; Arterial thrombosis; Astrocytoma; Autosomal dominant inheritance; Basal cell carcinoma, susceptibility to, 7; Breast adenocarcinoma; Breast carcinoma; Carcinoma of cervix; Carcinoma of colon; Carcinoma of pancreas; Cerebral ischemia; Chest pain; Choroid plexus carcinoma; Choroid plexus papilloma; Cognitive impairment; Colon cancer; Coronary Artery Disease; Dyskeratosis congenita; Familial cancer of breast; Familial colorectal cancer; Glioma susceptibility 1; Hemiplegia/hemiparesis; Hepatoblastoma; Hepatocellular carcinoma; Hereditary cancer-predisposing syndrome; Hereditary nonpolyposis colorectal carcinoma; Hydrocephalus; Hypertonia; Li-Fraumeni syndrome; Li-Fraumeni syndrome 1; Li-Fraumeni-like syndrome; Lung adenocarcinoma; Lymphoma; Malignant lymphoma, non-Hodgkin; Malignant tumor of prostate; Melanoma; Micronodular cirrhosis; Myelodysplasia; Nasopharyngeal carcinoma; Neoplasia of the nasopharynx; Neoplasm of ovary; Neoplasm of stomach; Neoplasm of the adrenal cortex; Neoplasm of the breast; Neoplasm of the colon; Neoplasm of the lung; Neoplasm of the nervous system; Neoplasm of the pancreas; Neoplasm of the skeletal system; Neoplasm of the skin; Neoplasm of the stomach; Nephroblastoma (Wilms tumor); Osteosarcoma; Paresthesia; Prostate cancer; Prostate neoplasm; Renal cell carcinoma; Retinoblastoma; Rhabdomyosarcoma; Sarcoma; Seizures; Soft tissue sarcoma; Splenomegaly; Subacute progressive viral hepatitis; Thrombophlebitis; Transitional cell carcinoma of the bladder; Uterine leiomyosarcoma; Visual impairment; thyroid cancer; Chronic lymphocytic leukemia; Malignant lymphoma, non-Hodgkin; Nasopharyngeal carcinoma; Familial cancer of breast; Li-Fraumeni syndrome; Li-Fraumeni syndrome; Li-Fraumeni syndrome 1; Adrenocortical carcinoma, hereditary; Carcinoma of pancreas; Choroid plexus papilloma; Familial cancer of breast; Familial colorectal cancer; Hepatocellular carcinoma; Li-Fraumeni syndrome 1; Nasopharyngeal carcinoma; Osteosarcoma; AML - Acute myeloid leukemia; Acute promyelocytic leukemia; Adrenocortical carcinoma; AML - Acute myeloid leukemia; Chronic lymphocytic leukemia; Myelodysplastic syndrome; Neoplasm of stomach; Adrenocortical carcinoma, hereditary; Adrenocortical carcinoma, hereditary; Breast cancer, susceptibility to; Familial cancer of breast; Li-Fraumeni syndrome; Li-Fraumeni syndrome 1; Lung cancer; Neoplasm of breast; Osteosarcoma; Sarcoma; Hematologic neoplasm; Adrenocortical carcinoma, pediatric; Breast cancer, early-onset; Familial cancer of breast; Li-Fraumeni syndrome; Neoplasm of breast; Sarcoma; Li-Fraumeni syndrome; Li-Fraumeni syndrome 1; Li-Fraumeni syndrome 2; Li-Fraumeni syndrome 3; Basal cell carcinoma, susceptibility to, 7; Breast cancer, early-onset; Breast cancer, familial male; Breast cancer, susceptibility to; Li-Fraumeni syndrome; Neoplasm of breast; Adrenocortical carcinoma, hereditary; Familial cancer of breast; Familial colorectal cancer; Li-Fraumeni syndrome 1; Osteosarcoma; Familial cancer of breast; Breast cancer, early-onset; Breast cancer, susceptibility to; Li-Fraumeni syndrome; Familial cancer of breast; Li-Fraumeni syndrome; Li-Fraumeni syndrome 1; Li-Fraumeni syndrome; Li-Fraumeni syndrome 1; Multiple myeloma; Adrenocortical carcinoma, hereditary; Breast cancer, early-onset; Choroid plexus carcinoma; Li-Fraumeni syndrome 1; Lung cancer; Adrenocortical carcinoma, hereditary; Basal cell carcinoma, susceptibility to, 7; Carcinoma of colon; Carcinoma of pancreas; Choroid plexus papilloma; Familial cancer of breast; Glioma susceptibility 1; Hepatocellular carcinoma; Li-Fraumeni syndrome 1; Nasopharyngeal carcinoma; Osteosarcoma; Hepatocellular carcinoma; Carcinoma of pancreas; Osteosarcoma; Adrenocortical carcinoma; Adrenocortical carcinoma, hereditary; Breast cancer; Breast cancer, susceptibility to; Familial cancer of breast; Li-Fraumeni syndrome; Li-Fraumeni syndrome 1; Lung cancer; Osteosarcoma; Sarcoma; Soft tissue sarcoma</t>
        </is>
      </c>
      <c r="AB21" t="inlineStr">
        <is>
          <t>{Basal cell carcinoma 7}, 614740 (3), Autosomal dominant; {Adrenocortical carcinoma, pediatric}, 202300 (3), Autosomal dominant; Hepatocellular carcinoma, somatic, 114550 (3); Breast cancer, somatic, 114480 (3); Li-Fraumeni syndrome, 151623 (3), Autosomal dominant; Pancreatic cancer, somatic, 260350 (3); Nasopharyngeal carcinoma, somatic, 607107 (3); {Osteosarcoma}, 259500 (3), Somatic mutation; {Choroid plexus papilloma}, 260500 (3), Autosomal dominant; {Colorectal cancer}, 114500 (3), Autosomal dominant, Somatic mutation; {Glioma susceptibility 1}, 137800 (3), Autosomal dominant, Somatic mutation; Bone marrow failure syndrome 5, 618165 (3), Autosomal dominant</t>
        </is>
      </c>
      <c r="AC21" t="n">
        <v>0.53235</v>
      </c>
      <c r="AE21" t="n">
        <v>1</v>
      </c>
      <c r="AF21" t="n">
        <v>0.5</v>
      </c>
      <c r="AG21" t="inlineStr">
        <is>
          <t>RCV000152112.1,RCV000013144.2|RCV000034639.1|RCV000079202.5|RCV000132165.2|RCV000144668.1,RCV000164487.1</t>
        </is>
      </c>
      <c r="AH21" t="inlineStr">
        <is>
          <t>[[1]] RCV000013144,[[1]] RCV001255631,[[1]] RCV000132165  [[2]] RCV000132165  [[3]] RCV000132165  [[4]] RCV000144668  [[5]] RCV000144668  [[6]] RCV000144668  [[7]] RCV000144668  [[8]] RCV000144668  [[9]] RCV000144668,[[1]] RCV002496335  [[2]] RCV002510562,[[1]] RCV000300782,[[1]] RCV002225263  [[2]] RCV002225263,[[1]] RCV000034639  [[2]] RCV000034639  [[3]] RCV000034639,[[1]] RCV000079202  [[2]] RCV000079202  [[3]] RCV000079202  [[4]] RCV000079202  [[5]] RCV000079202  [[6]] RCV000079202  [[7]] RCV000079202  [[8]] RCV000079202</t>
        </is>
      </c>
      <c r="AI21" t="inlineStr">
        <is>
          <t>[[1]] Benign~~OMIM, Banaras Hindu University,[[1]] Benign~~Ambry Genetics  [[2]] Benign~~Color Diagnostics, LLC DBA Color Health  [[3]] Benign~~Genome-Nilou Lab  [[4]] Uncertain significance~~Pathway Genomics  [[5]] Benign~~Illumina Laboratory Services,Illumina  [[6]] Benign~~IntelligeneCG  [[7]] Benign~~Diagnostic Laboratory, Department of Genetics, University Medical Center Groningen  [[8]] Benign~~Institute of Human Genetics, University of Leipzig Medical Center  [[9]] Benign~~Genome-Nilou Lab,[[1]] Benign~~Fulgent Genetics, Fulgent Genetics  [[2]] Benign~~Dr. Afia Zoology Lab,University of Education,[[1]] Benign~~Invitae,[[1]] Benign~~National Health Laboratory Service, Universitas Academic Hospital and University of the Free State  [[2]] Benign~~Genetics Program, Instituto Nacional de Cancer,[[1]] no known pathogenicity~~Biesecker Lab/Clinical Genomics Section,National Institutes of Health  [[2]] Benign~~ARUP Laboratories, Molecular Genetics and Genomics,ARUP Laboratories  [[3]] Benign~~GeneDx,[[1]] not provided~~ITMI  [[2]] Benign~~Eurofins NTD LLC (GA)  [[3]] Benign~~PreventionGenetics,PreventionGenetics  [[4]] Benign~~Mayo Clinic Laboratories,Mayo Clinic  [[5]] Benign~~Clinical Genetics Laboratory, Department of Pathology,Netherlands Cancer Institute  [[6]] Benign~~Genome Diagnostics Laboratory, University Medical Center Utrecht  [[7]] Benign~~Joint Genome Diagnostic Labs from Nijmegen and Maastricht, Radboudumc and MUMC+  [[8]] Benign~~Clinical Genetics DNA and cytogenetics Diagnostics Lab, Erasmus MC, Erasmus Medical Center</t>
        </is>
      </c>
      <c r="AL21" t="inlineStr">
        <is>
          <t>[[1]] 17403527, NA  [[2]] 12459171, NA  [[3]] 15131588, NA  [[4]] 12567188, NA  [[5]] 21245379, mouse model  [[6]] 33126578, Modifies cellular phenotype in TP53 R248Q/W cells.  [[7]] 20019240, NA  [[8]] 12826609, NA  [[9]] 20128691, NA  [[10]] 21454683, NA  [[11]] 21038427, NA  [[12]] 9891044, NA  [[13]] 20587514, NA</t>
        </is>
      </c>
      <c r="AQ21" t="inlineStr">
        <is>
          <t>CM961374</t>
        </is>
      </c>
      <c r="AR21" t="inlineStr">
        <is>
          <t>DFP</t>
        </is>
      </c>
      <c r="AS21" t="inlineStr">
        <is>
          <t>[[1]] 30796655, Breast Cancer Res Treat.2019(175)479, Not associated with breast cancer  [[2]] 18583979, Nat Genet.2008(40)827, Meta-analysis.  [[3]] 24747975, PLoS One.2014(9)e94874, not associated with ovarian cancer in meta-analysis.  [[4]] 22289634, Aging (Albany NY).2012(4)28, NA  [[5]] 28210099, Mol Vis.2017(23)20, NA  [[6]] 24038938, Pediatr Blood Cancer.2014(61)436, NA  [[7]] 17403527, Mutat Res.2007(619)38, NA  [[8]] 25537220, Exp Oncol.2014(36)258, Association with increased number TP53 mutations in patients.  [[9]] 11844595, Lung Cancer.2002(35)231, NA  [[10]] 21931130, Invest Ophthalmol Vis Sci.2011(52)8467, NA  [[11]] 24728327, PLoS One.2014(9)e94554, found in healthy ancestrally diverse cohort. Table S1.  [[12]] 18256523, Cell Cycle.2008(7)158, NA  [[13]] 12459171, Biochem Biophys Res Commun.2002(299)539, NA  [[14]] 15131588, Cell Death Differ.2004(11)962, NA  [[15]] 16258005, J Med Genet.2006(43)531, Arg allele carriers associated with lower age of onset  [[16]] 21283750, PLoS One.2011(6)e15813, G allele  [[17]] 25177931, Genet Mol Res.2014(13)6503, NA  [[18]] 26099444, Reprod Biomed Online.2015(31)149, Meta analysis.  [[19]] 23729685, Am J Epidemiol.2013(177)1317, NA  [[20]] 19357867, Hum Genet.2009(125)633, NA  [[21]] 19837266, Cancer Genet Cytogenet.2009(195)31, NA  [[22]] 24615009, Med Oncol.2014(31)908, NA  [[23]] 12567188, Nat Genet.2003(33)357, NA  [[24]] 21124037, Onkologie.2010(33)666, Not associated with colorectal cancer  [[25]] 19171829, Neurology.2009(72)332, NA  [[26]] 18426989, Blood.2008(112)741, MDM2 interaction  [[27]] 22692183, Mol Med Rep.2012(6)473, NA  [[28]] 21814224, J Hum Genet.2011(56)685, NA  [[29]] 20886596, Int J Cancer.2011(129)920, Meta-analysis of cancer susceptibility.  [[30]] 21245379, Mol Cell Biol.2011(31)1201, mouse model  [[31]] 25774791, PLoS One.2015(10)e0118112, NA  [[32]] 15183530, Cancer Lett.2004(210)151, NA  [[33]] 29484706, J Clin Lab Anal.2018(32)e22418, Suppl. Table 2. As Pro72Arg.  [[34]] 33126578, J Clin Med.2020(9), Modifies cellular phenotype in TP53 R248Q/W cells.  [[35]] 22367371, Mol Biol Rep.2012(39)7479, NA  [[36]] 19521721, Hum Genet.2009(126)559, G allele more susceptible  [[37]] 19657731, Breast Cancer Res Treat.2010(120)705, Breast cancer meta-analysis  [[38]] 20019240, FASEB J.2010(24)1347, NA  [[39]] 22856646, Genet Test Mol Biomarkers.2012(16)1149, Arg allele reduces risk.  [[40]] 22703879, Am J Hum Genet.2012(91)97, c.215 C&gt;G found in 369/412 individuals  [[41]] 19470478, Proc Natl Acad Sci U S A.2009(106)9761, NA  [[42]] 12826609, Proc Natl Acad Sci U S A.2003(100)8424, NA  [[43]] 25339039, Asian Pac J Cancer Prev.2014(15)8413, NA  [[44]] 18990008, Asian Pac J Cancer Prev.2008(9)391, NA  [[45]] 19639206, Oncol Rep.2009(22)575, NA  [[46]] 23793604, Breast Cancer Res Treat.2013(140)151, NA  [[47]] 22545084, PLoS One.2012(7)e34422, G-allele is associated  [[48]] 22336889, J Hum Genet.2012(57)261, NA  [[49]] 21323870, Br J Haematol.2011(153)533, NA  [[50]] 20128691, Biol Chem.2010(391)197, NA  [[51]] 19542078, J Med Genet.2009(46)766, NA  [[52]] 27153395, Am J Hum Genet.2016(98)801, Table S5. Final call Benign.  [[53]] 15138483, Br J Cancer.2004(90)1989, interaction with NQO1 P187S  [[54]] 25896519, J Natl Cancer Inst.2015(107)djv101, NA  [[55]] 35899558, Turk J Pediatr.2022(64)451, NA  [[56]] 21454683, J Biol Chem.2011(286)18251, NA  [[57]] 23207172, Ophthalmology.2013(120)623, NA  [[58]] 22189267, Eur J Hum Genet.2012(20)696, NA  [[59]] 21778786, Pathobiology.2011(78)193, NA  [[60]] 26045840, Int J Clin Exp Pathol.2015(8)3198, NA  [[61]] 25935255, J Endocrinol Invest.2015(38)1175, NA  [[62]] 15609317, Int J Cancer.2005(114)730, NA  [[63]] 23683469, Oral Oncol.2013(49)818, NA  [[64]] 19657586, J Neural Transm.2009(116)1179, NA  [[65]] 21038427, Environ Mol Mutagen.2011(52)77, NA  [[66]] 25169539, Asian Pac J Cancer Prev.2014(15)6871, NA  [[67]] 24064928, Oncol Rep.2013(30)2811, NA  [[68]] 17719241, Ann Epidemiol.2008(18)48, NA  [[69]] 23210739, DNA Cell Biol.2013(32)19, Arg is associated.  [[70]] 19789321, Clin Cancer Res.2009(15)6292, NA  [[71]] 9607760, Nature.1998(393)229, Arg is associated with susceptibility.  [[72]] 25412941, Med Oncol.2014(31)356, NA  [[73]] 18567547, Dig Liver Dis.2009(41)179, Arg homozygote  [[74]] 25591549, J Exp Clin Cancer Res.2015(34)2, NA  [[75]] 9891044, Mol Cell Biol.1999(19)1092, NA  [[76]] 22524816, Asian Pac J Cancer Prev.2012(13)511, No association with breast cancer in South Indian women.  [[77]] 26420962, World J Gastroenterol.2015(21)10358, NA  [[78]] 24604328, Tumour Biol.2014(35)5885, NA  [[79]] 19165225, Nat Rev Cancer.2009(9)95, review  [[80]] 11983757, J Natl Cancer Inst.2002(94)681, NA  [[81]] 23073555, Gene.2013(512)408, meta analysis.  [[82]] 20939739, Genet Test Mol Biomarkers.2010(14)829, NA  [[83]] 20587514, Cancer Res.2010(70)5851, NA</t>
        </is>
      </c>
      <c r="AT21" t="n">
        <v>1</v>
      </c>
      <c r="AW21" t="n">
        <v>0.75</v>
      </c>
      <c r="AZ21" t="inlineStr">
        <is>
          <t>BBDB</t>
        </is>
      </c>
      <c r="BA21" t="n">
        <v>0.615756</v>
      </c>
      <c r="BB21" t="n">
        <v>0.59</v>
      </c>
      <c r="BC21" t="n">
        <v>0.51</v>
      </c>
      <c r="BD21" t="n">
        <v>0.33</v>
      </c>
      <c r="BE21" t="n">
        <v>0.71</v>
      </c>
      <c r="BF21" t="n">
        <v>0.68</v>
      </c>
      <c r="BG21" t="n">
        <v>0.54</v>
      </c>
      <c r="BH21" t="n">
        <v>0.655</v>
      </c>
      <c r="BI21" t="n">
        <v>0.5938</v>
      </c>
      <c r="BJ21" t="n">
        <v>0.3814</v>
      </c>
      <c r="BK21" t="n">
        <v>0.711</v>
      </c>
      <c r="BL21" t="n">
        <v>0.7304</v>
      </c>
      <c r="BM21" t="n">
        <v>0.7341</v>
      </c>
      <c r="BN21" t="n">
        <v>0.658</v>
      </c>
      <c r="BO21" t="n">
        <v>0.4989</v>
      </c>
      <c r="BP21" t="n">
        <v>0.63</v>
      </c>
      <c r="BQ21" t="n">
        <v>0.75</v>
      </c>
      <c r="BR21" t="n">
        <v>0.41</v>
      </c>
      <c r="BS21" t="n">
        <v>0.6686</v>
      </c>
      <c r="BT21" t="n">
        <v>0.3788</v>
      </c>
      <c r="BU21" t="n">
        <v>0.714</v>
      </c>
      <c r="BV21" t="n">
        <v>0.7163</v>
      </c>
      <c r="BW21" t="n">
        <v>0.5709</v>
      </c>
      <c r="BX21" t="n">
        <v>0.7302999999999999</v>
      </c>
      <c r="BY21" t="n">
        <v>0.7378</v>
      </c>
      <c r="BZ21" t="n">
        <v>0.7029</v>
      </c>
      <c r="CA21" t="n">
        <v>0.5004</v>
      </c>
      <c r="CB21" t="n">
        <v>0.6194</v>
      </c>
      <c r="CC21" t="n">
        <v>0.3853</v>
      </c>
      <c r="CD21" t="n">
        <v>0.6957</v>
      </c>
      <c r="CE21" t="n">
        <v>0.7252</v>
      </c>
      <c r="CF21" t="n">
        <v>0.5447</v>
      </c>
      <c r="CG21" t="n">
        <v>0.7262999999999999</v>
      </c>
      <c r="CH21" t="n">
        <v>0.7275</v>
      </c>
      <c r="CI21" t="n">
        <v>0.6916</v>
      </c>
      <c r="CX21" t="n">
        <v>1.1262</v>
      </c>
      <c r="DD21" t="inlineStr">
        <is>
          <t>EAPRMPEAAP P VAPAPAAPTP</t>
        </is>
      </c>
      <c r="DE21" t="n">
        <v>2</v>
      </c>
      <c r="DI21" t="n">
        <v>1</v>
      </c>
      <c r="DJ21" t="inlineStr">
        <is>
          <t>missense_variant</t>
        </is>
      </c>
      <c r="DK21" t="inlineStr">
        <is>
          <t>MODERATE</t>
        </is>
      </c>
      <c r="DP21" t="n">
        <v>1</v>
      </c>
      <c r="DQ21" t="n">
        <v>1</v>
      </c>
      <c r="DS21" t="n">
        <v>1</v>
      </c>
      <c r="DX21" t="n">
        <v>1</v>
      </c>
      <c r="DZ21" t="inlineStr">
        <is>
          <t>Benign,Benign|Benign|Benign|Benign|Uncertain significance,Uncertain significance</t>
        </is>
      </c>
      <c r="EA21" t="inlineStr">
        <is>
          <t>NA,NA,bp6,bp6,bp6,bp6,bp6,bp6</t>
        </is>
      </c>
      <c r="EB21" t="inlineStr">
        <is>
          <t>[[1]] no assertion criteria provided,[[1]] no assertion criteria provided,[[1]] criteria provided, single submitter  [[2]] criteria provided, single submitter  [[3]] criteria provided, single submitter  [[4]] no assertion criteria provided  [[5]] criteria provided, single submitter  [[6]] criteria provided, single submitter  [[7]] no assertion criteria provided  [[8]] criteria provided, single submitter  [[9]] criteria provided, single submitter, single submitter  [[2]] no assertion criteria provided, single submitter,[[1]] criteria provided, single submitter  [[2]] criteria provided, single submitter,[[1]] no assertion criteria provided  [[2]] criteria provided, single submitter  [[3]] criteria provided, single submitter,[[1]] no assertion provided  [[2]] criteria provided, single submitter  [[3]] criteria provided, single submitter  [[4]] no assertion criteria provided  [[5]] no assertion criteria provided  [[6]] no assertion criteria provided  [[7]] no assertion criteria provided  [[8]] no assertion criteria provided</t>
        </is>
      </c>
      <c r="EC21" t="inlineStr">
        <is>
          <t>[[1]] literature only,[[1]] research,[[1]] clinical testing  [[2]] clinical testing  [[3]] clinical testing  [[4]] clinical testing  [[5]] clinical testing  [[6]] clinical testing  [[7]] clinical testing  [[8]] clinical testing  [[9]] clinical testing,[[1]] clinical testing  [[2]] clinical testing,[[1]] clinical testing,[[1]] clinical testing  [[2]] research,[[1]] research  [[2]] clinical testing  [[3]] clinical testing,[[1]] reference population  [[2]] clinical testing  [[3]] clinical testing  [[4]] clinical testing  [[5]] clinical testing  [[6]] clinical testing  [[7]] clinical testing  [[8]] clinical testing</t>
        </is>
      </c>
      <c r="ED21" t="inlineStr">
        <is>
          <t>[[1]] 1975675,[[1]] NA,[[1]] NA  [[2]] NA  [[3]] NA  [[4]] NA  [[5]] NA  [[6]] NA  [[7]] NA  [[8]] NA  [[9]] NA,[[1]] NA  [[2]] NA,[[1]] NA,[[1]] NA  [[2]] NA,[[1]] NA  [[2]] NA  [[3]] NA,[[1]] NA  [[2]] NA  [[3]] NA  [[4]] NA  [[5]] NA  [[6]] NA  [[7]] NA  [[8]] NA</t>
        </is>
      </c>
      <c r="EE21" t="inlineStr">
        <is>
          <t>[[1]] NM 000546.6(TP53):c.215C&gt;G (p.Pro72Arg) AND CODON 72 POLYMORPHISM,[[1]] NM 000546.6(TP53):c.215C&gt;G (p.Pro72Arg) AND Lip and oral cavity carcinoma,[[1]] NM 000546.6(TP53):c.215C&gt;G (p.Pro72Arg) AND Hereditary cancer-predisposing syndrome  [[2]] NM 000546.6(TP53):c.215C&gt;G (p.Pro72Arg) AND Hereditary cancer-predisposing syndrome  [[3]] NM 000546.6(TP53):c.215C&gt;G (p.Pro72Arg) AND Hereditary cancer-predisposing syndrome  [[4]] NM 000546.6(TP53):c.215C&gt;G (p.Pro72Arg) AND Li-Fraumeni syndrome 1  [[5]] NM 000546.6(TP53):c.215C&gt;G (p.Pro72Arg) AND Li-Fraumeni syndrome 1  [[6]] NM 000546.6(TP53):c.215C&gt;G (p.Pro72Arg) AND Li-Fraumeni syndrome 1  [[7]] NM 000546.6(TP53):c.215C&gt;G (p.Pro72Arg) AND Li-Fraumeni syndrome 1  [[8]] NM 000546.6(TP53):c.215C&gt;G (p.Pro72Arg) AND Li-Fraumeni syndrome 1  [[9]] NM 000546.6(TP53):c.215C&gt;G (p.Pro72Arg) AND Li-Fraumeni syndrome 1,[[1]] NM 000546.6(TP53):c.215C&gt;G (p.Pro72Arg) AND multiple conditions  [[2]] NM 000546.6(TP53):c.215C&gt;G (p.Pro72Arg) AND Acute myeloid leukemia,[[1]] NM 000546.6(TP53):c.215C&gt;G (p.Pro72Arg) AND Li-Fraumeni syndrome,[[1]] NM 000546.6(TP53):c.215C&gt;G (p.Pro72Arg) AND Hereditary breast ovarian cancer syndrome  [[2]] NM 000546.6(TP53):c.215C&gt;G (p.Pro72Arg) AND Hereditary breast ovarian cancer syndrome,[[1]] NM 000546.6(TP53):c.215C&gt;G (p.Pro72Arg) AND not provided  [[2]] NM 000546.6(TP53):c.215C&gt;G (p.Pro72Arg) AND not provided  [[3]] NM 000546.6(TP53):c.215C&gt;G (p.Pro72Arg) AND not provided,[[1]] NM 000546.6(TP53):c.215C&gt;G (p.Pro72Arg) AND not specified  [[2]] NM 000546.6(TP53):c.215C&gt;G (p.Pro72Arg) AND not specified  [[3]] NM 000546.6(TP53):c.215C&gt;G (p.Pro72Arg) AND not specified  [[4]] NM 000546.6(TP53):c.215C&gt;G (p.Pro72Arg) AND not specified  [[5]] NM 000546.6(TP53):c.215C&gt;G (p.Pro72Arg) AND not specified  [[6]] NM 000546.6(TP53):c.215C&gt;G (p.Pro72Arg) AND not specified  [[7]] NM 000546.6(TP53):c.215C&gt;G (p.Pro72Arg) AND not specified  [[8]] NM 000546.6(TP53):c.215C&gt;G (p.Pro72Arg) AND not specified  [[1]] NM_000546.6(TP53):c.215C&gt;G (p.Pro72Arg) AND not specified  [[2]] NM_000546.6(TP53):c.215C&gt;G (p.Pro72Arg) AND not specified  [[3]] NM_000546.6(TP53):c.215C&gt;G (p.Pro72Arg) AND not specified  [[4]] NM_000546.6(TP53):c.215C&gt;G (p.Pro72Arg) AND not specified  [[5]] NM_000546.6(TP53):c.215C&gt;G (p.Pro72Arg) AND not specified  [[6]] NM_000546.6(TP53):c.215C&gt;G (p.Pro72Arg) AND not specified  [[7]] NM_000546.6(TP53):c.215C&gt;G (p.Pro72Arg) AND not specified  [[8]] NM_000546.6(TP53):c.215C&gt;G (p.Pro72Arg) AND not specified</t>
        </is>
      </c>
      <c r="EF21" t="inlineStr">
        <is>
          <t>[[1]] SCV000033391,[[1]] SCV001432167,[[1]] SCV000187242  [[2]] SCV000292072  [[3]] SCV002582428  [[4]] SCV000189999  [[5]] SCV000407071  [[6]] SCV000611723  [[7]] SCV000733710  [[8]] SCV001440886  [[9]] SCV002583090,[[1]] SCV002804833  [[2]] SCV002820082,[[1]] SCV000629789,[[1]] SCV002505076  [[2]] SCV002515178,[[1]] SCV000043503  [[2]] SCV000605416  [[3]] SCV001940208,[[1]] SCV000086398  [[2]] SCV000111071  [[3]] SCV000305114  [[4]] SCV000692094  [[5]] SCV001905760  [[6]] SCV001928733  [[7]] SCV001957163  [[8]] SCV001974193</t>
        </is>
      </c>
      <c r="EG21" t="inlineStr">
        <is>
          <t>[[1]] Ara et al. (1990) reported that the pro72-to-arg (P72R) change in p53 is caused by polymorphism rather than mutation. Olschwang et al. (1991) assessed the frequency of the pro72-to-arg (P72R) polymorphism and, from its frequency in colon cancer patients and control subjects, concluded that there was no strong association with colon cancer. In both the cancer group and the control group, the frequencies of the pro72 and arg72 alleles were about 31 and 69%, respectively.,[[1]] NA,[[1]] NA  [[2]] not provided  [[3]] not provided  [[4]] not provided  [[5]] not provided  [[6]] not provided  [[7]] not provided  [[8]] not provided  [[9]] not provided,[[1]] not provided  [[2]] not provided,[[1]] not provided,[[1]] NA  [[2]] not provided,[[1]] NA  [[2]] not provided  [[3]] not provided,[[1]] 0.64529999999999998  [[2]] NA  [[3]] not provided  [[4]] not provided  [[5]] not provided  [[6]] not provided  [[7]] not provided  [[8]] not provided</t>
        </is>
      </c>
      <c r="EH21" t="inlineStr">
        <is>
          <t>REF</t>
        </is>
      </c>
      <c r="EI21" t="inlineStr">
        <is>
          <t>TP53</t>
        </is>
      </c>
      <c r="EJ21" t="inlineStr">
        <is>
          <t>NM_000546</t>
        </is>
      </c>
      <c r="EK21" t="inlineStr">
        <is>
          <t>NP_000537</t>
        </is>
      </c>
      <c r="EL21" t="n">
        <v>215</v>
      </c>
      <c r="EM21" t="inlineStr">
        <is>
          <t>215G&gt;C</t>
        </is>
      </c>
      <c r="EN21" t="inlineStr">
        <is>
          <t>R</t>
        </is>
      </c>
      <c r="EO21" t="inlineStr">
        <is>
          <t>P</t>
        </is>
      </c>
      <c r="EP21" t="n">
        <v>120445</v>
      </c>
      <c r="EQ21" t="n">
        <v>72</v>
      </c>
      <c r="ER21" t="inlineStr">
        <is>
          <t>missense</t>
        </is>
      </c>
      <c r="ES21" t="inlineStr">
        <is>
          <t>[[1]] Breast Cancer Res Treat.2019(175)479  [[2]] Nat Genet.2008(40)827  [[3]] PLoS One.2014(9)e94874  [[4]] Aging (Albany NY).2012(4)28  [[5]] Mol Vis.2017(23)20  [[6]] Pediatr Blood Cancer.2014(61)436  [[7]] Mutat Res.2007(619)38  [[8]] Exp Oncol.2014(36)258  [[9]] Lung Cancer.2002(35)231  [[10]] Invest Ophthalmol Vis Sci.2011(52)8467  [[11]] PLoS One.2014(9)e94554  [[12]] Cell Cycle.2008(7)158  [[13]] Biochem Biophys Res Commun.2002(299)539  [[14]] Cell Death Differ.2004(11)962  [[15]] J Med Genet.2006(43)531  [[16]] PLoS One.2011(6)e15813  [[17]] Genet Mol Res.2014(13)6503  [[18]] Reprod Biomed Online.2015(31)149  [[19]] Am J Epidemiol.2013(177)1317  [[20]] Hum Genet.2009(125)633  [[21]] Cancer Genet Cytogenet.2009(195)31  [[22]] Med Oncol.2014(31)908  [[23]] Nat Genet.2003(33)357  [[24]] Onkologie.2010(33)666  [[25]] Neurology.2009(72)332  [[26]] Blood.2008(112)741  [[27]] Mol Med Rep.2012(6)473  [[28]] J Hum Genet.2011(56)685  [[29]] Int J Cancer.2011(129)920  [[30]] Mol Cell Biol.2011(31)1201  [[31]] PLoS One.2015(10)e0118112  [[32]] Cancer Lett.2004(210)151  [[33]] J Clin Lab Anal.2018(32)e22418  [[34]] J Clin Med.2020(9)  [[35]] Mol Biol Rep.2012(39)7479  [[36]] Hum Genet.2009(126)559  [[37]] Breast Cancer Res Treat.2010(120)705  [[38]] FASEB J.2010(24)1347  [[39]] Genet Test Mol Biomarkers.2012(16)1149  [[40]] Am J Hum Genet.2012(91)97  [[41]] Proc Natl Acad Sci U S A.2009(106)9761  [[42]] Proc Natl Acad Sci U S A.2003(100)8424  [[43]] Asian Pac J Cancer Prev.2014(15)8413  [[44]] Asian Pac J Cancer Prev.2008(9)391  [[45]] Oncol Rep.2009(22)575  [[46]] Breast Cancer Res Treat.2013(140)151  [[47]] PLoS One.2012(7)e34422  [[48]] J Hum Genet.2012(57)261  [[49]] Br J Haematol.2011(153)533  [[50]] Biol Chem.2010(391)197  [[51]] J Med Genet.2009(46)766  [[52]] Am J Hum Genet.2016(98)801  [[53]] Br J Cancer.2004(90)1989  [[54]] J Natl Cancer Inst.2015(107)djv101  [[55]] Turk J Pediatr.2022(64)451  [[56]] J Biol Chem.2011(286)18251  [[57]] Ophthalmology.2013(120)623  [[58]] Eur J Hum Genet.2012(20)696  [[59]] Pathobiology.2011(78)193  [[60]] Int J Clin Exp Pathol.2015(8)3198  [[61]] J Endocrinol Invest.2015(38)1175  [[62]] Int J Cancer.2005(114)730  [[63]] Oral Oncol.2013(49)818  [[64]] J Neural Transm.2009(116)1179  [[65]] Environ Mol Mutagen.2011(52)77  [[66]] Asian Pac J Cancer Prev.2014(15)6871  [[67]] Oncol Rep.2013(30)2811  [[68]] Ann Epidemiol.2008(18)48  [[69]] DNA Cell Biol.2013(32)19  [[70]] Clin Cancer Res.2009(15)6292  [[71]] Nature.1998(393)229  [[72]] Med Oncol.2014(31)356  [[73]] Dig Liver Dis.2009(41)179  [[74]] J Exp Clin Cancer Res.2015(34)2  [[75]] Mol Cell Biol.1999(19)1092  [[76]] Asian Pac J Cancer Prev.2012(13)511  [[77]] World J Gastroenterol.2015(21)10358  [[78]] Tumour Biol.2014(35)5885  [[79]] Nat Rev Cancer.2009(9)95  [[80]] J Natl Cancer Inst.2002(94)681  [[81]] Gene.2013(512)408  [[82]] Genet Test Mol Biomarkers.2010(14)829  [[83]] Cancer Res.2010(70)5851</t>
        </is>
      </c>
      <c r="ET21" t="n">
        <v>8625447</v>
      </c>
      <c r="EU21" t="inlineStr">
        <is>
          <t>Analysis of a germ line polymorphism of the p53 gene in lung cancer patients: discrete results with smoking history.</t>
        </is>
      </c>
      <c r="EV21" t="inlineStr">
        <is>
          <t>aka BstUI or PEX4 SNP</t>
        </is>
      </c>
      <c r="EW21" t="inlineStr">
        <is>
          <t>[[1]] simple additional  [[2]] additional phenotype  [[3]] simple additional  [[4]] additional phenotype  [[5]] additional phenotype  [[6]] additional phenotype  [[7]] functional  [[8]] additional phenotype  [[9]] additional phenotype  [[10]] additional phenotype  [[11]] simple additional  [[12]] additional phenotype  [[13]] functional  [[14]] functional  [[15]] additional phenotype  [[16]] additional phenotype  [[17]] additional phenotype  [[18]] additional phenotype  [[19]] simple additional  [[20]] simple additional  [[21]] additional phenotype  [[22]] additional phenotype  [[23]] functional  [[24]] simple additional  [[25]] additional phenotype  [[26]] molecular  [[27]] additional phenotype  [[28]] simple additional  [[29]] simple additional  [[30]] functional  [[31]] additional phenotype  [[32]] additional phenotype  [[33]] additional phenotype  [[34]] functional  [[35]] additional phenotype  [[36]] additional phenotype  [[37]] simple additional  [[38]] functional  [[39]] additional phenotype  [[40]] simple additional  [[41]] additional phenotype  [[42]] functional  [[43]] additional phenotype  [[44]] additional phenotype  [[45]] additional phenotype  [[46]] additional phenotype  [[47]] additional phenotype  [[48]] additional phenotype  [[49]] additional phenotype  [[50]] functional  [[51]] additional phenotype  [[52]] simple additional  [[53]] additional phenotype  [[54]] additional phenotype  [[55]] simple additional  [[56]] functional  [[57]] additional phenotype  [[58]] additional phenotype  [[59]] additional phenotype  [[60]] additional phenotype  [[61]] additional phenotype  [[62]] additional phenotype  [[63]] additional phenotype  [[64]] additional phenotype  [[65]] functional  [[66]] additional phenotype  [[67]] additional phenotype  [[68]] additional phenotype  [[69]] additional phenotype  [[70]] additional phenotype  [[71]] additional phenotype  [[72]] additional phenotype  [[73]] additional phenotype  [[74]] additional phenotype  [[75]] functional  [[76]] simple additional  [[77]] additional phenotype  [[78]] additional phenotype  [[79]] simple additional  [[80]] additional phenotype  [[81]] additional phenotype  [[82]] additional phenotype  [[83]] functional</t>
        </is>
      </c>
      <c r="EX21" t="n">
        <v>191170</v>
      </c>
      <c r="EY21" t="inlineStr">
        <is>
          <t>22742565,23168575,23946381,26451011,25741868,18830263,19224585,20455025,24586820,24944814,26873362,27415837,24033266,27588484,22703879,23757202,24728327,25881102,26498142,24944790,24218030,26690118,30337837,22992668,18678618,21514219,31528229,30988702,22300735,21708280,28652652,20935061,30409984,16465622,18854777,18990748,19442035,25214541,28827732,30793520,23820649,16857995,18191955,30781715,18978339,18805939,30695351,31028217,29356585,19826048,29458332,27414035,21283750,18547414,31435875,28456797,23267696,25412941,21146886,26870349,19911060,29193749,20847277,25719551,23034890,25591549,27574448,27618021,27376129,22251423,19276375,31821471,22879966,27277665,27871254,30807515,30959967,26900293,27900359,22215955,27246533,26256109,27686769,19367277,27716216,29239811,23127113,20436704,28415781,21533266,18715757,24654968,26683024,26902998,23072573,26666818,19822020,28881764,20100738,20452958,24534481,28348449,20200430,26305668,30139066,26887047,19470478,20855462,21779510,25479941,26382048,26025918,27506496,1742832</t>
        </is>
      </c>
      <c r="EZ21" t="n">
        <v>7157</v>
      </c>
      <c r="FA21" t="inlineStr">
        <is>
          <t>TP53, P53, LFS1 , BCC7, BMFS5</t>
        </is>
      </c>
      <c r="FB21" t="inlineStr">
        <is>
          <t>Tumor protein p53</t>
        </is>
      </c>
      <c r="FC21" t="n">
        <v>0.262</v>
      </c>
      <c r="FD21" t="inlineStr">
        <is>
          <t>T</t>
        </is>
      </c>
      <c r="FE21" t="n">
        <v>1</v>
      </c>
      <c r="FF21" t="inlineStr">
        <is>
          <t>P</t>
        </is>
      </c>
      <c r="FG21" t="n">
        <v>-5.23</v>
      </c>
      <c r="FH21" t="inlineStr">
        <is>
          <t>D</t>
        </is>
      </c>
      <c r="FI21" t="n">
        <v>-0.929</v>
      </c>
      <c r="FJ21" t="inlineStr">
        <is>
          <t>T</t>
        </is>
      </c>
      <c r="FK21" t="n">
        <v>0</v>
      </c>
      <c r="FL21" t="inlineStr">
        <is>
          <t>T</t>
        </is>
      </c>
      <c r="FM21" t="n">
        <v>1.355</v>
      </c>
      <c r="FN21" t="inlineStr">
        <is>
          <t>L</t>
        </is>
      </c>
      <c r="FO21" t="n">
        <v>-0.29</v>
      </c>
      <c r="FP21" t="inlineStr">
        <is>
          <t>N</t>
        </is>
      </c>
      <c r="FQ21" t="n">
        <v>0.371</v>
      </c>
      <c r="FR21" t="inlineStr">
        <is>
          <t>U</t>
        </is>
      </c>
      <c r="FU21" t="n">
        <v>0.361</v>
      </c>
      <c r="FV21" t="inlineStr">
        <is>
          <t>N</t>
        </is>
      </c>
      <c r="FW21" t="n">
        <v>0</v>
      </c>
      <c r="FX21" t="inlineStr">
        <is>
          <t>B</t>
        </is>
      </c>
      <c r="FY21" t="n">
        <v>0</v>
      </c>
      <c r="FZ21" t="inlineStr">
        <is>
          <t>B</t>
        </is>
      </c>
      <c r="GA21" t="n">
        <v>0.172</v>
      </c>
      <c r="GB21" t="n">
        <v>-0.415</v>
      </c>
      <c r="GC21" t="n">
        <v>0.355</v>
      </c>
      <c r="GD21" t="n">
        <v>1.87</v>
      </c>
      <c r="GE21" t="n">
        <v>1.438</v>
      </c>
      <c r="GF21" t="n">
        <v>9.773</v>
      </c>
      <c r="GG21" t="inlineStr">
        <is>
          <t>ID=COSM250061;OCCURENCE=1(central_nervous_system),2(upper_aerodigestive_tract),1(urinary_tract),1(liver)</t>
        </is>
      </c>
      <c r="GH21" t="inlineStr">
        <is>
          <t>rs1042522,CM961374,COSV52666208,COSV53098660</t>
        </is>
      </c>
      <c r="GI21" t="inlineStr">
        <is>
          <t>rs1042522</t>
        </is>
      </c>
      <c r="GJ21" t="inlineStr">
        <is>
          <t>rs1042522</t>
        </is>
      </c>
      <c r="GK21" t="inlineStr">
        <is>
          <t>drug_response,benign,pathogenic</t>
        </is>
      </c>
      <c r="GU21" t="n">
        <v>0.5</v>
      </c>
      <c r="GV21" t="n">
        <v>0.75</v>
      </c>
      <c r="GX21" t="inlineStr">
        <is>
          <t>17</t>
        </is>
      </c>
      <c r="GY21" t="n">
        <v>7579472</v>
      </c>
      <c r="HA21" t="inlineStr">
        <is>
          <t>AD=610;DP=1123;nBI=17;nSI=347;PS=202.6;</t>
        </is>
      </c>
      <c r="HD21" t="inlineStr">
        <is>
          <t>AD=610;DP=1123;nBI=17;nSI=347;PS=202.6;</t>
        </is>
      </c>
      <c r="HE21" t="n">
        <v>610</v>
      </c>
      <c r="HF21" t="n">
        <v>513</v>
      </c>
      <c r="HG21" t="n">
        <v>610</v>
      </c>
      <c r="HH21" t="inlineStr">
        <is>
          <t>17:7579472</t>
        </is>
      </c>
      <c r="HI21" t="inlineStr">
        <is>
          <t>C</t>
        </is>
      </c>
      <c r="HJ21" t="inlineStr">
        <is>
          <t>354</t>
        </is>
      </c>
      <c r="HK21" t="inlineStr">
        <is>
          <t>215</t>
        </is>
      </c>
      <c r="HL21" t="inlineStr">
        <is>
          <t>72</t>
        </is>
      </c>
      <c r="HM21" t="inlineStr">
        <is>
          <t>P/R</t>
        </is>
      </c>
      <c r="HN21" t="inlineStr">
        <is>
          <t>cCc/cGc</t>
        </is>
      </c>
      <c r="HO21" t="inlineStr">
        <is>
          <t>G</t>
        </is>
      </c>
      <c r="HP21" t="inlineStr">
        <is>
          <t>C</t>
        </is>
      </c>
      <c r="HS21" t="inlineStr">
        <is>
          <t>17_7579472_7579472_G_C</t>
        </is>
      </c>
      <c r="HT21" t="inlineStr">
        <is>
          <t>17</t>
        </is>
      </c>
      <c r="HU21" t="n">
        <v>7579472</v>
      </c>
      <c r="HV21" t="n">
        <v>7579472</v>
      </c>
      <c r="HW21" t="inlineStr">
        <is>
          <t>exonic</t>
        </is>
      </c>
      <c r="HX21" t="inlineStr">
        <is>
          <t>NM_001126112.3</t>
        </is>
      </c>
      <c r="HZ21" t="inlineStr">
        <is>
          <t>nonsynonymous SNV</t>
        </is>
      </c>
      <c r="IA21" t="inlineStr">
        <is>
          <t>TP53:NM_001126118:exon3:c.C98G:p.P33R,TP53:NM_000546:exon4:c.C215G:p.P72R,TP53:NM_001126112:exon4:c.C215G:p.P72R,TP53:NM_001126113:exon4:c.C215G:p.P72R,TP53:NM_001126114:exon4:c.C215G:p.P72R,TP53:NM_001276695:exon4:c.C98G:p.P33R,TP53:NM_001276696:exon4:c.C98G:p.P33R,TP53:NM_001276760:exon4:c.C98G:p.P33R,TP53:NM_001276761:exon4:c.C98G:p.P33R</t>
        </is>
      </c>
      <c r="IB21" t="inlineStr">
        <is>
          <t>NM_001126112@72,</t>
        </is>
      </c>
      <c r="IC21" t="inlineStr">
        <is>
          <t>17_7579472_G_C</t>
        </is>
      </c>
      <c r="ID21" t="inlineStr">
        <is>
          <t>rs1042522,rs1042522,rs1042522,rs1042522,rs1042522,rs1042522,rs1042522,rs1042522</t>
        </is>
      </c>
      <c r="IE21" t="inlineStr">
        <is>
          <t>[[1]] CODON 72 POLYMORPHISM,[[1]] Lip and oral cavity carcinoma,[[1]] Hereditary cancer-predisposing syndrome  [[2]] Hereditary cancer-predisposing syndrome  [[3]] Hereditary cancer-predisposing syndrome  [[4]] Li-Fraumeni syndrome 1  [[5]] Li-Fraumeni syndrome 1  [[6]] Li-Fraumeni syndrome 1  [[7]] Li-Fraumeni syndrome 1  [[8]] Li-Fraumeni syndrome 1  [[9]] Li-Fraumeni syndrome 1,[[1]] multiple conditions  [[2]] Acute myeloid leukemia,[[1]] Li-Fraumeni syndrome,[[1]] Hereditary breast ovarian cancer syndrome  [[2]] Hereditary breast ovarian cancer syndrome,[[1]] not provided  [[2]] not provided  [[3]] not provided,[[1]] not specified  [[2]] not specified  [[3]] not specified  [[4]] not specified  [[5]] not specified  [[6]] not specified  [[7]] not specified  [[8]] not specified</t>
        </is>
      </c>
      <c r="IM21" t="inlineStr">
        <is>
          <t>NM_001126112</t>
        </is>
      </c>
      <c r="IN21" t="n">
        <v>0.75</v>
      </c>
      <c r="IO21" t="n">
        <v>0.66</v>
      </c>
      <c r="IP21" t="n">
        <v>0.38</v>
      </c>
      <c r="IQ21" t="n">
        <v>0.71</v>
      </c>
      <c r="IR21" t="n">
        <v>0.59</v>
      </c>
      <c r="IS21" t="n">
        <v>0.73</v>
      </c>
      <c r="IT21" t="n">
        <v>0.73</v>
      </c>
      <c r="IU21" t="n">
        <v>0.66</v>
      </c>
      <c r="IV21" t="n">
        <v>0.5</v>
      </c>
      <c r="IW21" t="inlineStr">
        <is>
          <t>not_specified,CODON_72_POLYMORPHISM,_(rs1042522)|not_provided|not_specified|Hereditary_cancer-predisposing_syndrome|Li-Fraumeni_syndrome_1,Hereditary_cancer-predisposing_syndrome</t>
        </is>
      </c>
      <c r="IX21" t="inlineStr">
        <is>
          <t>MedGen,.|MedGen|MedGen|MedGen:SNOMED_CT|MedGen:OMIM,MedGen:SNOMED_CT</t>
        </is>
      </c>
      <c r="IY21" t="inlineStr">
        <is>
          <t>CN169374,.|CN221809|CN169374|C0027672:699346009|C1835398:151623,C0027672:699346009</t>
        </is>
      </c>
      <c r="IZ21" t="inlineStr">
        <is>
          <t>hmvp</t>
        </is>
      </c>
      <c r="JA21" t="inlineStr">
        <is>
          <t>17p13.1</t>
        </is>
      </c>
      <c r="JB21" t="inlineStr">
        <is>
          <t>17p13.1</t>
        </is>
      </c>
      <c r="JC21" t="inlineStr">
        <is>
          <t>TP53</t>
        </is>
      </c>
      <c r="JD21" t="n">
        <v>7157</v>
      </c>
      <c r="JE21" t="inlineStr">
        <is>
          <t>ENSG00000141510</t>
        </is>
      </c>
      <c r="JF21" t="inlineStr"/>
      <c r="JG21" t="inlineStr">
        <is>
          <t>Trp53 (MGI:98834)</t>
        </is>
      </c>
      <c r="JI21" t="n">
        <v>8</v>
      </c>
    </row>
    <row r="22">
      <c r="C22" t="inlineStr">
        <is>
          <t>B</t>
        </is>
      </c>
      <c r="D22" t="inlineStr">
        <is>
          <t>chr17:7579472-7579472</t>
        </is>
      </c>
      <c r="E22" t="inlineStr">
        <is>
          <t>TP53</t>
        </is>
      </c>
      <c r="L22" t="n">
        <v>0.54319</v>
      </c>
      <c r="M22" t="n">
        <v>610</v>
      </c>
      <c r="N22" t="n">
        <v>1123</v>
      </c>
      <c r="O22" t="n">
        <v>17</v>
      </c>
      <c r="P22" t="n">
        <v>347</v>
      </c>
      <c r="Q22" t="n">
        <v>202.6</v>
      </c>
      <c r="V22" t="inlineStr">
        <is>
          <t>8_8</t>
        </is>
      </c>
      <c r="W22" t="inlineStr">
        <is>
          <t>rs1042522</t>
        </is>
      </c>
      <c r="X22" t="inlineStr"/>
      <c r="Y22" t="inlineStr">
        <is>
          <t>BA1,BP6</t>
        </is>
      </c>
      <c r="Z22" t="inlineStr">
        <is>
          <t>AD, AR</t>
        </is>
      </c>
      <c r="AA22" t="inlineStr">
        <is>
          <t>myeloid neoplasm;  acute myeloid leukemia;  anemia;  cytopenia;  immune deficiency;  hereditary cancer;  familial cancer;  endocrine disorder;  mitochondrial disorder;  skin disorder;  plasma cell myeloma;  multiple myeloma;  acute lymphoblastic leukemia;  lymphoid neoplasm;  lymphoma; Glioma susceptibility 1; Abnormality of bone marrow cell morphology; Abnormality of coagulation; Abnormality of metabolism/homeostasis; Abnormality of thrombocytes; Acute leukemia; Adenocarcinoma; Adrenocortical carcinoma; Adrenocortical carcinoma, hereditary; Adrenocortical carcinoma, pediatric; Amaurosis fugax; Arterial thrombosis; Astrocytoma; Autosomal dominant inheritance; Basal cell carcinoma, susceptibility to, 7; Breast adenocarcinoma; Breast carcinoma; Carcinoma of cervix; Carcinoma of colon; Carcinoma of pancreas; Cerebral ischemia; Chest pain; Choroid plexus carcinoma; Choroid plexus papilloma; Cognitive impairment; Colon cancer; Coronary Artery Disease; Dyskeratosis congenita; Familial cancer of breast; Familial colorectal cancer; Glioma susceptibility 1; Hemiplegia/hemiparesis; Hepatoblastoma; Hepatocellular carcinoma; Hereditary cancer-predisposing syndrome; Hereditary nonpolyposis colorectal carcinoma; Hydrocephalus; Hypertonia; Li-Fraumeni syndrome; Li-Fraumeni syndrome 1; Li-Fraumeni-like syndrome; Lung adenocarcinoma; Lymphoma; Malignant lymphoma, non-Hodgkin; Malignant tumor of prostate; Melanoma; Micronodular cirrhosis; Myelodysplasia; Nasopharyngeal carcinoma; Neoplasia of the nasopharynx; Neoplasm of ovary; Neoplasm of stomach; Neoplasm of the adrenal cortex; Neoplasm of the breast; Neoplasm of the colon; Neoplasm of the lung; Neoplasm of the nervous system; Neoplasm of the pancreas; Neoplasm of the skeletal system; Neoplasm of the skin; Neoplasm of the stomach; Nephroblastoma (Wilms tumor); Osteosarcoma; Paresthesia; Prostate cancer; Prostate neoplasm; Renal cell carcinoma; Retinoblastoma; Rhabdomyosarcoma; Sarcoma; Seizures; Soft tissue sarcoma; Splenomegaly; Subacute progressive viral hepatitis; Thrombophlebitis; Transitional cell carcinoma of the bladder; Uterine leiomyosarcoma; Visual impairment; thyroid cancer; Chronic lymphocytic leukemia; Malignant lymphoma, non-Hodgkin; Nasopharyngeal carcinoma; Familial cancer of breast; Li-Fraumeni syndrome; Li-Fraumeni syndrome; Li-Fraumeni syndrome 1; Adrenocortical carcinoma, hereditary; Carcinoma of pancreas; Choroid plexus papilloma; Familial cancer of breast; Familial colorectal cancer; Hepatocellular carcinoma; Li-Fraumeni syndrome 1; Nasopharyngeal carcinoma; Osteosarcoma; AML - Acute myeloid leukemia; Acute promyelocytic leukemia; Adrenocortical carcinoma; AML - Acute myeloid leukemia; Chronic lymphocytic leukemia; Myelodysplastic syndrome; Neoplasm of stomach; Adrenocortical carcinoma, hereditary; Adrenocortical carcinoma, hereditary; Breast cancer, susceptibility to; Familial cancer of breast; Li-Fraumeni syndrome; Li-Fraumeni syndrome 1; Lung cancer; Neoplasm of breast; Osteosarcoma; Sarcoma; Hematologic neoplasm; Adrenocortical carcinoma, pediatric; Breast cancer, early-onset; Familial cancer of breast; Li-Fraumeni syndrome; Neoplasm of breast; Sarcoma; Li-Fraumeni syndrome; Li-Fraumeni syndrome 1; Li-Fraumeni syndrome 2; Li-Fraumeni syndrome 3; Basal cell carcinoma, susceptibility to, 7; Breast cancer, early-onset; Breast cancer, familial male; Breast cancer, susceptibility to; Li-Fraumeni syndrome; Neoplasm of breast; Adrenocortical carcinoma, hereditary; Familial cancer of breast; Familial colorectal cancer; Li-Fraumeni syndrome 1; Osteosarcoma; Familial cancer of breast; Breast cancer, early-onset; Breast cancer, susceptibility to; Li-Fraumeni syndrome; Familial cancer of breast; Li-Fraumeni syndrome; Li-Fraumeni syndrome 1; Li-Fraumeni syndrome; Li-Fraumeni syndrome 1; Multiple myeloma; Adrenocortical carcinoma, hereditary; Breast cancer, early-onset; Choroid plexus carcinoma; Li-Fraumeni syndrome 1; Lung cancer; Adrenocortical carcinoma, hereditary; Basal cell carcinoma, susceptibility to, 7; Carcinoma of colon; Carcinoma of pancreas; Choroid plexus papilloma; Familial cancer of breast; Glioma susceptibility 1; Hepatocellular carcinoma; Li-Fraumeni syndrome 1; Nasopharyngeal carcinoma; Osteosarcoma; Hepatocellular carcinoma; Carcinoma of pancreas; Osteosarcoma; Adrenocortical carcinoma; Adrenocortical carcinoma, hereditary; Breast cancer; Breast cancer, susceptibility to; Familial cancer of breast; Li-Fraumeni syndrome; Li-Fraumeni syndrome 1; Lung cancer; Osteosarcoma; Sarcoma; Soft tissue sarcoma</t>
        </is>
      </c>
      <c r="AB22" t="inlineStr">
        <is>
          <t>{Basal cell carcinoma 7}, 614740 (3), Autosomal dominant; {Adrenocortical carcinoma, pediatric}, 202300 (3), Autosomal dominant; Hepatocellular carcinoma, somatic, 114550 (3); Breast cancer, somatic, 114480 (3); Li-Fraumeni syndrome, 151623 (3), Autosomal dominant; Pancreatic cancer, somatic, 260350 (3); Nasopharyngeal carcinoma, somatic, 607107 (3); {Osteosarcoma}, 259500 (3), Somatic mutation; {Choroid plexus papilloma}, 260500 (3), Autosomal dominant; {Colorectal cancer}, 114500 (3), Autosomal dominant, Somatic mutation; {Glioma susceptibility 1}, 137800 (3), Autosomal dominant, Somatic mutation; Bone marrow failure syndrome 5, 618165 (3), Autosomal dominant</t>
        </is>
      </c>
      <c r="AC22" t="n">
        <v>0.53235</v>
      </c>
      <c r="AE22" t="n">
        <v>1</v>
      </c>
      <c r="AF22" t="n">
        <v>0.5</v>
      </c>
      <c r="AG22" t="inlineStr">
        <is>
          <t>RCV000152112.1,RCV000013144.2|RCV000034639.1|RCV000079202.5|RCV000132165.2|RCV000144668.1,RCV000164487.1</t>
        </is>
      </c>
      <c r="AH22" t="inlineStr">
        <is>
          <t>[[1]] RCV000013144,[[1]] RCV001255631,[[1]] RCV000132165  [[2]] RCV000132165  [[3]] RCV000132165  [[4]] RCV000144668  [[5]] RCV000144668  [[6]] RCV000144668  [[7]] RCV000144668  [[8]] RCV000144668  [[9]] RCV000144668,[[1]] RCV002496335  [[2]] RCV002510562,[[1]] RCV000300782,[[1]] RCV002225263  [[2]] RCV002225263,[[1]] RCV000034639  [[2]] RCV000034639  [[3]] RCV000034639,[[1]] RCV000079202  [[2]] RCV000079202  [[3]] RCV000079202  [[4]] RCV000079202  [[5]] RCV000079202  [[6]] RCV000079202  [[7]] RCV000079202  [[8]] RCV000079202</t>
        </is>
      </c>
      <c r="AI22" t="inlineStr">
        <is>
          <t>[[1]] Benign~~OMIM, Banaras Hindu University,[[1]] Benign~~Ambry Genetics  [[2]] Benign~~Color Diagnostics, LLC DBA Color Health  [[3]] Benign~~Genome-Nilou Lab  [[4]] Uncertain significance~~Pathway Genomics  [[5]] Benign~~Illumina Laboratory Services,Illumina  [[6]] Benign~~IntelligeneCG  [[7]] Benign~~Diagnostic Laboratory, Department of Genetics, University Medical Center Groningen  [[8]] Benign~~Institute of Human Genetics, University of Leipzig Medical Center  [[9]] Benign~~Genome-Nilou Lab,[[1]] Benign~~Fulgent Genetics, Fulgent Genetics  [[2]] Benign~~Dr. Afia Zoology Lab,University of Education,[[1]] Benign~~Invitae,[[1]] Benign~~National Health Laboratory Service, Universitas Academic Hospital and University of the Free State  [[2]] Benign~~Genetics Program, Instituto Nacional de Cancer,[[1]] no known pathogenicity~~Biesecker Lab/Clinical Genomics Section,National Institutes of Health  [[2]] Benign~~ARUP Laboratories, Molecular Genetics and Genomics,ARUP Laboratories  [[3]] Benign~~GeneDx,[[1]] not provided~~ITMI  [[2]] Benign~~Eurofins NTD LLC (GA)  [[3]] Benign~~PreventionGenetics,PreventionGenetics  [[4]] Benign~~Mayo Clinic Laboratories,Mayo Clinic  [[5]] Benign~~Clinical Genetics Laboratory, Department of Pathology,Netherlands Cancer Institute  [[6]] Benign~~Genome Diagnostics Laboratory, University Medical Center Utrecht  [[7]] Benign~~Joint Genome Diagnostic Labs from Nijmegen and Maastricht, Radboudumc and MUMC+  [[8]] Benign~~Clinical Genetics DNA and cytogenetics Diagnostics Lab, Erasmus MC, Erasmus Medical Center</t>
        </is>
      </c>
      <c r="AL22" t="inlineStr">
        <is>
          <t>[[1]] 17403527, NA  [[2]] 12459171, NA  [[3]] 15131588, NA  [[4]] 12567188, NA  [[5]] 21245379, mouse model  [[6]] 33126578, Modifies cellular phenotype in TP53 R248Q/W cells.  [[7]] 20019240, NA  [[8]] 12826609, NA  [[9]] 20128691, NA  [[10]] 21454683, NA  [[11]] 21038427, NA  [[12]] 9891044, NA  [[13]] 20587514, NA</t>
        </is>
      </c>
      <c r="AQ22" t="inlineStr">
        <is>
          <t>CM961374</t>
        </is>
      </c>
      <c r="AR22" t="inlineStr">
        <is>
          <t>DFP</t>
        </is>
      </c>
      <c r="AS22" t="inlineStr">
        <is>
          <t>[[1]] 30796655, Breast Cancer Res Treat.2019(175)479, Not associated with breast cancer  [[2]] 18583979, Nat Genet.2008(40)827, Meta-analysis.  [[3]] 24747975, PLoS One.2014(9)e94874, not associated with ovarian cancer in meta-analysis.  [[4]] 22289634, Aging (Albany NY).2012(4)28, NA  [[5]] 28210099, Mol Vis.2017(23)20, NA  [[6]] 24038938, Pediatr Blood Cancer.2014(61)436, NA  [[7]] 17403527, Mutat Res.2007(619)38, NA  [[8]] 25537220, Exp Oncol.2014(36)258, Association with increased number TP53 mutations in patients.  [[9]] 11844595, Lung Cancer.2002(35)231, NA  [[10]] 21931130, Invest Ophthalmol Vis Sci.2011(52)8467, NA  [[11]] 24728327, PLoS One.2014(9)e94554, found in healthy ancestrally diverse cohort. Table S1.  [[12]] 18256523, Cell Cycle.2008(7)158, NA  [[13]] 12459171, Biochem Biophys Res Commun.2002(299)539, NA  [[14]] 15131588, Cell Death Differ.2004(11)962, NA  [[15]] 16258005, J Med Genet.2006(43)531, Arg allele carriers associated with lower age of onset  [[16]] 21283750, PLoS One.2011(6)e15813, G allele  [[17]] 25177931, Genet Mol Res.2014(13)6503, NA  [[18]] 26099444, Reprod Biomed Online.2015(31)149, Meta analysis.  [[19]] 23729685, Am J Epidemiol.2013(177)1317, NA  [[20]] 19357867, Hum Genet.2009(125)633, NA  [[21]] 19837266, Cancer Genet Cytogenet.2009(195)31, NA  [[22]] 24615009, Med Oncol.2014(31)908, NA  [[23]] 12567188, Nat Genet.2003(33)357, NA  [[24]] 21124037, Onkologie.2010(33)666, Not associated with colorectal cancer  [[25]] 19171829, Neurology.2009(72)332, NA  [[26]] 18426989, Blood.2008(112)741, MDM2 interaction  [[27]] 22692183, Mol Med Rep.2012(6)473, NA  [[28]] 21814224, J Hum Genet.2011(56)685, NA  [[29]] 20886596, Int J Cancer.2011(129)920, Meta-analysis of cancer susceptibility.  [[30]] 21245379, Mol Cell Biol.2011(31)1201, mouse model  [[31]] 25774791, PLoS One.2015(10)e0118112, NA  [[32]] 15183530, Cancer Lett.2004(210)151, NA  [[33]] 29484706, J Clin Lab Anal.2018(32)e22418, Suppl. Table 2. As Pro72Arg.  [[34]] 33126578, J Clin Med.2020(9), Modifies cellular phenotype in TP53 R248Q/W cells.  [[35]] 22367371, Mol Biol Rep.2012(39)7479, NA  [[36]] 19521721, Hum Genet.2009(126)559, G allele more susceptible  [[37]] 19657731, Breast Cancer Res Treat.2010(120)705, Breast cancer meta-analysis  [[38]] 20019240, FASEB J.2010(24)1347, NA  [[39]] 22856646, Genet Test Mol Biomarkers.2012(16)1149, Arg allele reduces risk.  [[40]] 22703879, Am J Hum Genet.2012(91)97, c.215 C&gt;G found in 369/412 individuals  [[41]] 19470478, Proc Natl Acad Sci U S A.2009(106)9761, NA  [[42]] 12826609, Proc Natl Acad Sci U S A.2003(100)8424, NA  [[43]] 25339039, Asian Pac J Cancer Prev.2014(15)8413, NA  [[44]] 18990008, Asian Pac J Cancer Prev.2008(9)391, NA  [[45]] 19639206, Oncol Rep.2009(22)575, NA  [[46]] 23793604, Breast Cancer Res Treat.2013(140)151, NA  [[47]] 22545084, PLoS One.2012(7)e34422, G-allele is associated  [[48]] 22336889, J Hum Genet.2012(57)261, NA  [[49]] 21323870, Br J Haematol.2011(153)533, NA  [[50]] 20128691, Biol Chem.2010(391)197, NA  [[51]] 19542078, J Med Genet.2009(46)766, NA  [[52]] 27153395, Am J Hum Genet.2016(98)801, Table S5. Final call Benign.  [[53]] 15138483, Br J Cancer.2004(90)1989, interaction with NQO1 P187S  [[54]] 25896519, J Natl Cancer Inst.2015(107)djv101, NA  [[55]] 35899558, Turk J Pediatr.2022(64)451, NA  [[56]] 21454683, J Biol Chem.2011(286)18251, NA  [[57]] 23207172, Ophthalmology.2013(120)623, NA  [[58]] 22189267, Eur J Hum Genet.2012(20)696, NA  [[59]] 21778786, Pathobiology.2011(78)193, NA  [[60]] 26045840, Int J Clin Exp Pathol.2015(8)3198, NA  [[61]] 25935255, J Endocrinol Invest.2015(38)1175, NA  [[62]] 15609317, Int J Cancer.2005(114)730, NA  [[63]] 23683469, Oral Oncol.2013(49)818, NA  [[64]] 19657586, J Neural Transm.2009(116)1179, NA  [[65]] 21038427, Environ Mol Mutagen.2011(52)77, NA  [[66]] 25169539, Asian Pac J Cancer Prev.2014(15)6871, NA  [[67]] 24064928, Oncol Rep.2013(30)2811, NA  [[68]] 17719241, Ann Epidemiol.2008(18)48, NA  [[69]] 23210739, DNA Cell Biol.2013(32)19, Arg is associated.  [[70]] 19789321, Clin Cancer Res.2009(15)6292, NA  [[71]] 9607760, Nature.1998(393)229, Arg is associated with susceptibility.  [[72]] 25412941, Med Oncol.2014(31)356, NA  [[73]] 18567547, Dig Liver Dis.2009(41)179, Arg homozygote  [[74]] 25591549, J Exp Clin Cancer Res.2015(34)2, NA  [[75]] 9891044, Mol Cell Biol.1999(19)1092, NA  [[76]] 22524816, Asian Pac J Cancer Prev.2012(13)511, No association with breast cancer in South Indian women.  [[77]] 26420962, World J Gastroenterol.2015(21)10358, NA  [[78]] 24604328, Tumour Biol.2014(35)5885, NA  [[79]] 19165225, Nat Rev Cancer.2009(9)95, review  [[80]] 11983757, J Natl Cancer Inst.2002(94)681, NA  [[81]] 23073555, Gene.2013(512)408, meta analysis.  [[82]] 20939739, Genet Test Mol Biomarkers.2010(14)829, NA  [[83]] 20587514, Cancer Res.2010(70)5851, NA</t>
        </is>
      </c>
      <c r="AT22" t="n">
        <v>1</v>
      </c>
      <c r="AW22" t="n">
        <v>0.75</v>
      </c>
      <c r="AZ22" t="inlineStr">
        <is>
          <t>BBDB</t>
        </is>
      </c>
      <c r="BA22" t="n">
        <v>0.615756</v>
      </c>
      <c r="BB22" t="n">
        <v>0.59</v>
      </c>
      <c r="BC22" t="n">
        <v>0.51</v>
      </c>
      <c r="BD22" t="n">
        <v>0.33</v>
      </c>
      <c r="BE22" t="n">
        <v>0.71</v>
      </c>
      <c r="BF22" t="n">
        <v>0.68</v>
      </c>
      <c r="BG22" t="n">
        <v>0.54</v>
      </c>
      <c r="BH22" t="n">
        <v>0.655</v>
      </c>
      <c r="BI22" t="n">
        <v>0.5938</v>
      </c>
      <c r="BJ22" t="n">
        <v>0.3814</v>
      </c>
      <c r="BK22" t="n">
        <v>0.711</v>
      </c>
      <c r="BL22" t="n">
        <v>0.7304</v>
      </c>
      <c r="BM22" t="n">
        <v>0.7341</v>
      </c>
      <c r="BN22" t="n">
        <v>0.658</v>
      </c>
      <c r="BO22" t="n">
        <v>0.4989</v>
      </c>
      <c r="BP22" t="n">
        <v>0.63</v>
      </c>
      <c r="BQ22" t="n">
        <v>0.75</v>
      </c>
      <c r="BR22" t="n">
        <v>0.41</v>
      </c>
      <c r="BS22" t="n">
        <v>0.6686</v>
      </c>
      <c r="BT22" t="n">
        <v>0.3788</v>
      </c>
      <c r="BU22" t="n">
        <v>0.714</v>
      </c>
      <c r="BV22" t="n">
        <v>0.7163</v>
      </c>
      <c r="BW22" t="n">
        <v>0.5709</v>
      </c>
      <c r="BX22" t="n">
        <v>0.7302999999999999</v>
      </c>
      <c r="BY22" t="n">
        <v>0.7378</v>
      </c>
      <c r="BZ22" t="n">
        <v>0.7029</v>
      </c>
      <c r="CA22" t="n">
        <v>0.5004</v>
      </c>
      <c r="CB22" t="n">
        <v>0.6194</v>
      </c>
      <c r="CC22" t="n">
        <v>0.3853</v>
      </c>
      <c r="CD22" t="n">
        <v>0.6957</v>
      </c>
      <c r="CE22" t="n">
        <v>0.7252</v>
      </c>
      <c r="CF22" t="n">
        <v>0.5447</v>
      </c>
      <c r="CG22" t="n">
        <v>0.7262999999999999</v>
      </c>
      <c r="CH22" t="n">
        <v>0.7275</v>
      </c>
      <c r="CI22" t="n">
        <v>0.6916</v>
      </c>
      <c r="CX22" t="n">
        <v>1.1262</v>
      </c>
      <c r="DJ22" t="inlineStr">
        <is>
          <t>upstream_gene_variant</t>
        </is>
      </c>
      <c r="DK22" t="inlineStr">
        <is>
          <t>MODIFIER</t>
        </is>
      </c>
      <c r="DQ22" t="n">
        <v>1</v>
      </c>
      <c r="DS22" t="n">
        <v>1</v>
      </c>
      <c r="DX22" t="n">
        <v>1</v>
      </c>
      <c r="DZ22" t="inlineStr">
        <is>
          <t>Benign,Benign|Benign|Benign|Benign|Uncertain significance,Uncertain significance</t>
        </is>
      </c>
      <c r="EA22" t="inlineStr">
        <is>
          <t>NA,NA,bp6,bp6,bp6,bp6,bp6,bp6</t>
        </is>
      </c>
      <c r="EB22" t="inlineStr">
        <is>
          <t>[[1]] no assertion criteria provided,[[1]] no assertion criteria provided,[[1]] criteria provided, single submitter  [[2]] criteria provided, single submitter  [[3]] criteria provided, single submitter  [[4]] no assertion criteria provided  [[5]] criteria provided, single submitter  [[6]] criteria provided, single submitter  [[7]] no assertion criteria provided  [[8]] criteria provided, single submitter  [[9]] criteria provided, single submitter, single submitter  [[2]] no assertion criteria provided, single submitter,[[1]] criteria provided, single submitter  [[2]] criteria provided, single submitter,[[1]] no assertion criteria provided  [[2]] criteria provided, single submitter  [[3]] criteria provided, single submitter,[[1]] no assertion provided  [[2]] criteria provided, single submitter  [[3]] criteria provided, single submitter  [[4]] no assertion criteria provided  [[5]] no assertion criteria provided  [[6]] no assertion criteria provided  [[7]] no assertion criteria provided  [[8]] no assertion criteria provided</t>
        </is>
      </c>
      <c r="EC22" t="inlineStr">
        <is>
          <t>[[1]] literature only,[[1]] research,[[1]] clinical testing  [[2]] clinical testing  [[3]] clinical testing  [[4]] clinical testing  [[5]] clinical testing  [[6]] clinical testing  [[7]] clinical testing  [[8]] clinical testing  [[9]] clinical testing,[[1]] clinical testing  [[2]] clinical testing,[[1]] clinical testing,[[1]] clinical testing  [[2]] research,[[1]] research  [[2]] clinical testing  [[3]] clinical testing,[[1]] reference population  [[2]] clinical testing  [[3]] clinical testing  [[4]] clinical testing  [[5]] clinical testing  [[6]] clinical testing  [[7]] clinical testing  [[8]] clinical testing</t>
        </is>
      </c>
      <c r="ED22" t="inlineStr">
        <is>
          <t>[[1]] 1975675,[[1]] NA,[[1]] NA  [[2]] NA  [[3]] NA  [[4]] NA  [[5]] NA  [[6]] NA  [[7]] NA  [[8]] NA  [[9]] NA,[[1]] NA  [[2]] NA,[[1]] NA,[[1]] NA  [[2]] NA,[[1]] NA  [[2]] NA  [[3]] NA,[[1]] NA  [[2]] NA  [[3]] NA  [[4]] NA  [[5]] NA  [[6]] NA  [[7]] NA  [[8]] NA</t>
        </is>
      </c>
      <c r="EE22" t="inlineStr">
        <is>
          <t>[[1]] NM 000546.6(TP53):c.215C&gt;G (p.Pro72Arg) AND CODON 72 POLYMORPHISM,[[1]] NM 000546.6(TP53):c.215C&gt;G (p.Pro72Arg) AND Lip and oral cavity carcinoma,[[1]] NM 000546.6(TP53):c.215C&gt;G (p.Pro72Arg) AND Hereditary cancer-predisposing syndrome  [[2]] NM 000546.6(TP53):c.215C&gt;G (p.Pro72Arg) AND Hereditary cancer-predisposing syndrome  [[3]] NM 000546.6(TP53):c.215C&gt;G (p.Pro72Arg) AND Hereditary cancer-predisposing syndrome  [[4]] NM 000546.6(TP53):c.215C&gt;G (p.Pro72Arg) AND Li-Fraumeni syndrome 1  [[5]] NM 000546.6(TP53):c.215C&gt;G (p.Pro72Arg) AND Li-Fraumeni syndrome 1  [[6]] NM 000546.6(TP53):c.215C&gt;G (p.Pro72Arg) AND Li-Fraumeni syndrome 1  [[7]] NM 000546.6(TP53):c.215C&gt;G (p.Pro72Arg) AND Li-Fraumeni syndrome 1  [[8]] NM 000546.6(TP53):c.215C&gt;G (p.Pro72Arg) AND Li-Fraumeni syndrome 1  [[9]] NM 000546.6(TP53):c.215C&gt;G (p.Pro72Arg) AND Li-Fraumeni syndrome 1,[[1]] NM 000546.6(TP53):c.215C&gt;G (p.Pro72Arg) AND multiple conditions  [[2]] NM 000546.6(TP53):c.215C&gt;G (p.Pro72Arg) AND Acute myeloid leukemia,[[1]] NM 000546.6(TP53):c.215C&gt;G (p.Pro72Arg) AND Li-Fraumeni syndrome,[[1]] NM 000546.6(TP53):c.215C&gt;G (p.Pro72Arg) AND Hereditary breast ovarian cancer syndrome  [[2]] NM 000546.6(TP53):c.215C&gt;G (p.Pro72Arg) AND Hereditary breast ovarian cancer syndrome,[[1]] NM 000546.6(TP53):c.215C&gt;G (p.Pro72Arg) AND not provided  [[2]] NM 000546.6(TP53):c.215C&gt;G (p.Pro72Arg) AND not provided  [[3]] NM 000546.6(TP53):c.215C&gt;G (p.Pro72Arg) AND not provided,[[1]] NM 000546.6(TP53):c.215C&gt;G (p.Pro72Arg) AND not specified  [[2]] NM 000546.6(TP53):c.215C&gt;G (p.Pro72Arg) AND not specified  [[3]] NM 000546.6(TP53):c.215C&gt;G (p.Pro72Arg) AND not specified  [[4]] NM 000546.6(TP53):c.215C&gt;G (p.Pro72Arg) AND not specified  [[5]] NM 000546.6(TP53):c.215C&gt;G (p.Pro72Arg) AND not specified  [[6]] NM 000546.6(TP53):c.215C&gt;G (p.Pro72Arg) AND not specified  [[7]] NM 000546.6(TP53):c.215C&gt;G (p.Pro72Arg) AND not specified  [[8]] NM 000546.6(TP53):c.215C&gt;G (p.Pro72Arg) AND not specified  [[1]] NM_000546.6(TP53):c.215C&gt;G (p.Pro72Arg) AND not specified  [[2]] NM_000546.6(TP53):c.215C&gt;G (p.Pro72Arg) AND not specified  [[3]] NM_000546.6(TP53):c.215C&gt;G (p.Pro72Arg) AND not specified  [[4]] NM_000546.6(TP53):c.215C&gt;G (p.Pro72Arg) AND not specified  [[5]] NM_000546.6(TP53):c.215C&gt;G (p.Pro72Arg) AND not specified  [[6]] NM_000546.6(TP53):c.215C&gt;G (p.Pro72Arg) AND not specified  [[7]] NM_000546.6(TP53):c.215C&gt;G (p.Pro72Arg) AND not specified  [[8]] NM_000546.6(TP53):c.215C&gt;G (p.Pro72Arg) AND not specified</t>
        </is>
      </c>
      <c r="EF22" t="inlineStr">
        <is>
          <t>[[1]] SCV000033391,[[1]] SCV001432167,[[1]] SCV000187242  [[2]] SCV000292072  [[3]] SCV002582428  [[4]] SCV000189999  [[5]] SCV000407071  [[6]] SCV000611723  [[7]] SCV000733710  [[8]] SCV001440886  [[9]] SCV002583090,[[1]] SCV002804833  [[2]] SCV002820082,[[1]] SCV000629789,[[1]] SCV002505076  [[2]] SCV002515178,[[1]] SCV000043503  [[2]] SCV000605416  [[3]] SCV001940208,[[1]] SCV000086398  [[2]] SCV000111071  [[3]] SCV000305114  [[4]] SCV000692094  [[5]] SCV001905760  [[6]] SCV001928733  [[7]] SCV001957163  [[8]] SCV001974193</t>
        </is>
      </c>
      <c r="EG22" t="inlineStr">
        <is>
          <t>[[1]] Ara et al. (1990) reported that the pro72-to-arg (P72R) change in p53 is caused by polymorphism rather than mutation. Olschwang et al. (1991) assessed the frequency of the pro72-to-arg (P72R) polymorphism and, from its frequency in colon cancer patients and control subjects, concluded that there was no strong association with colon cancer. In both the cancer group and the control group, the frequencies of the pro72 and arg72 alleles were about 31 and 69%, respectively.,[[1]] NA,[[1]] NA  [[2]] not provided  [[3]] not provided  [[4]] not provided  [[5]] not provided  [[6]] not provided  [[7]] not provided  [[8]] not provided  [[9]] not provided,[[1]] not provided  [[2]] not provided,[[1]] not provided,[[1]] NA  [[2]] not provided,[[1]] NA  [[2]] not provided  [[3]] not provided,[[1]] 0.64529999999999998  [[2]] NA  [[3]] not provided  [[4]] not provided  [[5]] not provided  [[6]] not provided  [[7]] not provided  [[8]] not provided</t>
        </is>
      </c>
      <c r="EH22" t="inlineStr">
        <is>
          <t>REF</t>
        </is>
      </c>
      <c r="EI22" t="inlineStr">
        <is>
          <t>TP53</t>
        </is>
      </c>
      <c r="EJ22" t="inlineStr">
        <is>
          <t>NM_000546</t>
        </is>
      </c>
      <c r="EK22" t="inlineStr">
        <is>
          <t>NP_000537</t>
        </is>
      </c>
      <c r="EL22" t="n">
        <v>215</v>
      </c>
      <c r="EM22" t="inlineStr">
        <is>
          <t>215G&gt;C</t>
        </is>
      </c>
      <c r="EN22" t="inlineStr">
        <is>
          <t>R</t>
        </is>
      </c>
      <c r="EO22" t="inlineStr">
        <is>
          <t>P</t>
        </is>
      </c>
      <c r="EP22" t="n">
        <v>120445</v>
      </c>
      <c r="EQ22" t="n">
        <v>72</v>
      </c>
      <c r="ER22" t="inlineStr">
        <is>
          <t>missense</t>
        </is>
      </c>
      <c r="ES22" t="inlineStr">
        <is>
          <t>[[1]] Breast Cancer Res Treat.2019(175)479  [[2]] Nat Genet.2008(40)827  [[3]] PLoS One.2014(9)e94874  [[4]] Aging (Albany NY).2012(4)28  [[5]] Mol Vis.2017(23)20  [[6]] Pediatr Blood Cancer.2014(61)436  [[7]] Mutat Res.2007(619)38  [[8]] Exp Oncol.2014(36)258  [[9]] Lung Cancer.2002(35)231  [[10]] Invest Ophthalmol Vis Sci.2011(52)8467  [[11]] PLoS One.2014(9)e94554  [[12]] Cell Cycle.2008(7)158  [[13]] Biochem Biophys Res Commun.2002(299)539  [[14]] Cell Death Differ.2004(11)962  [[15]] J Med Genet.2006(43)531  [[16]] PLoS One.2011(6)e15813  [[17]] Genet Mol Res.2014(13)6503  [[18]] Reprod Biomed Online.2015(31)149  [[19]] Am J Epidemiol.2013(177)1317  [[20]] Hum Genet.2009(125)633  [[21]] Cancer Genet Cytogenet.2009(195)31  [[22]] Med Oncol.2014(31)908  [[23]] Nat Genet.2003(33)357  [[24]] Onkologie.2010(33)666  [[25]] Neurology.2009(72)332  [[26]] Blood.2008(112)741  [[27]] Mol Med Rep.2012(6)473  [[28]] J Hum Genet.2011(56)685  [[29]] Int J Cancer.2011(129)920  [[30]] Mol Cell Biol.2011(31)1201  [[31]] PLoS One.2015(10)e0118112  [[32]] Cancer Lett.2004(210)151  [[33]] J Clin Lab Anal.2018(32)e22418  [[34]] J Clin Med.2020(9)  [[35]] Mol Biol Rep.2012(39)7479  [[36]] Hum Genet.2009(126)559  [[37]] Breast Cancer Res Treat.2010(120)705  [[38]] FASEB J.2010(24)1347  [[39]] Genet Test Mol Biomarkers.2012(16)1149  [[40]] Am J Hum Genet.2012(91)97  [[41]] Proc Natl Acad Sci U S A.2009(106)9761  [[42]] Proc Natl Acad Sci U S A.2003(100)8424  [[43]] Asian Pac J Cancer Prev.2014(15)8413  [[44]] Asian Pac J Cancer Prev.2008(9)391  [[45]] Oncol Rep.2009(22)575  [[46]] Breast Cancer Res Treat.2013(140)151  [[47]] PLoS One.2012(7)e34422  [[48]] J Hum Genet.2012(57)261  [[49]] Br J Haematol.2011(153)533  [[50]] Biol Chem.2010(391)197  [[51]] J Med Genet.2009(46)766  [[52]] Am J Hum Genet.2016(98)801  [[53]] Br J Cancer.2004(90)1989  [[54]] J Natl Cancer Inst.2015(107)djv101  [[55]] Turk J Pediatr.2022(64)451  [[56]] J Biol Chem.2011(286)18251  [[57]] Ophthalmology.2013(120)623  [[58]] Eur J Hum Genet.2012(20)696  [[59]] Pathobiology.2011(78)193  [[60]] Int J Clin Exp Pathol.2015(8)3198  [[61]] J Endocrinol Invest.2015(38)1175  [[62]] Int J Cancer.2005(114)730  [[63]] Oral Oncol.2013(49)818  [[64]] J Neural Transm.2009(116)1179  [[65]] Environ Mol Mutagen.2011(52)77  [[66]] Asian Pac J Cancer Prev.2014(15)6871  [[67]] Oncol Rep.2013(30)2811  [[68]] Ann Epidemiol.2008(18)48  [[69]] DNA Cell Biol.2013(32)19  [[70]] Clin Cancer Res.2009(15)6292  [[71]] Nature.1998(393)229  [[72]] Med Oncol.2014(31)356  [[73]] Dig Liver Dis.2009(41)179  [[74]] J Exp Clin Cancer Res.2015(34)2  [[75]] Mol Cell Biol.1999(19)1092  [[76]] Asian Pac J Cancer Prev.2012(13)511  [[77]] World J Gastroenterol.2015(21)10358  [[78]] Tumour Biol.2014(35)5885  [[79]] Nat Rev Cancer.2009(9)95  [[80]] J Natl Cancer Inst.2002(94)681  [[81]] Gene.2013(512)408  [[82]] Genet Test Mol Biomarkers.2010(14)829  [[83]] Cancer Res.2010(70)5851</t>
        </is>
      </c>
      <c r="ET22" t="n">
        <v>8625447</v>
      </c>
      <c r="EU22" t="inlineStr">
        <is>
          <t>Analysis of a germ line polymorphism of the p53 gene in lung cancer patients: discrete results with smoking history.</t>
        </is>
      </c>
      <c r="EV22" t="inlineStr">
        <is>
          <t>aka BstUI or PEX4 SNP</t>
        </is>
      </c>
      <c r="EW22" t="inlineStr">
        <is>
          <t>[[1]] simple additional  [[2]] additional phenotype  [[3]] simple additional  [[4]] additional phenotype  [[5]] additional phenotype  [[6]] additional phenotype  [[7]] functional  [[8]] additional phenotype  [[9]] additional phenotype  [[10]] additional phenotype  [[11]] simple additional  [[12]] additional phenotype  [[13]] functional  [[14]] functional  [[15]] additional phenotype  [[16]] additional phenotype  [[17]] additional phenotype  [[18]] additional phenotype  [[19]] simple additional  [[20]] simple additional  [[21]] additional phenotype  [[22]] additional phenotype  [[23]] functional  [[24]] simple additional  [[25]] additional phenotype  [[26]] molecular  [[27]] additional phenotype  [[28]] simple additional  [[29]] simple additional  [[30]] functional  [[31]] additional phenotype  [[32]] additional phenotype  [[33]] additional phenotype  [[34]] functional  [[35]] additional phenotype  [[36]] additional phenotype  [[37]] simple additional  [[38]] functional  [[39]] additional phenotype  [[40]] simple additional  [[41]] additional phenotype  [[42]] functional  [[43]] additional phenotype  [[44]] additional phenotype  [[45]] additional phenotype  [[46]] additional phenotype  [[47]] additional phenotype  [[48]] additional phenotype  [[49]] additional phenotype  [[50]] functional  [[51]] additional phenotype  [[52]] simple additional  [[53]] additional phenotype  [[54]] additional phenotype  [[55]] simple additional  [[56]] functional  [[57]] additional phenotype  [[58]] additional phenotype  [[59]] additional phenotype  [[60]] additional phenotype  [[61]] additional phenotype  [[62]] additional phenotype  [[63]] additional phenotype  [[64]] additional phenotype  [[65]] functional  [[66]] additional phenotype  [[67]] additional phenotype  [[68]] additional phenotype  [[69]] additional phenotype  [[70]] additional phenotype  [[71]] additional phenotype  [[72]] additional phenotype  [[73]] additional phenotype  [[74]] additional phenotype  [[75]] functional  [[76]] simple additional  [[77]] additional phenotype  [[78]] additional phenotype  [[79]] simple additional  [[80]] additional phenotype  [[81]] additional phenotype  [[82]] additional phenotype  [[83]] functional</t>
        </is>
      </c>
      <c r="EX22" t="n">
        <v>191170</v>
      </c>
      <c r="EY22" t="inlineStr">
        <is>
          <t>22742565,23168575,23946381,26451011,25741868,18830263,19224585,20455025,24586820,24944814,26873362,27415837,24033266,27588484,22703879,23757202,24728327,25881102,26498142,24944790,24218030,26690118,30337837,22992668,18678618,21514219,31528229,30988702,22300735,21708280,28652652,20935061,30409984,16465622,18854777,18990748,19442035,25214541,28827732,30793520,23820649,16857995,18191955,30781715,18978339,18805939,30695351,31028217,29356585,19826048,29458332,27414035,21283750,18547414,31435875,28456797,23267696,25412941,21146886,26870349,19911060,29193749,20847277,25719551,23034890,25591549,27574448,27618021,27376129,22251423,19276375,31821471,22879966,27277665,27871254,30807515,30959967,26900293,27900359,22215955,27246533,26256109,27686769,19367277,27716216,29239811,23127113,20436704,28415781,21533266,18715757,24654968,26683024,26902998,23072573,26666818,19822020,28881764,20100738,20452958,24534481,28348449,20200430,26305668,30139066,26887047,19470478,20855462,21779510,25479941,26382048,26025918,27506496,1742832</t>
        </is>
      </c>
      <c r="EZ22" t="n">
        <v>7157</v>
      </c>
      <c r="FA22" t="inlineStr">
        <is>
          <t>TP53, P53, LFS1 , BCC7, BMFS5</t>
        </is>
      </c>
      <c r="FB22" t="inlineStr">
        <is>
          <t>Tumor protein p53</t>
        </is>
      </c>
      <c r="FC22" t="n">
        <v>0.262</v>
      </c>
      <c r="FD22" t="inlineStr">
        <is>
          <t>T</t>
        </is>
      </c>
      <c r="FE22" t="n">
        <v>1</v>
      </c>
      <c r="FF22" t="inlineStr">
        <is>
          <t>P</t>
        </is>
      </c>
      <c r="FG22" t="n">
        <v>-5.23</v>
      </c>
      <c r="FH22" t="inlineStr">
        <is>
          <t>D</t>
        </is>
      </c>
      <c r="FI22" t="n">
        <v>-0.929</v>
      </c>
      <c r="FJ22" t="inlineStr">
        <is>
          <t>T</t>
        </is>
      </c>
      <c r="FK22" t="n">
        <v>0</v>
      </c>
      <c r="FL22" t="inlineStr">
        <is>
          <t>T</t>
        </is>
      </c>
      <c r="FM22" t="n">
        <v>1.355</v>
      </c>
      <c r="FN22" t="inlineStr">
        <is>
          <t>L</t>
        </is>
      </c>
      <c r="FO22" t="n">
        <v>-0.29</v>
      </c>
      <c r="FP22" t="inlineStr">
        <is>
          <t>N</t>
        </is>
      </c>
      <c r="FQ22" t="n">
        <v>0.371</v>
      </c>
      <c r="FR22" t="inlineStr">
        <is>
          <t>U</t>
        </is>
      </c>
      <c r="FU22" t="n">
        <v>0.361</v>
      </c>
      <c r="FV22" t="inlineStr">
        <is>
          <t>N</t>
        </is>
      </c>
      <c r="FW22" t="n">
        <v>0</v>
      </c>
      <c r="FX22" t="inlineStr">
        <is>
          <t>B</t>
        </is>
      </c>
      <c r="FY22" t="n">
        <v>0</v>
      </c>
      <c r="FZ22" t="inlineStr">
        <is>
          <t>B</t>
        </is>
      </c>
      <c r="GA22" t="n">
        <v>0.172</v>
      </c>
      <c r="GB22" t="n">
        <v>-0.415</v>
      </c>
      <c r="GC22" t="n">
        <v>0.355</v>
      </c>
      <c r="GD22" t="n">
        <v>1.87</v>
      </c>
      <c r="GE22" t="n">
        <v>1.438</v>
      </c>
      <c r="GF22" t="n">
        <v>9.773</v>
      </c>
      <c r="GG22" t="inlineStr">
        <is>
          <t>ID=COSM250061;OCCURENCE=1(central_nervous_system),2(upper_aerodigestive_tract),1(urinary_tract),1(liver)</t>
        </is>
      </c>
      <c r="GH22" t="inlineStr">
        <is>
          <t>rs1042522,CM961374,COSV52666208,COSV53098660</t>
        </is>
      </c>
      <c r="GI22" t="inlineStr">
        <is>
          <t>rs1042522</t>
        </is>
      </c>
      <c r="GJ22" t="inlineStr">
        <is>
          <t>rs1042522</t>
        </is>
      </c>
      <c r="GK22" t="inlineStr">
        <is>
          <t>drug_response,benign,pathogenic</t>
        </is>
      </c>
      <c r="GU22" t="n">
        <v>0.5</v>
      </c>
      <c r="GV22" t="n">
        <v>0.75</v>
      </c>
      <c r="GX22" t="inlineStr">
        <is>
          <t>17</t>
        </is>
      </c>
      <c r="GY22" t="n">
        <v>7579472</v>
      </c>
      <c r="HA22" t="inlineStr">
        <is>
          <t>AD=610;DP=1123;nBI=17;nSI=347;PS=202.6;</t>
        </is>
      </c>
      <c r="HD22" t="inlineStr">
        <is>
          <t>AD=610;DP=1123;nBI=17;nSI=347;PS=202.6;</t>
        </is>
      </c>
      <c r="HE22" t="n">
        <v>610</v>
      </c>
      <c r="HF22" t="n">
        <v>513</v>
      </c>
      <c r="HG22" t="n">
        <v>610</v>
      </c>
      <c r="HH22" t="inlineStr">
        <is>
          <t>17:7579472</t>
        </is>
      </c>
      <c r="HI22" t="inlineStr">
        <is>
          <t>C</t>
        </is>
      </c>
      <c r="HO22" t="inlineStr">
        <is>
          <t>G</t>
        </is>
      </c>
      <c r="HP22" t="inlineStr">
        <is>
          <t>C</t>
        </is>
      </c>
      <c r="HS22" t="inlineStr">
        <is>
          <t>17_7579472_7579472_G_C</t>
        </is>
      </c>
      <c r="HT22" t="inlineStr">
        <is>
          <t>17</t>
        </is>
      </c>
      <c r="HU22" t="n">
        <v>7579472</v>
      </c>
      <c r="HV22" t="n">
        <v>7579472</v>
      </c>
      <c r="HW22" t="inlineStr">
        <is>
          <t>exonic</t>
        </is>
      </c>
      <c r="HX22" t="inlineStr">
        <is>
          <t>NM_001126115.2</t>
        </is>
      </c>
      <c r="HZ22" t="inlineStr">
        <is>
          <t>nonsynonymous SNV</t>
        </is>
      </c>
      <c r="IA22" t="inlineStr">
        <is>
          <t>TP53:NM_001126118:exon3:c.C98G:p.P33R,TP53:NM_000546:exon4:c.C215G:p.P72R,TP53:NM_001126112:exon4:c.C215G:p.P72R,TP53:NM_001126113:exon4:c.C215G:p.P72R,TP53:NM_001126114:exon4:c.C215G:p.P72R,TP53:NM_001276695:exon4:c.C98G:p.P33R,TP53:NM_001276696:exon4:c.C98G:p.P33R,TP53:NM_001276760:exon4:c.C98G:p.P33R,TP53:NM_001276761:exon4:c.C98G:p.P33R</t>
        </is>
      </c>
      <c r="IC22" t="inlineStr">
        <is>
          <t>17_7579472_G_C</t>
        </is>
      </c>
      <c r="ID22" t="inlineStr">
        <is>
          <t>rs1042522,rs1042522,rs1042522,rs1042522,rs1042522,rs1042522,rs1042522,rs1042522</t>
        </is>
      </c>
      <c r="IE22" t="inlineStr">
        <is>
          <t>[[1]] CODON 72 POLYMORPHISM,[[1]] Lip and oral cavity carcinoma,[[1]] Hereditary cancer-predisposing syndrome  [[2]] Hereditary cancer-predisposing syndrome  [[3]] Hereditary cancer-predisposing syndrome  [[4]] Li-Fraumeni syndrome 1  [[5]] Li-Fraumeni syndrome 1  [[6]] Li-Fraumeni syndrome 1  [[7]] Li-Fraumeni syndrome 1  [[8]] Li-Fraumeni syndrome 1  [[9]] Li-Fraumeni syndrome 1,[[1]] multiple conditions  [[2]] Acute myeloid leukemia,[[1]] Li-Fraumeni syndrome,[[1]] Hereditary breast ovarian cancer syndrome  [[2]] Hereditary breast ovarian cancer syndrome,[[1]] not provided  [[2]] not provided  [[3]] not provided,[[1]] not specified  [[2]] not specified  [[3]] not specified  [[4]] not specified  [[5]] not specified  [[6]] not specified  [[7]] not specified  [[8]] not specified</t>
        </is>
      </c>
      <c r="IN22" t="n">
        <v>0.75</v>
      </c>
      <c r="IO22" t="n">
        <v>0.66</v>
      </c>
      <c r="IP22" t="n">
        <v>0.38</v>
      </c>
      <c r="IQ22" t="n">
        <v>0.71</v>
      </c>
      <c r="IR22" t="n">
        <v>0.59</v>
      </c>
      <c r="IS22" t="n">
        <v>0.73</v>
      </c>
      <c r="IT22" t="n">
        <v>0.73</v>
      </c>
      <c r="IU22" t="n">
        <v>0.66</v>
      </c>
      <c r="IV22" t="n">
        <v>0.5</v>
      </c>
      <c r="IW22" t="inlineStr">
        <is>
          <t>not_specified,CODON_72_POLYMORPHISM,_(rs1042522)|not_provided|not_specified|Hereditary_cancer-predisposing_syndrome|Li-Fraumeni_syndrome_1,Hereditary_cancer-predisposing_syndrome</t>
        </is>
      </c>
      <c r="IX22" t="inlineStr">
        <is>
          <t>MedGen,.|MedGen|MedGen|MedGen:SNOMED_CT|MedGen:OMIM,MedGen:SNOMED_CT</t>
        </is>
      </c>
      <c r="IY22" t="inlineStr">
        <is>
          <t>CN169374,.|CN221809|CN169374|C0027672:699346009|C1835398:151623,C0027672:699346009</t>
        </is>
      </c>
      <c r="IZ22" t="inlineStr">
        <is>
          <t>hmvp</t>
        </is>
      </c>
      <c r="JA22" t="inlineStr">
        <is>
          <t>17p13.1</t>
        </is>
      </c>
      <c r="JB22" t="inlineStr">
        <is>
          <t>17p13.1</t>
        </is>
      </c>
      <c r="JC22" t="inlineStr">
        <is>
          <t>TP53</t>
        </is>
      </c>
      <c r="JD22" t="n">
        <v>7157</v>
      </c>
      <c r="JE22" t="inlineStr">
        <is>
          <t>ENSG00000141510</t>
        </is>
      </c>
      <c r="JF22" t="inlineStr"/>
      <c r="JG22" t="inlineStr">
        <is>
          <t>Trp53 (MGI:98834)</t>
        </is>
      </c>
      <c r="JI22" t="n">
        <v>8</v>
      </c>
    </row>
    <row r="23">
      <c r="C23" t="inlineStr">
        <is>
          <t>B</t>
        </is>
      </c>
      <c r="D23" t="inlineStr">
        <is>
          <t>chr17:7579472-7579472</t>
        </is>
      </c>
      <c r="E23" t="inlineStr">
        <is>
          <t>TP53</t>
        </is>
      </c>
      <c r="F23" t="inlineStr">
        <is>
          <t>NM_001276761.3</t>
        </is>
      </c>
      <c r="G23" t="inlineStr">
        <is>
          <t>NP_001263690.1</t>
        </is>
      </c>
      <c r="H23" t="inlineStr">
        <is>
          <t>c.98C&gt;G</t>
        </is>
      </c>
      <c r="I23" t="inlineStr">
        <is>
          <t>p.Pro33Arg</t>
        </is>
      </c>
      <c r="J23" t="inlineStr">
        <is>
          <t>4_11</t>
        </is>
      </c>
      <c r="L23" t="n">
        <v>0.54319</v>
      </c>
      <c r="M23" t="n">
        <v>610</v>
      </c>
      <c r="N23" t="n">
        <v>1123</v>
      </c>
      <c r="O23" t="n">
        <v>17</v>
      </c>
      <c r="P23" t="n">
        <v>347</v>
      </c>
      <c r="Q23" t="n">
        <v>202.6</v>
      </c>
      <c r="V23" t="inlineStr">
        <is>
          <t>8_8</t>
        </is>
      </c>
      <c r="W23" t="inlineStr">
        <is>
          <t>rs1042522</t>
        </is>
      </c>
      <c r="X23" t="inlineStr">
        <is>
          <t>PP2</t>
        </is>
      </c>
      <c r="Y23" t="inlineStr">
        <is>
          <t>BA1,BP6</t>
        </is>
      </c>
      <c r="Z23" t="inlineStr">
        <is>
          <t>AD, AR</t>
        </is>
      </c>
      <c r="AA23" t="inlineStr">
        <is>
          <t>myeloid neoplasm;  acute myeloid leukemia;  anemia;  cytopenia;  immune deficiency;  hereditary cancer;  familial cancer;  endocrine disorder;  mitochondrial disorder;  skin disorder;  plasma cell myeloma;  multiple myeloma;  acute lymphoblastic leukemia;  lymphoid neoplasm;  lymphoma; Glioma susceptibility 1; Abnormality of bone marrow cell morphology; Abnormality of coagulation; Abnormality of metabolism/homeostasis; Abnormality of thrombocytes; Acute leukemia; Adenocarcinoma; Adrenocortical carcinoma; Adrenocortical carcinoma, hereditary; Adrenocortical carcinoma, pediatric; Amaurosis fugax; Arterial thrombosis; Astrocytoma; Autosomal dominant inheritance; Basal cell carcinoma, susceptibility to, 7; Breast adenocarcinoma; Breast carcinoma; Carcinoma of cervix; Carcinoma of colon; Carcinoma of pancreas; Cerebral ischemia; Chest pain; Choroid plexus carcinoma; Choroid plexus papilloma; Cognitive impairment; Colon cancer; Coronary Artery Disease; Dyskeratosis congenita; Familial cancer of breast; Familial colorectal cancer; Glioma susceptibility 1; Hemiplegia/hemiparesis; Hepatoblastoma; Hepatocellular carcinoma; Hereditary cancer-predisposing syndrome; Hereditary nonpolyposis colorectal carcinoma; Hydrocephalus; Hypertonia; Li-Fraumeni syndrome; Li-Fraumeni syndrome 1; Li-Fraumeni-like syndrome; Lung adenocarcinoma; Lymphoma; Malignant lymphoma, non-Hodgkin; Malignant tumor of prostate; Melanoma; Micronodular cirrhosis; Myelodysplasia; Nasopharyngeal carcinoma; Neoplasia of the nasopharynx; Neoplasm of ovary; Neoplasm of stomach; Neoplasm of the adrenal cortex; Neoplasm of the breast; Neoplasm of the colon; Neoplasm of the lung; Neoplasm of the nervous system; Neoplasm of the pancreas; Neoplasm of the skeletal system; Neoplasm of the skin; Neoplasm of the stomach; Nephroblastoma (Wilms tumor); Osteosarcoma; Paresthesia; Prostate cancer; Prostate neoplasm; Renal cell carcinoma; Retinoblastoma; Rhabdomyosarcoma; Sarcoma; Seizures; Soft tissue sarcoma; Splenomegaly; Subacute progressive viral hepatitis; Thrombophlebitis; Transitional cell carcinoma of the bladder; Uterine leiomyosarcoma; Visual impairment; thyroid cancer; Chronic lymphocytic leukemia; Malignant lymphoma, non-Hodgkin; Nasopharyngeal carcinoma; Familial cancer of breast; Li-Fraumeni syndrome; Li-Fraumeni syndrome; Li-Fraumeni syndrome 1; Adrenocortical carcinoma, hereditary; Carcinoma of pancreas; Choroid plexus papilloma; Familial cancer of breast; Familial colorectal cancer; Hepatocellular carcinoma; Li-Fraumeni syndrome 1; Nasopharyngeal carcinoma; Osteosarcoma; AML - Acute myeloid leukemia; Acute promyelocytic leukemia; Adrenocortical carcinoma; AML - Acute myeloid leukemia; Chronic lymphocytic leukemia; Myelodysplastic syndrome; Neoplasm of stomach; Adrenocortical carcinoma, hereditary; Adrenocortical carcinoma, hereditary; Breast cancer, susceptibility to; Familial cancer of breast; Li-Fraumeni syndrome; Li-Fraumeni syndrome 1; Lung cancer; Neoplasm of breast; Osteosarcoma; Sarcoma; Hematologic neoplasm; Adrenocortical carcinoma, pediatric; Breast cancer, early-onset; Familial cancer of breast; Li-Fraumeni syndrome; Neoplasm of breast; Sarcoma; Li-Fraumeni syndrome; Li-Fraumeni syndrome 1; Li-Fraumeni syndrome 2; Li-Fraumeni syndrome 3; Basal cell carcinoma, susceptibility to, 7; Breast cancer, early-onset; Breast cancer, familial male; Breast cancer, susceptibility to; Li-Fraumeni syndrome; Neoplasm of breast; Adrenocortical carcinoma, hereditary; Familial cancer of breast; Familial colorectal cancer; Li-Fraumeni syndrome 1; Osteosarcoma; Familial cancer of breast; Breast cancer, early-onset; Breast cancer, susceptibility to; Li-Fraumeni syndrome; Familial cancer of breast; Li-Fraumeni syndrome; Li-Fraumeni syndrome 1; Li-Fraumeni syndrome; Li-Fraumeni syndrome 1; Multiple myeloma; Adrenocortical carcinoma, hereditary; Breast cancer, early-onset; Choroid plexus carcinoma; Li-Fraumeni syndrome 1; Lung cancer; Adrenocortical carcinoma, hereditary; Basal cell carcinoma, susceptibility to, 7; Carcinoma of colon; Carcinoma of pancreas; Choroid plexus papilloma; Familial cancer of breast; Glioma susceptibility 1; Hepatocellular carcinoma; Li-Fraumeni syndrome 1; Nasopharyngeal carcinoma; Osteosarcoma; Hepatocellular carcinoma; Carcinoma of pancreas; Osteosarcoma; Adrenocortical carcinoma; Adrenocortical carcinoma, hereditary; Breast cancer; Breast cancer, susceptibility to; Familial cancer of breast; Li-Fraumeni syndrome; Li-Fraumeni syndrome 1; Lung cancer; Osteosarcoma; Sarcoma; Soft tissue sarcoma</t>
        </is>
      </c>
      <c r="AB23" t="inlineStr">
        <is>
          <t>{Basal cell carcinoma 7}, 614740 (3), Autosomal dominant; {Adrenocortical carcinoma, pediatric}, 202300 (3), Autosomal dominant; Hepatocellular carcinoma, somatic, 114550 (3); Breast cancer, somatic, 114480 (3); Li-Fraumeni syndrome, 151623 (3), Autosomal dominant; Pancreatic cancer, somatic, 260350 (3); Nasopharyngeal carcinoma, somatic, 607107 (3); {Osteosarcoma}, 259500 (3), Somatic mutation; {Choroid plexus papilloma}, 260500 (3), Autosomal dominant; {Colorectal cancer}, 114500 (3), Autosomal dominant, Somatic mutation; {Glioma susceptibility 1}, 137800 (3), Autosomal dominant, Somatic mutation; Bone marrow failure syndrome 5, 618165 (3), Autosomal dominant</t>
        </is>
      </c>
      <c r="AC23" t="n">
        <v>0.53235</v>
      </c>
      <c r="AE23" t="n">
        <v>1</v>
      </c>
      <c r="AF23" t="n">
        <v>0.5</v>
      </c>
      <c r="AG23" t="inlineStr">
        <is>
          <t>RCV000152112.1,RCV000013144.2|RCV000034639.1|RCV000079202.5|RCV000132165.2|RCV000144668.1,RCV000164487.1</t>
        </is>
      </c>
      <c r="AH23" t="inlineStr">
        <is>
          <t>[[1]] RCV000013144,[[1]] RCV001255631,[[1]] RCV000132165  [[2]] RCV000132165  [[3]] RCV000132165  [[4]] RCV000144668  [[5]] RCV000144668  [[6]] RCV000144668  [[7]] RCV000144668  [[8]] RCV000144668  [[9]] RCV000144668,[[1]] RCV002496335  [[2]] RCV002510562,[[1]] RCV000300782,[[1]] RCV002225263  [[2]] RCV002225263,[[1]] RCV000034639  [[2]] RCV000034639  [[3]] RCV000034639,[[1]] RCV000079202  [[2]] RCV000079202  [[3]] RCV000079202  [[4]] RCV000079202  [[5]] RCV000079202  [[6]] RCV000079202  [[7]] RCV000079202  [[8]] RCV000079202</t>
        </is>
      </c>
      <c r="AI23" t="inlineStr">
        <is>
          <t>[[1]] Benign~~OMIM, Banaras Hindu University,[[1]] Benign~~Ambry Genetics  [[2]] Benign~~Color Diagnostics, LLC DBA Color Health  [[3]] Benign~~Genome-Nilou Lab  [[4]] Uncertain significance~~Pathway Genomics  [[5]] Benign~~Illumina Laboratory Services,Illumina  [[6]] Benign~~IntelligeneCG  [[7]] Benign~~Diagnostic Laboratory, Department of Genetics, University Medical Center Groningen  [[8]] Benign~~Institute of Human Genetics, University of Leipzig Medical Center  [[9]] Benign~~Genome-Nilou Lab,[[1]] Benign~~Fulgent Genetics, Fulgent Genetics  [[2]] Benign~~Dr. Afia Zoology Lab,University of Education,[[1]] Benign~~Invitae,[[1]] Benign~~National Health Laboratory Service, Universitas Academic Hospital and University of the Free State  [[2]] Benign~~Genetics Program, Instituto Nacional de Cancer,[[1]] no known pathogenicity~~Biesecker Lab/Clinical Genomics Section,National Institutes of Health  [[2]] Benign~~ARUP Laboratories, Molecular Genetics and Genomics,ARUP Laboratories  [[3]] Benign~~GeneDx,[[1]] not provided~~ITMI  [[2]] Benign~~Eurofins NTD LLC (GA)  [[3]] Benign~~PreventionGenetics,PreventionGenetics  [[4]] Benign~~Mayo Clinic Laboratories,Mayo Clinic  [[5]] Benign~~Clinical Genetics Laboratory, Department of Pathology,Netherlands Cancer Institute  [[6]] Benign~~Genome Diagnostics Laboratory, University Medical Center Utrecht  [[7]] Benign~~Joint Genome Diagnostic Labs from Nijmegen and Maastricht, Radboudumc and MUMC+  [[8]] Benign~~Clinical Genetics DNA and cytogenetics Diagnostics Lab, Erasmus MC, Erasmus Medical Center</t>
        </is>
      </c>
      <c r="AL23" t="inlineStr">
        <is>
          <t>[[1]] 17403527, NA  [[2]] 12459171, NA  [[3]] 15131588, NA  [[4]] 12567188, NA  [[5]] 21245379, mouse model  [[6]] 33126578, Modifies cellular phenotype in TP53 R248Q/W cells.  [[7]] 20019240, NA  [[8]] 12826609, NA  [[9]] 20128691, NA  [[10]] 21454683, NA  [[11]] 21038427, NA  [[12]] 9891044, NA  [[13]] 20587514, NA</t>
        </is>
      </c>
      <c r="AQ23" t="inlineStr">
        <is>
          <t>CM961374</t>
        </is>
      </c>
      <c r="AR23" t="inlineStr">
        <is>
          <t>DFP</t>
        </is>
      </c>
      <c r="AS23" t="inlineStr">
        <is>
          <t>[[1]] 30796655, Breast Cancer Res Treat.2019(175)479, Not associated with breast cancer  [[2]] 18583979, Nat Genet.2008(40)827, Meta-analysis.  [[3]] 24747975, PLoS One.2014(9)e94874, not associated with ovarian cancer in meta-analysis.  [[4]] 22289634, Aging (Albany NY).2012(4)28, NA  [[5]] 28210099, Mol Vis.2017(23)20, NA  [[6]] 24038938, Pediatr Blood Cancer.2014(61)436, NA  [[7]] 17403527, Mutat Res.2007(619)38, NA  [[8]] 25537220, Exp Oncol.2014(36)258, Association with increased number TP53 mutations in patients.  [[9]] 11844595, Lung Cancer.2002(35)231, NA  [[10]] 21931130, Invest Ophthalmol Vis Sci.2011(52)8467, NA  [[11]] 24728327, PLoS One.2014(9)e94554, found in healthy ancestrally diverse cohort. Table S1.  [[12]] 18256523, Cell Cycle.2008(7)158, NA  [[13]] 12459171, Biochem Biophys Res Commun.2002(299)539, NA  [[14]] 15131588, Cell Death Differ.2004(11)962, NA  [[15]] 16258005, J Med Genet.2006(43)531, Arg allele carriers associated with lower age of onset  [[16]] 21283750, PLoS One.2011(6)e15813, G allele  [[17]] 25177931, Genet Mol Res.2014(13)6503, NA  [[18]] 26099444, Reprod Biomed Online.2015(31)149, Meta analysis.  [[19]] 23729685, Am J Epidemiol.2013(177)1317, NA  [[20]] 19357867, Hum Genet.2009(125)633, NA  [[21]] 19837266, Cancer Genet Cytogenet.2009(195)31, NA  [[22]] 24615009, Med Oncol.2014(31)908, NA  [[23]] 12567188, Nat Genet.2003(33)357, NA  [[24]] 21124037, Onkologie.2010(33)666, Not associated with colorectal cancer  [[25]] 19171829, Neurology.2009(72)332, NA  [[26]] 18426989, Blood.2008(112)741, MDM2 interaction  [[27]] 22692183, Mol Med Rep.2012(6)473, NA  [[28]] 21814224, J Hum Genet.2011(56)685, NA  [[29]] 20886596, Int J Cancer.2011(129)920, Meta-analysis of cancer susceptibility.  [[30]] 21245379, Mol Cell Biol.2011(31)1201, mouse model  [[31]] 25774791, PLoS One.2015(10)e0118112, NA  [[32]] 15183530, Cancer Lett.2004(210)151, NA  [[33]] 29484706, J Clin Lab Anal.2018(32)e22418, Suppl. Table 2. As Pro72Arg.  [[34]] 33126578, J Clin Med.2020(9), Modifies cellular phenotype in TP53 R248Q/W cells.  [[35]] 22367371, Mol Biol Rep.2012(39)7479, NA  [[36]] 19521721, Hum Genet.2009(126)559, G allele more susceptible  [[37]] 19657731, Breast Cancer Res Treat.2010(120)705, Breast cancer meta-analysis  [[38]] 20019240, FASEB J.2010(24)1347, NA  [[39]] 22856646, Genet Test Mol Biomarkers.2012(16)1149, Arg allele reduces risk.  [[40]] 22703879, Am J Hum Genet.2012(91)97, c.215 C&gt;G found in 369/412 individuals  [[41]] 19470478, Proc Natl Acad Sci U S A.2009(106)9761, NA  [[42]] 12826609, Proc Natl Acad Sci U S A.2003(100)8424, NA  [[43]] 25339039, Asian Pac J Cancer Prev.2014(15)8413, NA  [[44]] 18990008, Asian Pac J Cancer Prev.2008(9)391, NA  [[45]] 19639206, Oncol Rep.2009(22)575, NA  [[46]] 23793604, Breast Cancer Res Treat.2013(140)151, NA  [[47]] 22545084, PLoS One.2012(7)e34422, G-allele is associated  [[48]] 22336889, J Hum Genet.2012(57)261, NA  [[49]] 21323870, Br J Haematol.2011(153)533, NA  [[50]] 20128691, Biol Chem.2010(391)197, NA  [[51]] 19542078, J Med Genet.2009(46)766, NA  [[52]] 27153395, Am J Hum Genet.2016(98)801, Table S5. Final call Benign.  [[53]] 15138483, Br J Cancer.2004(90)1989, interaction with NQO1 P187S  [[54]] 25896519, J Natl Cancer Inst.2015(107)djv101, NA  [[55]] 35899558, Turk J Pediatr.2022(64)451, NA  [[56]] 21454683, J Biol Chem.2011(286)18251, NA  [[57]] 23207172, Ophthalmology.2013(120)623, NA  [[58]] 22189267, Eur J Hum Genet.2012(20)696, NA  [[59]] 21778786, Pathobiology.2011(78)193, NA  [[60]] 26045840, Int J Clin Exp Pathol.2015(8)3198, NA  [[61]] 25935255, J Endocrinol Invest.2015(38)1175, NA  [[62]] 15609317, Int J Cancer.2005(114)730, NA  [[63]] 23683469, Oral Oncol.2013(49)818, NA  [[64]] 19657586, J Neural Transm.2009(116)1179, NA  [[65]] 21038427, Environ Mol Mutagen.2011(52)77, NA  [[66]] 25169539, Asian Pac J Cancer Prev.2014(15)6871, NA  [[67]] 24064928, Oncol Rep.2013(30)2811, NA  [[68]] 17719241, Ann Epidemiol.2008(18)48, NA  [[69]] 23210739, DNA Cell Biol.2013(32)19, Arg is associated.  [[70]] 19789321, Clin Cancer Res.2009(15)6292, NA  [[71]] 9607760, Nature.1998(393)229, Arg is associated with susceptibility.  [[72]] 25412941, Med Oncol.2014(31)356, NA  [[73]] 18567547, Dig Liver Dis.2009(41)179, Arg homozygote  [[74]] 25591549, J Exp Clin Cancer Res.2015(34)2, NA  [[75]] 9891044, Mol Cell Biol.1999(19)1092, NA  [[76]] 22524816, Asian Pac J Cancer Prev.2012(13)511, No association with breast cancer in South Indian women.  [[77]] 26420962, World J Gastroenterol.2015(21)10358, NA  [[78]] 24604328, Tumour Biol.2014(35)5885, NA  [[79]] 19165225, Nat Rev Cancer.2009(9)95, review  [[80]] 11983757, J Natl Cancer Inst.2002(94)681, NA  [[81]] 23073555, Gene.2013(512)408, meta analysis.  [[82]] 20939739, Genet Test Mol Biomarkers.2010(14)829, NA  [[83]] 20587514, Cancer Res.2010(70)5851, NA</t>
        </is>
      </c>
      <c r="AT23" t="n">
        <v>1</v>
      </c>
      <c r="AW23" t="n">
        <v>0.75</v>
      </c>
      <c r="AZ23" t="inlineStr">
        <is>
          <t>BBDB</t>
        </is>
      </c>
      <c r="BA23" t="n">
        <v>0.615756</v>
      </c>
      <c r="BB23" t="n">
        <v>0.59</v>
      </c>
      <c r="BC23" t="n">
        <v>0.51</v>
      </c>
      <c r="BD23" t="n">
        <v>0.33</v>
      </c>
      <c r="BE23" t="n">
        <v>0.71</v>
      </c>
      <c r="BF23" t="n">
        <v>0.68</v>
      </c>
      <c r="BG23" t="n">
        <v>0.54</v>
      </c>
      <c r="BH23" t="n">
        <v>0.655</v>
      </c>
      <c r="BI23" t="n">
        <v>0.5938</v>
      </c>
      <c r="BJ23" t="n">
        <v>0.3814</v>
      </c>
      <c r="BK23" t="n">
        <v>0.711</v>
      </c>
      <c r="BL23" t="n">
        <v>0.7304</v>
      </c>
      <c r="BM23" t="n">
        <v>0.7341</v>
      </c>
      <c r="BN23" t="n">
        <v>0.658</v>
      </c>
      <c r="BO23" t="n">
        <v>0.4989</v>
      </c>
      <c r="BP23" t="n">
        <v>0.63</v>
      </c>
      <c r="BQ23" t="n">
        <v>0.75</v>
      </c>
      <c r="BR23" t="n">
        <v>0.41</v>
      </c>
      <c r="BS23" t="n">
        <v>0.6686</v>
      </c>
      <c r="BT23" t="n">
        <v>0.3788</v>
      </c>
      <c r="BU23" t="n">
        <v>0.714</v>
      </c>
      <c r="BV23" t="n">
        <v>0.7163</v>
      </c>
      <c r="BW23" t="n">
        <v>0.5709</v>
      </c>
      <c r="BX23" t="n">
        <v>0.7302999999999999</v>
      </c>
      <c r="BY23" t="n">
        <v>0.7378</v>
      </c>
      <c r="BZ23" t="n">
        <v>0.7029</v>
      </c>
      <c r="CA23" t="n">
        <v>0.5004</v>
      </c>
      <c r="CB23" t="n">
        <v>0.6194</v>
      </c>
      <c r="CC23" t="n">
        <v>0.3853</v>
      </c>
      <c r="CD23" t="n">
        <v>0.6957</v>
      </c>
      <c r="CE23" t="n">
        <v>0.7252</v>
      </c>
      <c r="CF23" t="n">
        <v>0.5447</v>
      </c>
      <c r="CG23" t="n">
        <v>0.7262999999999999</v>
      </c>
      <c r="CH23" t="n">
        <v>0.7275</v>
      </c>
      <c r="CI23" t="n">
        <v>0.6916</v>
      </c>
      <c r="CX23" t="n">
        <v>1.1262</v>
      </c>
      <c r="DD23" t="inlineStr">
        <is>
          <t>EAPRMPEAAP P VAPAPAAPTP</t>
        </is>
      </c>
      <c r="DE23" t="n">
        <v>2</v>
      </c>
      <c r="DI23" t="n">
        <v>1</v>
      </c>
      <c r="DJ23" t="inlineStr">
        <is>
          <t>missense_variant</t>
        </is>
      </c>
      <c r="DK23" t="inlineStr">
        <is>
          <t>MODERATE</t>
        </is>
      </c>
      <c r="DP23" t="n">
        <v>1</v>
      </c>
      <c r="DQ23" t="n">
        <v>1</v>
      </c>
      <c r="DS23" t="n">
        <v>1</v>
      </c>
      <c r="DX23" t="n">
        <v>1</v>
      </c>
      <c r="DZ23" t="inlineStr">
        <is>
          <t>Benign,Benign|Benign|Benign|Benign|Uncertain significance,Uncertain significance</t>
        </is>
      </c>
      <c r="EA23" t="inlineStr">
        <is>
          <t>NA,NA,bp6,bp6,bp6,bp6,bp6,bp6</t>
        </is>
      </c>
      <c r="EB23" t="inlineStr">
        <is>
          <t>[[1]] no assertion criteria provided,[[1]] no assertion criteria provided,[[1]] criteria provided, single submitter  [[2]] criteria provided, single submitter  [[3]] criteria provided, single submitter  [[4]] no assertion criteria provided  [[5]] criteria provided, single submitter  [[6]] criteria provided, single submitter  [[7]] no assertion criteria provided  [[8]] criteria provided, single submitter  [[9]] criteria provided, single submitter, single submitter  [[2]] no assertion criteria provided, single submitter,[[1]] criteria provided, single submitter  [[2]] criteria provided, single submitter,[[1]] no assertion criteria provided  [[2]] criteria provided, single submitter  [[3]] criteria provided, single submitter,[[1]] no assertion provided  [[2]] criteria provided, single submitter  [[3]] criteria provided, single submitter  [[4]] no assertion criteria provided  [[5]] no assertion criteria provided  [[6]] no assertion criteria provided  [[7]] no assertion criteria provided  [[8]] no assertion criteria provided</t>
        </is>
      </c>
      <c r="EC23" t="inlineStr">
        <is>
          <t>[[1]] literature only,[[1]] research,[[1]] clinical testing  [[2]] clinical testing  [[3]] clinical testing  [[4]] clinical testing  [[5]] clinical testing  [[6]] clinical testing  [[7]] clinical testing  [[8]] clinical testing  [[9]] clinical testing,[[1]] clinical testing  [[2]] clinical testing,[[1]] clinical testing,[[1]] clinical testing  [[2]] research,[[1]] research  [[2]] clinical testing  [[3]] clinical testing,[[1]] reference population  [[2]] clinical testing  [[3]] clinical testing  [[4]] clinical testing  [[5]] clinical testing  [[6]] clinical testing  [[7]] clinical testing  [[8]] clinical testing</t>
        </is>
      </c>
      <c r="ED23" t="inlineStr">
        <is>
          <t>[[1]] 1975675,[[1]] NA,[[1]] NA  [[2]] NA  [[3]] NA  [[4]] NA  [[5]] NA  [[6]] NA  [[7]] NA  [[8]] NA  [[9]] NA,[[1]] NA  [[2]] NA,[[1]] NA,[[1]] NA  [[2]] NA,[[1]] NA  [[2]] NA  [[3]] NA,[[1]] NA  [[2]] NA  [[3]] NA  [[4]] NA  [[5]] NA  [[6]] NA  [[7]] NA  [[8]] NA</t>
        </is>
      </c>
      <c r="EE23" t="inlineStr">
        <is>
          <t>[[1]] NM 000546.6(TP53):c.215C&gt;G (p.Pro72Arg) AND CODON 72 POLYMORPHISM,[[1]] NM 000546.6(TP53):c.215C&gt;G (p.Pro72Arg) AND Lip and oral cavity carcinoma,[[1]] NM 000546.6(TP53):c.215C&gt;G (p.Pro72Arg) AND Hereditary cancer-predisposing syndrome  [[2]] NM 000546.6(TP53):c.215C&gt;G (p.Pro72Arg) AND Hereditary cancer-predisposing syndrome  [[3]] NM 000546.6(TP53):c.215C&gt;G (p.Pro72Arg) AND Hereditary cancer-predisposing syndrome  [[4]] NM 000546.6(TP53):c.215C&gt;G (p.Pro72Arg) AND Li-Fraumeni syndrome 1  [[5]] NM 000546.6(TP53):c.215C&gt;G (p.Pro72Arg) AND Li-Fraumeni syndrome 1  [[6]] NM 000546.6(TP53):c.215C&gt;G (p.Pro72Arg) AND Li-Fraumeni syndrome 1  [[7]] NM 000546.6(TP53):c.215C&gt;G (p.Pro72Arg) AND Li-Fraumeni syndrome 1  [[8]] NM 000546.6(TP53):c.215C&gt;G (p.Pro72Arg) AND Li-Fraumeni syndrome 1  [[9]] NM 000546.6(TP53):c.215C&gt;G (p.Pro72Arg) AND Li-Fraumeni syndrome 1,[[1]] NM 000546.6(TP53):c.215C&gt;G (p.Pro72Arg) AND multiple conditions  [[2]] NM 000546.6(TP53):c.215C&gt;G (p.Pro72Arg) AND Acute myeloid leukemia,[[1]] NM 000546.6(TP53):c.215C&gt;G (p.Pro72Arg) AND Li-Fraumeni syndrome,[[1]] NM 000546.6(TP53):c.215C&gt;G (p.Pro72Arg) AND Hereditary breast ovarian cancer syndrome  [[2]] NM 000546.6(TP53):c.215C&gt;G (p.Pro72Arg) AND Hereditary breast ovarian cancer syndrome,[[1]] NM 000546.6(TP53):c.215C&gt;G (p.Pro72Arg) AND not provided  [[2]] NM 000546.6(TP53):c.215C&gt;G (p.Pro72Arg) AND not provided  [[3]] NM 000546.6(TP53):c.215C&gt;G (p.Pro72Arg) AND not provided,[[1]] NM 000546.6(TP53):c.215C&gt;G (p.Pro72Arg) AND not specified  [[2]] NM 000546.6(TP53):c.215C&gt;G (p.Pro72Arg) AND not specified  [[3]] NM 000546.6(TP53):c.215C&gt;G (p.Pro72Arg) AND not specified  [[4]] NM 000546.6(TP53):c.215C&gt;G (p.Pro72Arg) AND not specified  [[5]] NM 000546.6(TP53):c.215C&gt;G (p.Pro72Arg) AND not specified  [[6]] NM 000546.6(TP53):c.215C&gt;G (p.Pro72Arg) AND not specified  [[7]] NM 000546.6(TP53):c.215C&gt;G (p.Pro72Arg) AND not specified  [[8]] NM 000546.6(TP53):c.215C&gt;G (p.Pro72Arg) AND not specified  [[1]] NM_000546.6(TP53):c.215C&gt;G (p.Pro72Arg) AND not specified  [[2]] NM_000546.6(TP53):c.215C&gt;G (p.Pro72Arg) AND not specified  [[3]] NM_000546.6(TP53):c.215C&gt;G (p.Pro72Arg) AND not specified  [[4]] NM_000546.6(TP53):c.215C&gt;G (p.Pro72Arg) AND not specified  [[5]] NM_000546.6(TP53):c.215C&gt;G (p.Pro72Arg) AND not specified  [[6]] NM_000546.6(TP53):c.215C&gt;G (p.Pro72Arg) AND not specified  [[7]] NM_000546.6(TP53):c.215C&gt;G (p.Pro72Arg) AND not specified  [[8]] NM_000546.6(TP53):c.215C&gt;G (p.Pro72Arg) AND not specified</t>
        </is>
      </c>
      <c r="EF23" t="inlineStr">
        <is>
          <t>[[1]] SCV000033391,[[1]] SCV001432167,[[1]] SCV000187242  [[2]] SCV000292072  [[3]] SCV002582428  [[4]] SCV000189999  [[5]] SCV000407071  [[6]] SCV000611723  [[7]] SCV000733710  [[8]] SCV001440886  [[9]] SCV002583090,[[1]] SCV002804833  [[2]] SCV002820082,[[1]] SCV000629789,[[1]] SCV002505076  [[2]] SCV002515178,[[1]] SCV000043503  [[2]] SCV000605416  [[3]] SCV001940208,[[1]] SCV000086398  [[2]] SCV000111071  [[3]] SCV000305114  [[4]] SCV000692094  [[5]] SCV001905760  [[6]] SCV001928733  [[7]] SCV001957163  [[8]] SCV001974193</t>
        </is>
      </c>
      <c r="EG23" t="inlineStr">
        <is>
          <t>[[1]] Ara et al. (1990) reported that the pro72-to-arg (P72R) change in p53 is caused by polymorphism rather than mutation. Olschwang et al. (1991) assessed the frequency of the pro72-to-arg (P72R) polymorphism and, from its frequency in colon cancer patients and control subjects, concluded that there was no strong association with colon cancer. In both the cancer group and the control group, the frequencies of the pro72 and arg72 alleles were about 31 and 69%, respectively.,[[1]] NA,[[1]] NA  [[2]] not provided  [[3]] not provided  [[4]] not provided  [[5]] not provided  [[6]] not provided  [[7]] not provided  [[8]] not provided  [[9]] not provided,[[1]] not provided  [[2]] not provided,[[1]] not provided,[[1]] NA  [[2]] not provided,[[1]] NA  [[2]] not provided  [[3]] not provided,[[1]] 0.64529999999999998  [[2]] NA  [[3]] not provided  [[4]] not provided  [[5]] not provided  [[6]] not provided  [[7]] not provided  [[8]] not provided</t>
        </is>
      </c>
      <c r="EH23" t="inlineStr">
        <is>
          <t>REF</t>
        </is>
      </c>
      <c r="EI23" t="inlineStr">
        <is>
          <t>TP53</t>
        </is>
      </c>
      <c r="EJ23" t="inlineStr">
        <is>
          <t>NM_000546</t>
        </is>
      </c>
      <c r="EK23" t="inlineStr">
        <is>
          <t>NP_000537</t>
        </is>
      </c>
      <c r="EL23" t="n">
        <v>215</v>
      </c>
      <c r="EM23" t="inlineStr">
        <is>
          <t>215G&gt;C</t>
        </is>
      </c>
      <c r="EN23" t="inlineStr">
        <is>
          <t>R</t>
        </is>
      </c>
      <c r="EO23" t="inlineStr">
        <is>
          <t>P</t>
        </is>
      </c>
      <c r="EP23" t="n">
        <v>120445</v>
      </c>
      <c r="EQ23" t="n">
        <v>72</v>
      </c>
      <c r="ER23" t="inlineStr">
        <is>
          <t>missense</t>
        </is>
      </c>
      <c r="ES23" t="inlineStr">
        <is>
          <t>[[1]] Breast Cancer Res Treat.2019(175)479  [[2]] Nat Genet.2008(40)827  [[3]] PLoS One.2014(9)e94874  [[4]] Aging (Albany NY).2012(4)28  [[5]] Mol Vis.2017(23)20  [[6]] Pediatr Blood Cancer.2014(61)436  [[7]] Mutat Res.2007(619)38  [[8]] Exp Oncol.2014(36)258  [[9]] Lung Cancer.2002(35)231  [[10]] Invest Ophthalmol Vis Sci.2011(52)8467  [[11]] PLoS One.2014(9)e94554  [[12]] Cell Cycle.2008(7)158  [[13]] Biochem Biophys Res Commun.2002(299)539  [[14]] Cell Death Differ.2004(11)962  [[15]] J Med Genet.2006(43)531  [[16]] PLoS One.2011(6)e15813  [[17]] Genet Mol Res.2014(13)6503  [[18]] Reprod Biomed Online.2015(31)149  [[19]] Am J Epidemiol.2013(177)1317  [[20]] Hum Genet.2009(125)633  [[21]] Cancer Genet Cytogenet.2009(195)31  [[22]] Med Oncol.2014(31)908  [[23]] Nat Genet.2003(33)357  [[24]] Onkologie.2010(33)666  [[25]] Neurology.2009(72)332  [[26]] Blood.2008(112)741  [[27]] Mol Med Rep.2012(6)473  [[28]] J Hum Genet.2011(56)685  [[29]] Int J Cancer.2011(129)920  [[30]] Mol Cell Biol.2011(31)1201  [[31]] PLoS One.2015(10)e0118112  [[32]] Cancer Lett.2004(210)151  [[33]] J Clin Lab Anal.2018(32)e22418  [[34]] J Clin Med.2020(9)  [[35]] Mol Biol Rep.2012(39)7479  [[36]] Hum Genet.2009(126)559  [[37]] Breast Cancer Res Treat.2010(120)705  [[38]] FASEB J.2010(24)1347  [[39]] Genet Test Mol Biomarkers.2012(16)1149  [[40]] Am J Hum Genet.2012(91)97  [[41]] Proc Natl Acad Sci U S A.2009(106)9761  [[42]] Proc Natl Acad Sci U S A.2003(100)8424  [[43]] Asian Pac J Cancer Prev.2014(15)8413  [[44]] Asian Pac J Cancer Prev.2008(9)391  [[45]] Oncol Rep.2009(22)575  [[46]] Breast Cancer Res Treat.2013(140)151  [[47]] PLoS One.2012(7)e34422  [[48]] J Hum Genet.2012(57)261  [[49]] Br J Haematol.2011(153)533  [[50]] Biol Chem.2010(391)197  [[51]] J Med Genet.2009(46)766  [[52]] Am J Hum Genet.2016(98)801  [[53]] Br J Cancer.2004(90)1989  [[54]] J Natl Cancer Inst.2015(107)djv101  [[55]] Turk J Pediatr.2022(64)451  [[56]] J Biol Chem.2011(286)18251  [[57]] Ophthalmology.2013(120)623  [[58]] Eur J Hum Genet.2012(20)696  [[59]] Pathobiology.2011(78)193  [[60]] Int J Clin Exp Pathol.2015(8)3198  [[61]] J Endocrinol Invest.2015(38)1175  [[62]] Int J Cancer.2005(114)730  [[63]] Oral Oncol.2013(49)818  [[64]] J Neural Transm.2009(116)1179  [[65]] Environ Mol Mutagen.2011(52)77  [[66]] Asian Pac J Cancer Prev.2014(15)6871  [[67]] Oncol Rep.2013(30)2811  [[68]] Ann Epidemiol.2008(18)48  [[69]] DNA Cell Biol.2013(32)19  [[70]] Clin Cancer Res.2009(15)6292  [[71]] Nature.1998(393)229  [[72]] Med Oncol.2014(31)356  [[73]] Dig Liver Dis.2009(41)179  [[74]] J Exp Clin Cancer Res.2015(34)2  [[75]] Mol Cell Biol.1999(19)1092  [[76]] Asian Pac J Cancer Prev.2012(13)511  [[77]] World J Gastroenterol.2015(21)10358  [[78]] Tumour Biol.2014(35)5885  [[79]] Nat Rev Cancer.2009(9)95  [[80]] J Natl Cancer Inst.2002(94)681  [[81]] Gene.2013(512)408  [[82]] Genet Test Mol Biomarkers.2010(14)829  [[83]] Cancer Res.2010(70)5851</t>
        </is>
      </c>
      <c r="ET23" t="n">
        <v>8625447</v>
      </c>
      <c r="EU23" t="inlineStr">
        <is>
          <t>Analysis of a germ line polymorphism of the p53 gene in lung cancer patients: discrete results with smoking history.</t>
        </is>
      </c>
      <c r="EV23" t="inlineStr">
        <is>
          <t>aka BstUI or PEX4 SNP</t>
        </is>
      </c>
      <c r="EW23" t="inlineStr">
        <is>
          <t>[[1]] simple additional  [[2]] additional phenotype  [[3]] simple additional  [[4]] additional phenotype  [[5]] additional phenotype  [[6]] additional phenotype  [[7]] functional  [[8]] additional phenotype  [[9]] additional phenotype  [[10]] additional phenotype  [[11]] simple additional  [[12]] additional phenotype  [[13]] functional  [[14]] functional  [[15]] additional phenotype  [[16]] additional phenotype  [[17]] additional phenotype  [[18]] additional phenotype  [[19]] simple additional  [[20]] simple additional  [[21]] additional phenotype  [[22]] additional phenotype  [[23]] functional  [[24]] simple additional  [[25]] additional phenotype  [[26]] molecular  [[27]] additional phenotype  [[28]] simple additional  [[29]] simple additional  [[30]] functional  [[31]] additional phenotype  [[32]] additional phenotype  [[33]] additional phenotype  [[34]] functional  [[35]] additional phenotype  [[36]] additional phenotype  [[37]] simple additional  [[38]] functional  [[39]] additional phenotype  [[40]] simple additional  [[41]] additional phenotype  [[42]] functional  [[43]] additional phenotype  [[44]] additional phenotype  [[45]] additional phenotype  [[46]] additional phenotype  [[47]] additional phenotype  [[48]] additional phenotype  [[49]] additional phenotype  [[50]] functional  [[51]] additional phenotype  [[52]] simple additional  [[53]] additional phenotype  [[54]] additional phenotype  [[55]] simple additional  [[56]] functional  [[57]] additional phenotype  [[58]] additional phenotype  [[59]] additional phenotype  [[60]] additional phenotype  [[61]] additional phenotype  [[62]] additional phenotype  [[63]] additional phenotype  [[64]] additional phenotype  [[65]] functional  [[66]] additional phenotype  [[67]] additional phenotype  [[68]] additional phenotype  [[69]] additional phenotype  [[70]] additional phenotype  [[71]] additional phenotype  [[72]] additional phenotype  [[73]] additional phenotype  [[74]] additional phenotype  [[75]] functional  [[76]] simple additional  [[77]] additional phenotype  [[78]] additional phenotype  [[79]] simple additional  [[80]] additional phenotype  [[81]] additional phenotype  [[82]] additional phenotype  [[83]] functional</t>
        </is>
      </c>
      <c r="EX23" t="n">
        <v>191170</v>
      </c>
      <c r="EY23" t="inlineStr">
        <is>
          <t>22742565,23168575,23946381,26451011,25741868,18830263,19224585,20455025,24586820,24944814,26873362,27415837,24033266,27588484,22703879,23757202,24728327,25881102,26498142,24944790,24218030,26690118,30337837,22992668,18678618,21514219,31528229,30988702,22300735,21708280,28652652,20935061,30409984,16465622,18854777,18990748,19442035,25214541,28827732,30793520,23820649,16857995,18191955,30781715,18978339,18805939,30695351,31028217,29356585,19826048,29458332,27414035,21283750,18547414,31435875,28456797,23267696,25412941,21146886,26870349,19911060,29193749,20847277,25719551,23034890,25591549,27574448,27618021,27376129,22251423,19276375,31821471,22879966,27277665,27871254,30807515,30959967,26900293,27900359,22215955,27246533,26256109,27686769,19367277,27716216,29239811,23127113,20436704,28415781,21533266,18715757,24654968,26683024,26902998,23072573,26666818,19822020,28881764,20100738,20452958,24534481,28348449,20200430,26305668,30139066,26887047,19470478,20855462,21779510,25479941,26382048,26025918,27506496,1742832</t>
        </is>
      </c>
      <c r="EZ23" t="n">
        <v>7157</v>
      </c>
      <c r="FA23" t="inlineStr">
        <is>
          <t>TP53, P53, LFS1 , BCC7, BMFS5</t>
        </is>
      </c>
      <c r="FB23" t="inlineStr">
        <is>
          <t>Tumor protein p53</t>
        </is>
      </c>
      <c r="FC23" t="n">
        <v>0.262</v>
      </c>
      <c r="FD23" t="inlineStr">
        <is>
          <t>T</t>
        </is>
      </c>
      <c r="FE23" t="n">
        <v>1</v>
      </c>
      <c r="FF23" t="inlineStr">
        <is>
          <t>P</t>
        </is>
      </c>
      <c r="FG23" t="n">
        <v>-5.23</v>
      </c>
      <c r="FH23" t="inlineStr">
        <is>
          <t>D</t>
        </is>
      </c>
      <c r="FI23" t="n">
        <v>-0.929</v>
      </c>
      <c r="FJ23" t="inlineStr">
        <is>
          <t>T</t>
        </is>
      </c>
      <c r="FK23" t="n">
        <v>0</v>
      </c>
      <c r="FL23" t="inlineStr">
        <is>
          <t>T</t>
        </is>
      </c>
      <c r="FM23" t="n">
        <v>1.355</v>
      </c>
      <c r="FN23" t="inlineStr">
        <is>
          <t>L</t>
        </is>
      </c>
      <c r="FO23" t="n">
        <v>-0.29</v>
      </c>
      <c r="FP23" t="inlineStr">
        <is>
          <t>N</t>
        </is>
      </c>
      <c r="FQ23" t="n">
        <v>0.371</v>
      </c>
      <c r="FR23" t="inlineStr">
        <is>
          <t>U</t>
        </is>
      </c>
      <c r="FU23" t="n">
        <v>0.361</v>
      </c>
      <c r="FV23" t="inlineStr">
        <is>
          <t>N</t>
        </is>
      </c>
      <c r="FW23" t="n">
        <v>0</v>
      </c>
      <c r="FX23" t="inlineStr">
        <is>
          <t>B</t>
        </is>
      </c>
      <c r="FY23" t="n">
        <v>0</v>
      </c>
      <c r="FZ23" t="inlineStr">
        <is>
          <t>B</t>
        </is>
      </c>
      <c r="GA23" t="n">
        <v>0.172</v>
      </c>
      <c r="GB23" t="n">
        <v>-0.415</v>
      </c>
      <c r="GC23" t="n">
        <v>0.355</v>
      </c>
      <c r="GD23" t="n">
        <v>1.87</v>
      </c>
      <c r="GE23" t="n">
        <v>1.438</v>
      </c>
      <c r="GF23" t="n">
        <v>9.773</v>
      </c>
      <c r="GG23" t="inlineStr">
        <is>
          <t>ID=COSM250061;OCCURENCE=1(central_nervous_system),2(upper_aerodigestive_tract),1(urinary_tract),1(liver)</t>
        </is>
      </c>
      <c r="GH23" t="inlineStr">
        <is>
          <t>rs1042522,CM961374,COSV52666208,COSV53098660</t>
        </is>
      </c>
      <c r="GI23" t="inlineStr">
        <is>
          <t>rs1042522</t>
        </is>
      </c>
      <c r="GJ23" t="inlineStr">
        <is>
          <t>rs1042522</t>
        </is>
      </c>
      <c r="GK23" t="inlineStr">
        <is>
          <t>drug_response,benign,pathogenic</t>
        </is>
      </c>
      <c r="GU23" t="n">
        <v>0.5</v>
      </c>
      <c r="GV23" t="n">
        <v>0.75</v>
      </c>
      <c r="GX23" t="inlineStr">
        <is>
          <t>17</t>
        </is>
      </c>
      <c r="GY23" t="n">
        <v>7579472</v>
      </c>
      <c r="HA23" t="inlineStr">
        <is>
          <t>AD=610;DP=1123;nBI=17;nSI=347;PS=202.6;</t>
        </is>
      </c>
      <c r="HD23" t="inlineStr">
        <is>
          <t>AD=610;DP=1123;nBI=17;nSI=347;PS=202.6;</t>
        </is>
      </c>
      <c r="HE23" t="n">
        <v>610</v>
      </c>
      <c r="HF23" t="n">
        <v>513</v>
      </c>
      <c r="HG23" t="n">
        <v>610</v>
      </c>
      <c r="HH23" t="inlineStr">
        <is>
          <t>17:7579472</t>
        </is>
      </c>
      <c r="HI23" t="inlineStr">
        <is>
          <t>C</t>
        </is>
      </c>
      <c r="HJ23" t="inlineStr">
        <is>
          <t>354</t>
        </is>
      </c>
      <c r="HK23" t="inlineStr">
        <is>
          <t>98</t>
        </is>
      </c>
      <c r="HL23" t="inlineStr">
        <is>
          <t>33</t>
        </is>
      </c>
      <c r="HM23" t="inlineStr">
        <is>
          <t>P/R</t>
        </is>
      </c>
      <c r="HN23" t="inlineStr">
        <is>
          <t>cCc/cGc</t>
        </is>
      </c>
      <c r="HO23" t="inlineStr">
        <is>
          <t>G</t>
        </is>
      </c>
      <c r="HP23" t="inlineStr">
        <is>
          <t>C</t>
        </is>
      </c>
      <c r="HS23" t="inlineStr">
        <is>
          <t>17_7579472_7579472_G_C</t>
        </is>
      </c>
      <c r="HT23" t="inlineStr">
        <is>
          <t>17</t>
        </is>
      </c>
      <c r="HU23" t="n">
        <v>7579472</v>
      </c>
      <c r="HV23" t="n">
        <v>7579472</v>
      </c>
      <c r="HW23" t="inlineStr">
        <is>
          <t>exonic</t>
        </is>
      </c>
      <c r="HX23" t="inlineStr">
        <is>
          <t>NM_001276761.3</t>
        </is>
      </c>
      <c r="HZ23" t="inlineStr">
        <is>
          <t>nonsynonymous SNV</t>
        </is>
      </c>
      <c r="IA23" t="inlineStr">
        <is>
          <t>TP53:NM_001126118:exon3:c.C98G:p.P33R,TP53:NM_000546:exon4:c.C215G:p.P72R,TP53:NM_001126112:exon4:c.C215G:p.P72R,TP53:NM_001126113:exon4:c.C215G:p.P72R,TP53:NM_001126114:exon4:c.C215G:p.P72R,TP53:NM_001276695:exon4:c.C98G:p.P33R,TP53:NM_001276696:exon4:c.C98G:p.P33R,TP53:NM_001276760:exon4:c.C98G:p.P33R,TP53:NM_001276761:exon4:c.C98G:p.P33R</t>
        </is>
      </c>
      <c r="IB23" t="inlineStr">
        <is>
          <t>NM_001276761@33,</t>
        </is>
      </c>
      <c r="IC23" t="inlineStr">
        <is>
          <t>17_7579472_G_C</t>
        </is>
      </c>
      <c r="ID23" t="inlineStr">
        <is>
          <t>rs1042522,rs1042522,rs1042522,rs1042522,rs1042522,rs1042522,rs1042522,rs1042522</t>
        </is>
      </c>
      <c r="IE23" t="inlineStr">
        <is>
          <t>[[1]] CODON 72 POLYMORPHISM,[[1]] Lip and oral cavity carcinoma,[[1]] Hereditary cancer-predisposing syndrome  [[2]] Hereditary cancer-predisposing syndrome  [[3]] Hereditary cancer-predisposing syndrome  [[4]] Li-Fraumeni syndrome 1  [[5]] Li-Fraumeni syndrome 1  [[6]] Li-Fraumeni syndrome 1  [[7]] Li-Fraumeni syndrome 1  [[8]] Li-Fraumeni syndrome 1  [[9]] Li-Fraumeni syndrome 1,[[1]] multiple conditions  [[2]] Acute myeloid leukemia,[[1]] Li-Fraumeni syndrome,[[1]] Hereditary breast ovarian cancer syndrome  [[2]] Hereditary breast ovarian cancer syndrome,[[1]] not provided  [[2]] not provided  [[3]] not provided,[[1]] not specified  [[2]] not specified  [[3]] not specified  [[4]] not specified  [[5]] not specified  [[6]] not specified  [[7]] not specified  [[8]] not specified</t>
        </is>
      </c>
      <c r="IM23" t="inlineStr">
        <is>
          <t>NM_001276761</t>
        </is>
      </c>
      <c r="IN23" t="n">
        <v>0.75</v>
      </c>
      <c r="IO23" t="n">
        <v>0.66</v>
      </c>
      <c r="IP23" t="n">
        <v>0.38</v>
      </c>
      <c r="IQ23" t="n">
        <v>0.71</v>
      </c>
      <c r="IR23" t="n">
        <v>0.59</v>
      </c>
      <c r="IS23" t="n">
        <v>0.73</v>
      </c>
      <c r="IT23" t="n">
        <v>0.73</v>
      </c>
      <c r="IU23" t="n">
        <v>0.66</v>
      </c>
      <c r="IV23" t="n">
        <v>0.5</v>
      </c>
      <c r="IW23" t="inlineStr">
        <is>
          <t>not_specified,CODON_72_POLYMORPHISM,_(rs1042522)|not_provided|not_specified|Hereditary_cancer-predisposing_syndrome|Li-Fraumeni_syndrome_1,Hereditary_cancer-predisposing_syndrome</t>
        </is>
      </c>
      <c r="IX23" t="inlineStr">
        <is>
          <t>MedGen,.|MedGen|MedGen|MedGen:SNOMED_CT|MedGen:OMIM,MedGen:SNOMED_CT</t>
        </is>
      </c>
      <c r="IY23" t="inlineStr">
        <is>
          <t>CN169374,.|CN221809|CN169374|C0027672:699346009|C1835398:151623,C0027672:699346009</t>
        </is>
      </c>
      <c r="IZ23" t="inlineStr">
        <is>
          <t>hmvp</t>
        </is>
      </c>
      <c r="JA23" t="inlineStr">
        <is>
          <t>17p13.1</t>
        </is>
      </c>
      <c r="JB23" t="inlineStr">
        <is>
          <t>17p13.1</t>
        </is>
      </c>
      <c r="JC23" t="inlineStr">
        <is>
          <t>TP53</t>
        </is>
      </c>
      <c r="JD23" t="n">
        <v>7157</v>
      </c>
      <c r="JE23" t="inlineStr">
        <is>
          <t>ENSG00000141510</t>
        </is>
      </c>
      <c r="JF23" t="inlineStr"/>
      <c r="JG23" t="inlineStr">
        <is>
          <t>Trp53 (MGI:98834)</t>
        </is>
      </c>
      <c r="JI23" t="n">
        <v>8</v>
      </c>
    </row>
    <row r="24">
      <c r="C24" t="inlineStr">
        <is>
          <t>B</t>
        </is>
      </c>
      <c r="D24" t="inlineStr">
        <is>
          <t>chr17:7579472-7579472</t>
        </is>
      </c>
      <c r="E24" t="inlineStr">
        <is>
          <t>TP53</t>
        </is>
      </c>
      <c r="F24" t="inlineStr">
        <is>
          <t>NM_001276696.3</t>
        </is>
      </c>
      <c r="G24" t="inlineStr">
        <is>
          <t>NP_001263625.1</t>
        </is>
      </c>
      <c r="H24" t="inlineStr">
        <is>
          <t>c.98C&gt;G</t>
        </is>
      </c>
      <c r="I24" t="inlineStr">
        <is>
          <t>p.Pro33Arg</t>
        </is>
      </c>
      <c r="J24" t="inlineStr">
        <is>
          <t>4_12</t>
        </is>
      </c>
      <c r="L24" t="n">
        <v>0.54319</v>
      </c>
      <c r="M24" t="n">
        <v>610</v>
      </c>
      <c r="N24" t="n">
        <v>1123</v>
      </c>
      <c r="O24" t="n">
        <v>17</v>
      </c>
      <c r="P24" t="n">
        <v>347</v>
      </c>
      <c r="Q24" t="n">
        <v>202.6</v>
      </c>
      <c r="V24" t="inlineStr">
        <is>
          <t>8_8</t>
        </is>
      </c>
      <c r="W24" t="inlineStr">
        <is>
          <t>rs1042522</t>
        </is>
      </c>
      <c r="X24" t="inlineStr">
        <is>
          <t>PP2</t>
        </is>
      </c>
      <c r="Y24" t="inlineStr">
        <is>
          <t>BA1,BP6</t>
        </is>
      </c>
      <c r="Z24" t="inlineStr">
        <is>
          <t>AD, AR</t>
        </is>
      </c>
      <c r="AA24" t="inlineStr">
        <is>
          <t>myeloid neoplasm;  acute myeloid leukemia;  anemia;  cytopenia;  immune deficiency;  hereditary cancer;  familial cancer;  endocrine disorder;  mitochondrial disorder;  skin disorder;  plasma cell myeloma;  multiple myeloma;  acute lymphoblastic leukemia;  lymphoid neoplasm;  lymphoma; Glioma susceptibility 1; Abnormality of bone marrow cell morphology; Abnormality of coagulation; Abnormality of metabolism/homeostasis; Abnormality of thrombocytes; Acute leukemia; Adenocarcinoma; Adrenocortical carcinoma; Adrenocortical carcinoma, hereditary; Adrenocortical carcinoma, pediatric; Amaurosis fugax; Arterial thrombosis; Astrocytoma; Autosomal dominant inheritance; Basal cell carcinoma, susceptibility to, 7; Breast adenocarcinoma; Breast carcinoma; Carcinoma of cervix; Carcinoma of colon; Carcinoma of pancreas; Cerebral ischemia; Chest pain; Choroid plexus carcinoma; Choroid plexus papilloma; Cognitive impairment; Colon cancer; Coronary Artery Disease; Dyskeratosis congenita; Familial cancer of breast; Familial colorectal cancer; Glioma susceptibility 1; Hemiplegia/hemiparesis; Hepatoblastoma; Hepatocellular carcinoma; Hereditary cancer-predisposing syndrome; Hereditary nonpolyposis colorectal carcinoma; Hydrocephalus; Hypertonia; Li-Fraumeni syndrome; Li-Fraumeni syndrome 1; Li-Fraumeni-like syndrome; Lung adenocarcinoma; Lymphoma; Malignant lymphoma, non-Hodgkin; Malignant tumor of prostate; Melanoma; Micronodular cirrhosis; Myelodysplasia; Nasopharyngeal carcinoma; Neoplasia of the nasopharynx; Neoplasm of ovary; Neoplasm of stomach; Neoplasm of the adrenal cortex; Neoplasm of the breast; Neoplasm of the colon; Neoplasm of the lung; Neoplasm of the nervous system; Neoplasm of the pancreas; Neoplasm of the skeletal system; Neoplasm of the skin; Neoplasm of the stomach; Nephroblastoma (Wilms tumor); Osteosarcoma; Paresthesia; Prostate cancer; Prostate neoplasm; Renal cell carcinoma; Retinoblastoma; Rhabdomyosarcoma; Sarcoma; Seizures; Soft tissue sarcoma; Splenomegaly; Subacute progressive viral hepatitis; Thrombophlebitis; Transitional cell carcinoma of the bladder; Uterine leiomyosarcoma; Visual impairment; thyroid cancer; Chronic lymphocytic leukemia; Malignant lymphoma, non-Hodgkin; Nasopharyngeal carcinoma; Familial cancer of breast; Li-Fraumeni syndrome; Li-Fraumeni syndrome; Li-Fraumeni syndrome 1; Adrenocortical carcinoma, hereditary; Carcinoma of pancreas; Choroid plexus papilloma; Familial cancer of breast; Familial colorectal cancer; Hepatocellular carcinoma; Li-Fraumeni syndrome 1; Nasopharyngeal carcinoma; Osteosarcoma; AML - Acute myeloid leukemia; Acute promyelocytic leukemia; Adrenocortical carcinoma; AML - Acute myeloid leukemia; Chronic lymphocytic leukemia; Myelodysplastic syndrome; Neoplasm of stomach; Adrenocortical carcinoma, hereditary; Adrenocortical carcinoma, hereditary; Breast cancer, susceptibility to; Familial cancer of breast; Li-Fraumeni syndrome; Li-Fraumeni syndrome 1; Lung cancer; Neoplasm of breast; Osteosarcoma; Sarcoma; Hematologic neoplasm; Adrenocortical carcinoma, pediatric; Breast cancer, early-onset; Familial cancer of breast; Li-Fraumeni syndrome; Neoplasm of breast; Sarcoma; Li-Fraumeni syndrome; Li-Fraumeni syndrome 1; Li-Fraumeni syndrome 2; Li-Fraumeni syndrome 3; Basal cell carcinoma, susceptibility to, 7; Breast cancer, early-onset; Breast cancer, familial male; Breast cancer, susceptibility to; Li-Fraumeni syndrome; Neoplasm of breast; Adrenocortical carcinoma, hereditary; Familial cancer of breast; Familial colorectal cancer; Li-Fraumeni syndrome 1; Osteosarcoma; Familial cancer of breast; Breast cancer, early-onset; Breast cancer, susceptibility to; Li-Fraumeni syndrome; Familial cancer of breast; Li-Fraumeni syndrome; Li-Fraumeni syndrome 1; Li-Fraumeni syndrome; Li-Fraumeni syndrome 1; Multiple myeloma; Adrenocortical carcinoma, hereditary; Breast cancer, early-onset; Choroid plexus carcinoma; Li-Fraumeni syndrome 1; Lung cancer; Adrenocortical carcinoma, hereditary; Basal cell carcinoma, susceptibility to, 7; Carcinoma of colon; Carcinoma of pancreas; Choroid plexus papilloma; Familial cancer of breast; Glioma susceptibility 1; Hepatocellular carcinoma; Li-Fraumeni syndrome 1; Nasopharyngeal carcinoma; Osteosarcoma; Hepatocellular carcinoma; Carcinoma of pancreas; Osteosarcoma; Adrenocortical carcinoma; Adrenocortical carcinoma, hereditary; Breast cancer; Breast cancer, susceptibility to; Familial cancer of breast; Li-Fraumeni syndrome; Li-Fraumeni syndrome 1; Lung cancer; Osteosarcoma; Sarcoma; Soft tissue sarcoma</t>
        </is>
      </c>
      <c r="AB24" t="inlineStr">
        <is>
          <t>{Basal cell carcinoma 7}, 614740 (3), Autosomal dominant; {Adrenocortical carcinoma, pediatric}, 202300 (3), Autosomal dominant; Hepatocellular carcinoma, somatic, 114550 (3); Breast cancer, somatic, 114480 (3); Li-Fraumeni syndrome, 151623 (3), Autosomal dominant; Pancreatic cancer, somatic, 260350 (3); Nasopharyngeal carcinoma, somatic, 607107 (3); {Osteosarcoma}, 259500 (3), Somatic mutation; {Choroid plexus papilloma}, 260500 (3), Autosomal dominant; {Colorectal cancer}, 114500 (3), Autosomal dominant, Somatic mutation; {Glioma susceptibility 1}, 137800 (3), Autosomal dominant, Somatic mutation; Bone marrow failure syndrome 5, 618165 (3), Autosomal dominant</t>
        </is>
      </c>
      <c r="AC24" t="n">
        <v>0.53235</v>
      </c>
      <c r="AE24" t="n">
        <v>1</v>
      </c>
      <c r="AF24" t="n">
        <v>0.5</v>
      </c>
      <c r="AG24" t="inlineStr">
        <is>
          <t>RCV000152112.1,RCV000013144.2|RCV000034639.1|RCV000079202.5|RCV000132165.2|RCV000144668.1,RCV000164487.1</t>
        </is>
      </c>
      <c r="AH24" t="inlineStr">
        <is>
          <t>[[1]] RCV000013144,[[1]] RCV001255631,[[1]] RCV000132165  [[2]] RCV000132165  [[3]] RCV000132165  [[4]] RCV000144668  [[5]] RCV000144668  [[6]] RCV000144668  [[7]] RCV000144668  [[8]] RCV000144668  [[9]] RCV000144668,[[1]] RCV002496335  [[2]] RCV002510562,[[1]] RCV000300782,[[1]] RCV002225263  [[2]] RCV002225263,[[1]] RCV000034639  [[2]] RCV000034639  [[3]] RCV000034639,[[1]] RCV000079202  [[2]] RCV000079202  [[3]] RCV000079202  [[4]] RCV000079202  [[5]] RCV000079202  [[6]] RCV000079202  [[7]] RCV000079202  [[8]] RCV000079202</t>
        </is>
      </c>
      <c r="AI24" t="inlineStr">
        <is>
          <t>[[1]] Benign~~OMIM, Banaras Hindu University,[[1]] Benign~~Ambry Genetics  [[2]] Benign~~Color Diagnostics, LLC DBA Color Health  [[3]] Benign~~Genome-Nilou Lab  [[4]] Uncertain significance~~Pathway Genomics  [[5]] Benign~~Illumina Laboratory Services,Illumina  [[6]] Benign~~IntelligeneCG  [[7]] Benign~~Diagnostic Laboratory, Department of Genetics, University Medical Center Groningen  [[8]] Benign~~Institute of Human Genetics, University of Leipzig Medical Center  [[9]] Benign~~Genome-Nilou Lab,[[1]] Benign~~Fulgent Genetics, Fulgent Genetics  [[2]] Benign~~Dr. Afia Zoology Lab,University of Education,[[1]] Benign~~Invitae,[[1]] Benign~~National Health Laboratory Service, Universitas Academic Hospital and University of the Free State  [[2]] Benign~~Genetics Program, Instituto Nacional de Cancer,[[1]] no known pathogenicity~~Biesecker Lab/Clinical Genomics Section,National Institutes of Health  [[2]] Benign~~ARUP Laboratories, Molecular Genetics and Genomics,ARUP Laboratories  [[3]] Benign~~GeneDx,[[1]] not provided~~ITMI  [[2]] Benign~~Eurofins NTD LLC (GA)  [[3]] Benign~~PreventionGenetics,PreventionGenetics  [[4]] Benign~~Mayo Clinic Laboratories,Mayo Clinic  [[5]] Benign~~Clinical Genetics Laboratory, Department of Pathology,Netherlands Cancer Institute  [[6]] Benign~~Genome Diagnostics Laboratory, University Medical Center Utrecht  [[7]] Benign~~Joint Genome Diagnostic Labs from Nijmegen and Maastricht, Radboudumc and MUMC+  [[8]] Benign~~Clinical Genetics DNA and cytogenetics Diagnostics Lab, Erasmus MC, Erasmus Medical Center</t>
        </is>
      </c>
      <c r="AL24" t="inlineStr">
        <is>
          <t>[[1]] 17403527, NA  [[2]] 12459171, NA  [[3]] 15131588, NA  [[4]] 12567188, NA  [[5]] 21245379, mouse model  [[6]] 33126578, Modifies cellular phenotype in TP53 R248Q/W cells.  [[7]] 20019240, NA  [[8]] 12826609, NA  [[9]] 20128691, NA  [[10]] 21454683, NA  [[11]] 21038427, NA  [[12]] 9891044, NA  [[13]] 20587514, NA</t>
        </is>
      </c>
      <c r="AQ24" t="inlineStr">
        <is>
          <t>CM961374</t>
        </is>
      </c>
      <c r="AR24" t="inlineStr">
        <is>
          <t>DFP</t>
        </is>
      </c>
      <c r="AS24" t="inlineStr">
        <is>
          <t>[[1]] 30796655, Breast Cancer Res Treat.2019(175)479, Not associated with breast cancer  [[2]] 18583979, Nat Genet.2008(40)827, Meta-analysis.  [[3]] 24747975, PLoS One.2014(9)e94874, not associated with ovarian cancer in meta-analysis.  [[4]] 22289634, Aging (Albany NY).2012(4)28, NA  [[5]] 28210099, Mol Vis.2017(23)20, NA  [[6]] 24038938, Pediatr Blood Cancer.2014(61)436, NA  [[7]] 17403527, Mutat Res.2007(619)38, NA  [[8]] 25537220, Exp Oncol.2014(36)258, Association with increased number TP53 mutations in patients.  [[9]] 11844595, Lung Cancer.2002(35)231, NA  [[10]] 21931130, Invest Ophthalmol Vis Sci.2011(52)8467, NA  [[11]] 24728327, PLoS One.2014(9)e94554, found in healthy ancestrally diverse cohort. Table S1.  [[12]] 18256523, Cell Cycle.2008(7)158, NA  [[13]] 12459171, Biochem Biophys Res Commun.2002(299)539, NA  [[14]] 15131588, Cell Death Differ.2004(11)962, NA  [[15]] 16258005, J Med Genet.2006(43)531, Arg allele carriers associated with lower age of onset  [[16]] 21283750, PLoS One.2011(6)e15813, G allele  [[17]] 25177931, Genet Mol Res.2014(13)6503, NA  [[18]] 26099444, Reprod Biomed Online.2015(31)149, Meta analysis.  [[19]] 23729685, Am J Epidemiol.2013(177)1317, NA  [[20]] 19357867, Hum Genet.2009(125)633, NA  [[21]] 19837266, Cancer Genet Cytogenet.2009(195)31, NA  [[22]] 24615009, Med Oncol.2014(31)908, NA  [[23]] 12567188, Nat Genet.2003(33)357, NA  [[24]] 21124037, Onkologie.2010(33)666, Not associated with colorectal cancer  [[25]] 19171829, Neurology.2009(72)332, NA  [[26]] 18426989, Blood.2008(112)741, MDM2 interaction  [[27]] 22692183, Mol Med Rep.2012(6)473, NA  [[28]] 21814224, J Hum Genet.2011(56)685, NA  [[29]] 20886596, Int J Cancer.2011(129)920, Meta-analysis of cancer susceptibility.  [[30]] 21245379, Mol Cell Biol.2011(31)1201, mouse model  [[31]] 25774791, PLoS One.2015(10)e0118112, NA  [[32]] 15183530, Cancer Lett.2004(210)151, NA  [[33]] 29484706, J Clin Lab Anal.2018(32)e22418, Suppl. Table 2. As Pro72Arg.  [[34]] 33126578, J Clin Med.2020(9), Modifies cellular phenotype in TP53 R248Q/W cells.  [[35]] 22367371, Mol Biol Rep.2012(39)7479, NA  [[36]] 19521721, Hum Genet.2009(126)559, G allele more susceptible  [[37]] 19657731, Breast Cancer Res Treat.2010(120)705, Breast cancer meta-analysis  [[38]] 20019240, FASEB J.2010(24)1347, NA  [[39]] 22856646, Genet Test Mol Biomarkers.2012(16)1149, Arg allele reduces risk.  [[40]] 22703879, Am J Hum Genet.2012(91)97, c.215 C&gt;G found in 369/412 individuals  [[41]] 19470478, Proc Natl Acad Sci U S A.2009(106)9761, NA  [[42]] 12826609, Proc Natl Acad Sci U S A.2003(100)8424, NA  [[43]] 25339039, Asian Pac J Cancer Prev.2014(15)8413, NA  [[44]] 18990008, Asian Pac J Cancer Prev.2008(9)391, NA  [[45]] 19639206, Oncol Rep.2009(22)575, NA  [[46]] 23793604, Breast Cancer Res Treat.2013(140)151, NA  [[47]] 22545084, PLoS One.2012(7)e34422, G-allele is associated  [[48]] 22336889, J Hum Genet.2012(57)261, NA  [[49]] 21323870, Br J Haematol.2011(153)533, NA  [[50]] 20128691, Biol Chem.2010(391)197, NA  [[51]] 19542078, J Med Genet.2009(46)766, NA  [[52]] 27153395, Am J Hum Genet.2016(98)801, Table S5. Final call Benign.  [[53]] 15138483, Br J Cancer.2004(90)1989, interaction with NQO1 P187S  [[54]] 25896519, J Natl Cancer Inst.2015(107)djv101, NA  [[55]] 35899558, Turk J Pediatr.2022(64)451, NA  [[56]] 21454683, J Biol Chem.2011(286)18251, NA  [[57]] 23207172, Ophthalmology.2013(120)623, NA  [[58]] 22189267, Eur J Hum Genet.2012(20)696, NA  [[59]] 21778786, Pathobiology.2011(78)193, NA  [[60]] 26045840, Int J Clin Exp Pathol.2015(8)3198, NA  [[61]] 25935255, J Endocrinol Invest.2015(38)1175, NA  [[62]] 15609317, Int J Cancer.2005(114)730, NA  [[63]] 23683469, Oral Oncol.2013(49)818, NA  [[64]] 19657586, J Neural Transm.2009(116)1179, NA  [[65]] 21038427, Environ Mol Mutagen.2011(52)77, NA  [[66]] 25169539, Asian Pac J Cancer Prev.2014(15)6871, NA  [[67]] 24064928, Oncol Rep.2013(30)2811, NA  [[68]] 17719241, Ann Epidemiol.2008(18)48, NA  [[69]] 23210739, DNA Cell Biol.2013(32)19, Arg is associated.  [[70]] 19789321, Clin Cancer Res.2009(15)6292, NA  [[71]] 9607760, Nature.1998(393)229, Arg is associated with susceptibility.  [[72]] 25412941, Med Oncol.2014(31)356, NA  [[73]] 18567547, Dig Liver Dis.2009(41)179, Arg homozygote  [[74]] 25591549, J Exp Clin Cancer Res.2015(34)2, NA  [[75]] 9891044, Mol Cell Biol.1999(19)1092, NA  [[76]] 22524816, Asian Pac J Cancer Prev.2012(13)511, No association with breast cancer in South Indian women.  [[77]] 26420962, World J Gastroenterol.2015(21)10358, NA  [[78]] 24604328, Tumour Biol.2014(35)5885, NA  [[79]] 19165225, Nat Rev Cancer.2009(9)95, review  [[80]] 11983757, J Natl Cancer Inst.2002(94)681, NA  [[81]] 23073555, Gene.2013(512)408, meta analysis.  [[82]] 20939739, Genet Test Mol Biomarkers.2010(14)829, NA  [[83]] 20587514, Cancer Res.2010(70)5851, NA</t>
        </is>
      </c>
      <c r="AT24" t="n">
        <v>1</v>
      </c>
      <c r="AW24" t="n">
        <v>0.75</v>
      </c>
      <c r="AZ24" t="inlineStr">
        <is>
          <t>BBDB</t>
        </is>
      </c>
      <c r="BA24" t="n">
        <v>0.615756</v>
      </c>
      <c r="BB24" t="n">
        <v>0.59</v>
      </c>
      <c r="BC24" t="n">
        <v>0.51</v>
      </c>
      <c r="BD24" t="n">
        <v>0.33</v>
      </c>
      <c r="BE24" t="n">
        <v>0.71</v>
      </c>
      <c r="BF24" t="n">
        <v>0.68</v>
      </c>
      <c r="BG24" t="n">
        <v>0.54</v>
      </c>
      <c r="BH24" t="n">
        <v>0.655</v>
      </c>
      <c r="BI24" t="n">
        <v>0.5938</v>
      </c>
      <c r="BJ24" t="n">
        <v>0.3814</v>
      </c>
      <c r="BK24" t="n">
        <v>0.711</v>
      </c>
      <c r="BL24" t="n">
        <v>0.7304</v>
      </c>
      <c r="BM24" t="n">
        <v>0.7341</v>
      </c>
      <c r="BN24" t="n">
        <v>0.658</v>
      </c>
      <c r="BO24" t="n">
        <v>0.4989</v>
      </c>
      <c r="BP24" t="n">
        <v>0.63</v>
      </c>
      <c r="BQ24" t="n">
        <v>0.75</v>
      </c>
      <c r="BR24" t="n">
        <v>0.41</v>
      </c>
      <c r="BS24" t="n">
        <v>0.6686</v>
      </c>
      <c r="BT24" t="n">
        <v>0.3788</v>
      </c>
      <c r="BU24" t="n">
        <v>0.714</v>
      </c>
      <c r="BV24" t="n">
        <v>0.7163</v>
      </c>
      <c r="BW24" t="n">
        <v>0.5709</v>
      </c>
      <c r="BX24" t="n">
        <v>0.7302999999999999</v>
      </c>
      <c r="BY24" t="n">
        <v>0.7378</v>
      </c>
      <c r="BZ24" t="n">
        <v>0.7029</v>
      </c>
      <c r="CA24" t="n">
        <v>0.5004</v>
      </c>
      <c r="CB24" t="n">
        <v>0.6194</v>
      </c>
      <c r="CC24" t="n">
        <v>0.3853</v>
      </c>
      <c r="CD24" t="n">
        <v>0.6957</v>
      </c>
      <c r="CE24" t="n">
        <v>0.7252</v>
      </c>
      <c r="CF24" t="n">
        <v>0.5447</v>
      </c>
      <c r="CG24" t="n">
        <v>0.7262999999999999</v>
      </c>
      <c r="CH24" t="n">
        <v>0.7275</v>
      </c>
      <c r="CI24" t="n">
        <v>0.6916</v>
      </c>
      <c r="CX24" t="n">
        <v>1.1262</v>
      </c>
      <c r="DD24" t="inlineStr">
        <is>
          <t>EAPRMPEAAP P VAPAPAAPTP</t>
        </is>
      </c>
      <c r="DE24" t="n">
        <v>2</v>
      </c>
      <c r="DI24" t="n">
        <v>1</v>
      </c>
      <c r="DJ24" t="inlineStr">
        <is>
          <t>missense_variant</t>
        </is>
      </c>
      <c r="DK24" t="inlineStr">
        <is>
          <t>MODERATE</t>
        </is>
      </c>
      <c r="DP24" t="n">
        <v>1</v>
      </c>
      <c r="DQ24" t="n">
        <v>1</v>
      </c>
      <c r="DS24" t="n">
        <v>1</v>
      </c>
      <c r="DX24" t="n">
        <v>1</v>
      </c>
      <c r="DZ24" t="inlineStr">
        <is>
          <t>Benign,Benign|Benign|Benign|Benign|Uncertain significance,Uncertain significance</t>
        </is>
      </c>
      <c r="EA24" t="inlineStr">
        <is>
          <t>NA,NA,bp6,bp6,bp6,bp6,bp6,bp6</t>
        </is>
      </c>
      <c r="EB24" t="inlineStr">
        <is>
          <t>[[1]] no assertion criteria provided,[[1]] no assertion criteria provided,[[1]] criteria provided, single submitter  [[2]] criteria provided, single submitter  [[3]] criteria provided, single submitter  [[4]] no assertion criteria provided  [[5]] criteria provided, single submitter  [[6]] criteria provided, single submitter  [[7]] no assertion criteria provided  [[8]] criteria provided, single submitter  [[9]] criteria provided, single submitter, single submitter  [[2]] no assertion criteria provided, single submitter,[[1]] criteria provided, single submitter  [[2]] criteria provided, single submitter,[[1]] no assertion criteria provided  [[2]] criteria provided, single submitter  [[3]] criteria provided, single submitter,[[1]] no assertion provided  [[2]] criteria provided, single submitter  [[3]] criteria provided, single submitter  [[4]] no assertion criteria provided  [[5]] no assertion criteria provided  [[6]] no assertion criteria provided  [[7]] no assertion criteria provided  [[8]] no assertion criteria provided</t>
        </is>
      </c>
      <c r="EC24" t="inlineStr">
        <is>
          <t>[[1]] literature only,[[1]] research,[[1]] clinical testing  [[2]] clinical testing  [[3]] clinical testing  [[4]] clinical testing  [[5]] clinical testing  [[6]] clinical testing  [[7]] clinical testing  [[8]] clinical testing  [[9]] clinical testing,[[1]] clinical testing  [[2]] clinical testing,[[1]] clinical testing,[[1]] clinical testing  [[2]] research,[[1]] research  [[2]] clinical testing  [[3]] clinical testing,[[1]] reference population  [[2]] clinical testing  [[3]] clinical testing  [[4]] clinical testing  [[5]] clinical testing  [[6]] clinical testing  [[7]] clinical testing  [[8]] clinical testing</t>
        </is>
      </c>
      <c r="ED24" t="inlineStr">
        <is>
          <t>[[1]] 1975675,[[1]] NA,[[1]] NA  [[2]] NA  [[3]] NA  [[4]] NA  [[5]] NA  [[6]] NA  [[7]] NA  [[8]] NA  [[9]] NA,[[1]] NA  [[2]] NA,[[1]] NA,[[1]] NA  [[2]] NA,[[1]] NA  [[2]] NA  [[3]] NA,[[1]] NA  [[2]] NA  [[3]] NA  [[4]] NA  [[5]] NA  [[6]] NA  [[7]] NA  [[8]] NA</t>
        </is>
      </c>
      <c r="EE24" t="inlineStr">
        <is>
          <t>[[1]] NM 000546.6(TP53):c.215C&gt;G (p.Pro72Arg) AND CODON 72 POLYMORPHISM,[[1]] NM 000546.6(TP53):c.215C&gt;G (p.Pro72Arg) AND Lip and oral cavity carcinoma,[[1]] NM 000546.6(TP53):c.215C&gt;G (p.Pro72Arg) AND Hereditary cancer-predisposing syndrome  [[2]] NM 000546.6(TP53):c.215C&gt;G (p.Pro72Arg) AND Hereditary cancer-predisposing syndrome  [[3]] NM 000546.6(TP53):c.215C&gt;G (p.Pro72Arg) AND Hereditary cancer-predisposing syndrome  [[4]] NM 000546.6(TP53):c.215C&gt;G (p.Pro72Arg) AND Li-Fraumeni syndrome 1  [[5]] NM 000546.6(TP53):c.215C&gt;G (p.Pro72Arg) AND Li-Fraumeni syndrome 1  [[6]] NM 000546.6(TP53):c.215C&gt;G (p.Pro72Arg) AND Li-Fraumeni syndrome 1  [[7]] NM 000546.6(TP53):c.215C&gt;G (p.Pro72Arg) AND Li-Fraumeni syndrome 1  [[8]] NM 000546.6(TP53):c.215C&gt;G (p.Pro72Arg) AND Li-Fraumeni syndrome 1  [[9]] NM 000546.6(TP53):c.215C&gt;G (p.Pro72Arg) AND Li-Fraumeni syndrome 1,[[1]] NM 000546.6(TP53):c.215C&gt;G (p.Pro72Arg) AND multiple conditions  [[2]] NM 000546.6(TP53):c.215C&gt;G (p.Pro72Arg) AND Acute myeloid leukemia,[[1]] NM 000546.6(TP53):c.215C&gt;G (p.Pro72Arg) AND Li-Fraumeni syndrome,[[1]] NM 000546.6(TP53):c.215C&gt;G (p.Pro72Arg) AND Hereditary breast ovarian cancer syndrome  [[2]] NM 000546.6(TP53):c.215C&gt;G (p.Pro72Arg) AND Hereditary breast ovarian cancer syndrome,[[1]] NM 000546.6(TP53):c.215C&gt;G (p.Pro72Arg) AND not provided  [[2]] NM 000546.6(TP53):c.215C&gt;G (p.Pro72Arg) AND not provided  [[3]] NM 000546.6(TP53):c.215C&gt;G (p.Pro72Arg) AND not provided,[[1]] NM 000546.6(TP53):c.215C&gt;G (p.Pro72Arg) AND not specified  [[2]] NM 000546.6(TP53):c.215C&gt;G (p.Pro72Arg) AND not specified  [[3]] NM 000546.6(TP53):c.215C&gt;G (p.Pro72Arg) AND not specified  [[4]] NM 000546.6(TP53):c.215C&gt;G (p.Pro72Arg) AND not specified  [[5]] NM 000546.6(TP53):c.215C&gt;G (p.Pro72Arg) AND not specified  [[6]] NM 000546.6(TP53):c.215C&gt;G (p.Pro72Arg) AND not specified  [[7]] NM 000546.6(TP53):c.215C&gt;G (p.Pro72Arg) AND not specified  [[8]] NM 000546.6(TP53):c.215C&gt;G (p.Pro72Arg) AND not specified  [[1]] NM_000546.6(TP53):c.215C&gt;G (p.Pro72Arg) AND not specified  [[2]] NM_000546.6(TP53):c.215C&gt;G (p.Pro72Arg) AND not specified  [[3]] NM_000546.6(TP53):c.215C&gt;G (p.Pro72Arg) AND not specified  [[4]] NM_000546.6(TP53):c.215C&gt;G (p.Pro72Arg) AND not specified  [[5]] NM_000546.6(TP53):c.215C&gt;G (p.Pro72Arg) AND not specified  [[6]] NM_000546.6(TP53):c.215C&gt;G (p.Pro72Arg) AND not specified  [[7]] NM_000546.6(TP53):c.215C&gt;G (p.Pro72Arg) AND not specified  [[8]] NM_000546.6(TP53):c.215C&gt;G (p.Pro72Arg) AND not specified</t>
        </is>
      </c>
      <c r="EF24" t="inlineStr">
        <is>
          <t>[[1]] SCV000033391,[[1]] SCV001432167,[[1]] SCV000187242  [[2]] SCV000292072  [[3]] SCV002582428  [[4]] SCV000189999  [[5]] SCV000407071  [[6]] SCV000611723  [[7]] SCV000733710  [[8]] SCV001440886  [[9]] SCV002583090,[[1]] SCV002804833  [[2]] SCV002820082,[[1]] SCV000629789,[[1]] SCV002505076  [[2]] SCV002515178,[[1]] SCV000043503  [[2]] SCV000605416  [[3]] SCV001940208,[[1]] SCV000086398  [[2]] SCV000111071  [[3]] SCV000305114  [[4]] SCV000692094  [[5]] SCV001905760  [[6]] SCV001928733  [[7]] SCV001957163  [[8]] SCV001974193</t>
        </is>
      </c>
      <c r="EG24" t="inlineStr">
        <is>
          <t>[[1]] Ara et al. (1990) reported that the pro72-to-arg (P72R) change in p53 is caused by polymorphism rather than mutation. Olschwang et al. (1991) assessed the frequency of the pro72-to-arg (P72R) polymorphism and, from its frequency in colon cancer patients and control subjects, concluded that there was no strong association with colon cancer. In both the cancer group and the control group, the frequencies of the pro72 and arg72 alleles were about 31 and 69%, respectively.,[[1]] NA,[[1]] NA  [[2]] not provided  [[3]] not provided  [[4]] not provided  [[5]] not provided  [[6]] not provided  [[7]] not provided  [[8]] not provided  [[9]] not provided,[[1]] not provided  [[2]] not provided,[[1]] not provided,[[1]] NA  [[2]] not provided,[[1]] NA  [[2]] not provided  [[3]] not provided,[[1]] 0.64529999999999998  [[2]] NA  [[3]] not provided  [[4]] not provided  [[5]] not provided  [[6]] not provided  [[7]] not provided  [[8]] not provided</t>
        </is>
      </c>
      <c r="EH24" t="inlineStr">
        <is>
          <t>REF</t>
        </is>
      </c>
      <c r="EI24" t="inlineStr">
        <is>
          <t>TP53</t>
        </is>
      </c>
      <c r="EJ24" t="inlineStr">
        <is>
          <t>NM_000546</t>
        </is>
      </c>
      <c r="EK24" t="inlineStr">
        <is>
          <t>NP_000537</t>
        </is>
      </c>
      <c r="EL24" t="n">
        <v>215</v>
      </c>
      <c r="EM24" t="inlineStr">
        <is>
          <t>215G&gt;C</t>
        </is>
      </c>
      <c r="EN24" t="inlineStr">
        <is>
          <t>R</t>
        </is>
      </c>
      <c r="EO24" t="inlineStr">
        <is>
          <t>P</t>
        </is>
      </c>
      <c r="EP24" t="n">
        <v>120445</v>
      </c>
      <c r="EQ24" t="n">
        <v>72</v>
      </c>
      <c r="ER24" t="inlineStr">
        <is>
          <t>missense</t>
        </is>
      </c>
      <c r="ES24" t="inlineStr">
        <is>
          <t>[[1]] Breast Cancer Res Treat.2019(175)479  [[2]] Nat Genet.2008(40)827  [[3]] PLoS One.2014(9)e94874  [[4]] Aging (Albany NY).2012(4)28  [[5]] Mol Vis.2017(23)20  [[6]] Pediatr Blood Cancer.2014(61)436  [[7]] Mutat Res.2007(619)38  [[8]] Exp Oncol.2014(36)258  [[9]] Lung Cancer.2002(35)231  [[10]] Invest Ophthalmol Vis Sci.2011(52)8467  [[11]] PLoS One.2014(9)e94554  [[12]] Cell Cycle.2008(7)158  [[13]] Biochem Biophys Res Commun.2002(299)539  [[14]] Cell Death Differ.2004(11)962  [[15]] J Med Genet.2006(43)531  [[16]] PLoS One.2011(6)e15813  [[17]] Genet Mol Res.2014(13)6503  [[18]] Reprod Biomed Online.2015(31)149  [[19]] Am J Epidemiol.2013(177)1317  [[20]] Hum Genet.2009(125)633  [[21]] Cancer Genet Cytogenet.2009(195)31  [[22]] Med Oncol.2014(31)908  [[23]] Nat Genet.2003(33)357  [[24]] Onkologie.2010(33)666  [[25]] Neurology.2009(72)332  [[26]] Blood.2008(112)741  [[27]] Mol Med Rep.2012(6)473  [[28]] J Hum Genet.2011(56)685  [[29]] Int J Cancer.2011(129)920  [[30]] Mol Cell Biol.2011(31)1201  [[31]] PLoS One.2015(10)e0118112  [[32]] Cancer Lett.2004(210)151  [[33]] J Clin Lab Anal.2018(32)e22418  [[34]] J Clin Med.2020(9)  [[35]] Mol Biol Rep.2012(39)7479  [[36]] Hum Genet.2009(126)559  [[37]] Breast Cancer Res Treat.2010(120)705  [[38]] FASEB J.2010(24)1347  [[39]] Genet Test Mol Biomarkers.2012(16)1149  [[40]] Am J Hum Genet.2012(91)97  [[41]] Proc Natl Acad Sci U S A.2009(106)9761  [[42]] Proc Natl Acad Sci U S A.2003(100)8424  [[43]] Asian Pac J Cancer Prev.2014(15)8413  [[44]] Asian Pac J Cancer Prev.2008(9)391  [[45]] Oncol Rep.2009(22)575  [[46]] Breast Cancer Res Treat.2013(140)151  [[47]] PLoS One.2012(7)e34422  [[48]] J Hum Genet.2012(57)261  [[49]] Br J Haematol.2011(153)533  [[50]] Biol Chem.2010(391)197  [[51]] J Med Genet.2009(46)766  [[52]] Am J Hum Genet.2016(98)801  [[53]] Br J Cancer.2004(90)1989  [[54]] J Natl Cancer Inst.2015(107)djv101  [[55]] Turk J Pediatr.2022(64)451  [[56]] J Biol Chem.2011(286)18251  [[57]] Ophthalmology.2013(120)623  [[58]] Eur J Hum Genet.2012(20)696  [[59]] Pathobiology.2011(78)193  [[60]] Int J Clin Exp Pathol.2015(8)3198  [[61]] J Endocrinol Invest.2015(38)1175  [[62]] Int J Cancer.2005(114)730  [[63]] Oral Oncol.2013(49)818  [[64]] J Neural Transm.2009(116)1179  [[65]] Environ Mol Mutagen.2011(52)77  [[66]] Asian Pac J Cancer Prev.2014(15)6871  [[67]] Oncol Rep.2013(30)2811  [[68]] Ann Epidemiol.2008(18)48  [[69]] DNA Cell Biol.2013(32)19  [[70]] Clin Cancer Res.2009(15)6292  [[71]] Nature.1998(393)229  [[72]] Med Oncol.2014(31)356  [[73]] Dig Liver Dis.2009(41)179  [[74]] J Exp Clin Cancer Res.2015(34)2  [[75]] Mol Cell Biol.1999(19)1092  [[76]] Asian Pac J Cancer Prev.2012(13)511  [[77]] World J Gastroenterol.2015(21)10358  [[78]] Tumour Biol.2014(35)5885  [[79]] Nat Rev Cancer.2009(9)95  [[80]] J Natl Cancer Inst.2002(94)681  [[81]] Gene.2013(512)408  [[82]] Genet Test Mol Biomarkers.2010(14)829  [[83]] Cancer Res.2010(70)5851</t>
        </is>
      </c>
      <c r="ET24" t="n">
        <v>8625447</v>
      </c>
      <c r="EU24" t="inlineStr">
        <is>
          <t>Analysis of a germ line polymorphism of the p53 gene in lung cancer patients: discrete results with smoking history.</t>
        </is>
      </c>
      <c r="EV24" t="inlineStr">
        <is>
          <t>aka BstUI or PEX4 SNP</t>
        </is>
      </c>
      <c r="EW24" t="inlineStr">
        <is>
          <t>[[1]] simple additional  [[2]] additional phenotype  [[3]] simple additional  [[4]] additional phenotype  [[5]] additional phenotype  [[6]] additional phenotype  [[7]] functional  [[8]] additional phenotype  [[9]] additional phenotype  [[10]] additional phenotype  [[11]] simple additional  [[12]] additional phenotype  [[13]] functional  [[14]] functional  [[15]] additional phenotype  [[16]] additional phenotype  [[17]] additional phenotype  [[18]] additional phenotype  [[19]] simple additional  [[20]] simple additional  [[21]] additional phenotype  [[22]] additional phenotype  [[23]] functional  [[24]] simple additional  [[25]] additional phenotype  [[26]] molecular  [[27]] additional phenotype  [[28]] simple additional  [[29]] simple additional  [[30]] functional  [[31]] additional phenotype  [[32]] additional phenotype  [[33]] additional phenotype  [[34]] functional  [[35]] additional phenotype  [[36]] additional phenotype  [[37]] simple additional  [[38]] functional  [[39]] additional phenotype  [[40]] simple additional  [[41]] additional phenotype  [[42]] functional  [[43]] additional phenotype  [[44]] additional phenotype  [[45]] additional phenotype  [[46]] additional phenotype  [[47]] additional phenotype  [[48]] additional phenotype  [[49]] additional phenotype  [[50]] functional  [[51]] additional phenotype  [[52]] simple additional  [[53]] additional phenotype  [[54]] additional phenotype  [[55]] simple additional  [[56]] functional  [[57]] additional phenotype  [[58]] additional phenotype  [[59]] additional phenotype  [[60]] additional phenotype  [[61]] additional phenotype  [[62]] additional phenotype  [[63]] additional phenotype  [[64]] additional phenotype  [[65]] functional  [[66]] additional phenotype  [[67]] additional phenotype  [[68]] additional phenotype  [[69]] additional phenotype  [[70]] additional phenotype  [[71]] additional phenotype  [[72]] additional phenotype  [[73]] additional phenotype  [[74]] additional phenotype  [[75]] functional  [[76]] simple additional  [[77]] additional phenotype  [[78]] additional phenotype  [[79]] simple additional  [[80]] additional phenotype  [[81]] additional phenotype  [[82]] additional phenotype  [[83]] functional</t>
        </is>
      </c>
      <c r="EX24" t="n">
        <v>191170</v>
      </c>
      <c r="EY24" t="inlineStr">
        <is>
          <t>22742565,23168575,23946381,26451011,25741868,18830263,19224585,20455025,24586820,24944814,26873362,27415837,24033266,27588484,22703879,23757202,24728327,25881102,26498142,24944790,24218030,26690118,30337837,22992668,18678618,21514219,31528229,30988702,22300735,21708280,28652652,20935061,30409984,16465622,18854777,18990748,19442035,25214541,28827732,30793520,23820649,16857995,18191955,30781715,18978339,18805939,30695351,31028217,29356585,19826048,29458332,27414035,21283750,18547414,31435875,28456797,23267696,25412941,21146886,26870349,19911060,29193749,20847277,25719551,23034890,25591549,27574448,27618021,27376129,22251423,19276375,31821471,22879966,27277665,27871254,30807515,30959967,26900293,27900359,22215955,27246533,26256109,27686769,19367277,27716216,29239811,23127113,20436704,28415781,21533266,18715757,24654968,26683024,26902998,23072573,26666818,19822020,28881764,20100738,20452958,24534481,28348449,20200430,26305668,30139066,26887047,19470478,20855462,21779510,25479941,26382048,26025918,27506496,1742832</t>
        </is>
      </c>
      <c r="EZ24" t="n">
        <v>7157</v>
      </c>
      <c r="FA24" t="inlineStr">
        <is>
          <t>TP53, P53, LFS1 , BCC7, BMFS5</t>
        </is>
      </c>
      <c r="FB24" t="inlineStr">
        <is>
          <t>Tumor protein p53</t>
        </is>
      </c>
      <c r="FC24" t="n">
        <v>0.262</v>
      </c>
      <c r="FD24" t="inlineStr">
        <is>
          <t>T</t>
        </is>
      </c>
      <c r="FE24" t="n">
        <v>1</v>
      </c>
      <c r="FF24" t="inlineStr">
        <is>
          <t>P</t>
        </is>
      </c>
      <c r="FG24" t="n">
        <v>-5.23</v>
      </c>
      <c r="FH24" t="inlineStr">
        <is>
          <t>D</t>
        </is>
      </c>
      <c r="FI24" t="n">
        <v>-0.929</v>
      </c>
      <c r="FJ24" t="inlineStr">
        <is>
          <t>T</t>
        </is>
      </c>
      <c r="FK24" t="n">
        <v>0</v>
      </c>
      <c r="FL24" t="inlineStr">
        <is>
          <t>T</t>
        </is>
      </c>
      <c r="FM24" t="n">
        <v>1.355</v>
      </c>
      <c r="FN24" t="inlineStr">
        <is>
          <t>L</t>
        </is>
      </c>
      <c r="FO24" t="n">
        <v>-0.29</v>
      </c>
      <c r="FP24" t="inlineStr">
        <is>
          <t>N</t>
        </is>
      </c>
      <c r="FQ24" t="n">
        <v>0.371</v>
      </c>
      <c r="FR24" t="inlineStr">
        <is>
          <t>U</t>
        </is>
      </c>
      <c r="FU24" t="n">
        <v>0.361</v>
      </c>
      <c r="FV24" t="inlineStr">
        <is>
          <t>N</t>
        </is>
      </c>
      <c r="FW24" t="n">
        <v>0</v>
      </c>
      <c r="FX24" t="inlineStr">
        <is>
          <t>B</t>
        </is>
      </c>
      <c r="FY24" t="n">
        <v>0</v>
      </c>
      <c r="FZ24" t="inlineStr">
        <is>
          <t>B</t>
        </is>
      </c>
      <c r="GA24" t="n">
        <v>0.172</v>
      </c>
      <c r="GB24" t="n">
        <v>-0.415</v>
      </c>
      <c r="GC24" t="n">
        <v>0.355</v>
      </c>
      <c r="GD24" t="n">
        <v>1.87</v>
      </c>
      <c r="GE24" t="n">
        <v>1.438</v>
      </c>
      <c r="GF24" t="n">
        <v>9.773</v>
      </c>
      <c r="GG24" t="inlineStr">
        <is>
          <t>ID=COSM250061;OCCURENCE=1(central_nervous_system),2(upper_aerodigestive_tract),1(urinary_tract),1(liver)</t>
        </is>
      </c>
      <c r="GH24" t="inlineStr">
        <is>
          <t>rs1042522,CM961374,COSV52666208,COSV53098660</t>
        </is>
      </c>
      <c r="GI24" t="inlineStr">
        <is>
          <t>rs1042522</t>
        </is>
      </c>
      <c r="GJ24" t="inlineStr">
        <is>
          <t>rs1042522</t>
        </is>
      </c>
      <c r="GK24" t="inlineStr">
        <is>
          <t>drug_response,benign,pathogenic</t>
        </is>
      </c>
      <c r="GU24" t="n">
        <v>0.5</v>
      </c>
      <c r="GV24" t="n">
        <v>0.75</v>
      </c>
      <c r="GX24" t="inlineStr">
        <is>
          <t>17</t>
        </is>
      </c>
      <c r="GY24" t="n">
        <v>7579472</v>
      </c>
      <c r="HA24" t="inlineStr">
        <is>
          <t>AD=610;DP=1123;nBI=17;nSI=347;PS=202.6;</t>
        </is>
      </c>
      <c r="HD24" t="inlineStr">
        <is>
          <t>AD=610;DP=1123;nBI=17;nSI=347;PS=202.6;</t>
        </is>
      </c>
      <c r="HE24" t="n">
        <v>610</v>
      </c>
      <c r="HF24" t="n">
        <v>513</v>
      </c>
      <c r="HG24" t="n">
        <v>610</v>
      </c>
      <c r="HH24" t="inlineStr">
        <is>
          <t>17:7579472</t>
        </is>
      </c>
      <c r="HI24" t="inlineStr">
        <is>
          <t>C</t>
        </is>
      </c>
      <c r="HJ24" t="inlineStr">
        <is>
          <t>357</t>
        </is>
      </c>
      <c r="HK24" t="inlineStr">
        <is>
          <t>98</t>
        </is>
      </c>
      <c r="HL24" t="inlineStr">
        <is>
          <t>33</t>
        </is>
      </c>
      <c r="HM24" t="inlineStr">
        <is>
          <t>P/R</t>
        </is>
      </c>
      <c r="HN24" t="inlineStr">
        <is>
          <t>cCc/cGc</t>
        </is>
      </c>
      <c r="HO24" t="inlineStr">
        <is>
          <t>G</t>
        </is>
      </c>
      <c r="HP24" t="inlineStr">
        <is>
          <t>C</t>
        </is>
      </c>
      <c r="HS24" t="inlineStr">
        <is>
          <t>17_7579472_7579472_G_C</t>
        </is>
      </c>
      <c r="HT24" t="inlineStr">
        <is>
          <t>17</t>
        </is>
      </c>
      <c r="HU24" t="n">
        <v>7579472</v>
      </c>
      <c r="HV24" t="n">
        <v>7579472</v>
      </c>
      <c r="HW24" t="inlineStr">
        <is>
          <t>exonic</t>
        </is>
      </c>
      <c r="HX24" t="inlineStr">
        <is>
          <t>NM_001276696.3</t>
        </is>
      </c>
      <c r="HZ24" t="inlineStr">
        <is>
          <t>nonsynonymous SNV</t>
        </is>
      </c>
      <c r="IA24" t="inlineStr">
        <is>
          <t>TP53:NM_001126118:exon3:c.C98G:p.P33R,TP53:NM_000546:exon4:c.C215G:p.P72R,TP53:NM_001126112:exon4:c.C215G:p.P72R,TP53:NM_001126113:exon4:c.C215G:p.P72R,TP53:NM_001126114:exon4:c.C215G:p.P72R,TP53:NM_001276695:exon4:c.C98G:p.P33R,TP53:NM_001276696:exon4:c.C98G:p.P33R,TP53:NM_001276760:exon4:c.C98G:p.P33R,TP53:NM_001276761:exon4:c.C98G:p.P33R</t>
        </is>
      </c>
      <c r="IB24" t="inlineStr">
        <is>
          <t>NM_001276696@33,</t>
        </is>
      </c>
      <c r="IC24" t="inlineStr">
        <is>
          <t>17_7579472_G_C</t>
        </is>
      </c>
      <c r="ID24" t="inlineStr">
        <is>
          <t>rs1042522,rs1042522,rs1042522,rs1042522,rs1042522,rs1042522,rs1042522,rs1042522</t>
        </is>
      </c>
      <c r="IE24" t="inlineStr">
        <is>
          <t>[[1]] CODON 72 POLYMORPHISM,[[1]] Lip and oral cavity carcinoma,[[1]] Hereditary cancer-predisposing syndrome  [[2]] Hereditary cancer-predisposing syndrome  [[3]] Hereditary cancer-predisposing syndrome  [[4]] Li-Fraumeni syndrome 1  [[5]] Li-Fraumeni syndrome 1  [[6]] Li-Fraumeni syndrome 1  [[7]] Li-Fraumeni syndrome 1  [[8]] Li-Fraumeni syndrome 1  [[9]] Li-Fraumeni syndrome 1,[[1]] multiple conditions  [[2]] Acute myeloid leukemia,[[1]] Li-Fraumeni syndrome,[[1]] Hereditary breast ovarian cancer syndrome  [[2]] Hereditary breast ovarian cancer syndrome,[[1]] not provided  [[2]] not provided  [[3]] not provided,[[1]] not specified  [[2]] not specified  [[3]] not specified  [[4]] not specified  [[5]] not specified  [[6]] not specified  [[7]] not specified  [[8]] not specified</t>
        </is>
      </c>
      <c r="IM24" t="inlineStr">
        <is>
          <t>NM_001276696</t>
        </is>
      </c>
      <c r="IN24" t="n">
        <v>0.75</v>
      </c>
      <c r="IO24" t="n">
        <v>0.66</v>
      </c>
      <c r="IP24" t="n">
        <v>0.38</v>
      </c>
      <c r="IQ24" t="n">
        <v>0.71</v>
      </c>
      <c r="IR24" t="n">
        <v>0.59</v>
      </c>
      <c r="IS24" t="n">
        <v>0.73</v>
      </c>
      <c r="IT24" t="n">
        <v>0.73</v>
      </c>
      <c r="IU24" t="n">
        <v>0.66</v>
      </c>
      <c r="IV24" t="n">
        <v>0.5</v>
      </c>
      <c r="IW24" t="inlineStr">
        <is>
          <t>not_specified,CODON_72_POLYMORPHISM,_(rs1042522)|not_provided|not_specified|Hereditary_cancer-predisposing_syndrome|Li-Fraumeni_syndrome_1,Hereditary_cancer-predisposing_syndrome</t>
        </is>
      </c>
      <c r="IX24" t="inlineStr">
        <is>
          <t>MedGen,.|MedGen|MedGen|MedGen:SNOMED_CT|MedGen:OMIM,MedGen:SNOMED_CT</t>
        </is>
      </c>
      <c r="IY24" t="inlineStr">
        <is>
          <t>CN169374,.|CN221809|CN169374|C0027672:699346009|C1835398:151623,C0027672:699346009</t>
        </is>
      </c>
      <c r="IZ24" t="inlineStr">
        <is>
          <t>hmvp</t>
        </is>
      </c>
      <c r="JA24" t="inlineStr">
        <is>
          <t>17p13.1</t>
        </is>
      </c>
      <c r="JB24" t="inlineStr">
        <is>
          <t>17p13.1</t>
        </is>
      </c>
      <c r="JC24" t="inlineStr">
        <is>
          <t>TP53</t>
        </is>
      </c>
      <c r="JD24" t="n">
        <v>7157</v>
      </c>
      <c r="JE24" t="inlineStr">
        <is>
          <t>ENSG00000141510</t>
        </is>
      </c>
      <c r="JF24" t="inlineStr"/>
      <c r="JG24" t="inlineStr">
        <is>
          <t>Trp53 (MGI:98834)</t>
        </is>
      </c>
      <c r="JI24" t="n">
        <v>8</v>
      </c>
    </row>
    <row r="25">
      <c r="C25" t="inlineStr">
        <is>
          <t>B</t>
        </is>
      </c>
      <c r="D25" t="inlineStr">
        <is>
          <t>chr17:7579472-7579472</t>
        </is>
      </c>
      <c r="E25" t="inlineStr">
        <is>
          <t>TP53</t>
        </is>
      </c>
      <c r="F25" t="inlineStr">
        <is>
          <t>NM_001126114.3</t>
        </is>
      </c>
      <c r="G25" t="inlineStr">
        <is>
          <t>NP_001119586.1</t>
        </is>
      </c>
      <c r="H25" t="inlineStr">
        <is>
          <t>c.215C&gt;G</t>
        </is>
      </c>
      <c r="I25" t="inlineStr">
        <is>
          <t>p.Pro72Arg</t>
        </is>
      </c>
      <c r="J25" t="inlineStr">
        <is>
          <t>4_12</t>
        </is>
      </c>
      <c r="L25" t="n">
        <v>0.54319</v>
      </c>
      <c r="M25" t="n">
        <v>610</v>
      </c>
      <c r="N25" t="n">
        <v>1123</v>
      </c>
      <c r="O25" t="n">
        <v>17</v>
      </c>
      <c r="P25" t="n">
        <v>347</v>
      </c>
      <c r="Q25" t="n">
        <v>202.6</v>
      </c>
      <c r="V25" t="inlineStr">
        <is>
          <t>8_8</t>
        </is>
      </c>
      <c r="W25" t="inlineStr">
        <is>
          <t>rs1042522</t>
        </is>
      </c>
      <c r="X25" t="inlineStr">
        <is>
          <t>PP2</t>
        </is>
      </c>
      <c r="Y25" t="inlineStr">
        <is>
          <t>BA1,BP6</t>
        </is>
      </c>
      <c r="Z25" t="inlineStr">
        <is>
          <t>AD, AR</t>
        </is>
      </c>
      <c r="AA25" t="inlineStr">
        <is>
          <t>myeloid neoplasm;  acute myeloid leukemia;  anemia;  cytopenia;  immune deficiency;  hereditary cancer;  familial cancer;  endocrine disorder;  mitochondrial disorder;  skin disorder;  plasma cell myeloma;  multiple myeloma;  acute lymphoblastic leukemia;  lymphoid neoplasm;  lymphoma; Glioma susceptibility 1; Abnormality of bone marrow cell morphology; Abnormality of coagulation; Abnormality of metabolism/homeostasis; Abnormality of thrombocytes; Acute leukemia; Adenocarcinoma; Adrenocortical carcinoma; Adrenocortical carcinoma, hereditary; Adrenocortical carcinoma, pediatric; Amaurosis fugax; Arterial thrombosis; Astrocytoma; Autosomal dominant inheritance; Basal cell carcinoma, susceptibility to, 7; Breast adenocarcinoma; Breast carcinoma; Carcinoma of cervix; Carcinoma of colon; Carcinoma of pancreas; Cerebral ischemia; Chest pain; Choroid plexus carcinoma; Choroid plexus papilloma; Cognitive impairment; Colon cancer; Coronary Artery Disease; Dyskeratosis congenita; Familial cancer of breast; Familial colorectal cancer; Glioma susceptibility 1; Hemiplegia/hemiparesis; Hepatoblastoma; Hepatocellular carcinoma; Hereditary cancer-predisposing syndrome; Hereditary nonpolyposis colorectal carcinoma; Hydrocephalus; Hypertonia; Li-Fraumeni syndrome; Li-Fraumeni syndrome 1; Li-Fraumeni-like syndrome; Lung adenocarcinoma; Lymphoma; Malignant lymphoma, non-Hodgkin; Malignant tumor of prostate; Melanoma; Micronodular cirrhosis; Myelodysplasia; Nasopharyngeal carcinoma; Neoplasia of the nasopharynx; Neoplasm of ovary; Neoplasm of stomach; Neoplasm of the adrenal cortex; Neoplasm of the breast; Neoplasm of the colon; Neoplasm of the lung; Neoplasm of the nervous system; Neoplasm of the pancreas; Neoplasm of the skeletal system; Neoplasm of the skin; Neoplasm of the stomach; Nephroblastoma (Wilms tumor); Osteosarcoma; Paresthesia; Prostate cancer; Prostate neoplasm; Renal cell carcinoma; Retinoblastoma; Rhabdomyosarcoma; Sarcoma; Seizures; Soft tissue sarcoma; Splenomegaly; Subacute progressive viral hepatitis; Thrombophlebitis; Transitional cell carcinoma of the bladder; Uterine leiomyosarcoma; Visual impairment; thyroid cancer; Chronic lymphocytic leukemia; Malignant lymphoma, non-Hodgkin; Nasopharyngeal carcinoma; Familial cancer of breast; Li-Fraumeni syndrome; Li-Fraumeni syndrome; Li-Fraumeni syndrome 1; Adrenocortical carcinoma, hereditary; Carcinoma of pancreas; Choroid plexus papilloma; Familial cancer of breast; Familial colorectal cancer; Hepatocellular carcinoma; Li-Fraumeni syndrome 1; Nasopharyngeal carcinoma; Osteosarcoma; AML - Acute myeloid leukemia; Acute promyelocytic leukemia; Adrenocortical carcinoma; AML - Acute myeloid leukemia; Chronic lymphocytic leukemia; Myelodysplastic syndrome; Neoplasm of stomach; Adrenocortical carcinoma, hereditary; Adrenocortical carcinoma, hereditary; Breast cancer, susceptibility to; Familial cancer of breast; Li-Fraumeni syndrome; Li-Fraumeni syndrome 1; Lung cancer; Neoplasm of breast; Osteosarcoma; Sarcoma; Hematologic neoplasm; Adrenocortical carcinoma, pediatric; Breast cancer, early-onset; Familial cancer of breast; Li-Fraumeni syndrome; Neoplasm of breast; Sarcoma; Li-Fraumeni syndrome; Li-Fraumeni syndrome 1; Li-Fraumeni syndrome 2; Li-Fraumeni syndrome 3; Basal cell carcinoma, susceptibility to, 7; Breast cancer, early-onset; Breast cancer, familial male; Breast cancer, susceptibility to; Li-Fraumeni syndrome; Neoplasm of breast; Adrenocortical carcinoma, hereditary; Familial cancer of breast; Familial colorectal cancer; Li-Fraumeni syndrome 1; Osteosarcoma; Familial cancer of breast; Breast cancer, early-onset; Breast cancer, susceptibility to; Li-Fraumeni syndrome; Familial cancer of breast; Li-Fraumeni syndrome; Li-Fraumeni syndrome 1; Li-Fraumeni syndrome; Li-Fraumeni syndrome 1; Multiple myeloma; Adrenocortical carcinoma, hereditary; Breast cancer, early-onset; Choroid plexus carcinoma; Li-Fraumeni syndrome 1; Lung cancer; Adrenocortical carcinoma, hereditary; Basal cell carcinoma, susceptibility to, 7; Carcinoma of colon; Carcinoma of pancreas; Choroid plexus papilloma; Familial cancer of breast; Glioma susceptibility 1; Hepatocellular carcinoma; Li-Fraumeni syndrome 1; Nasopharyngeal carcinoma; Osteosarcoma; Hepatocellular carcinoma; Carcinoma of pancreas; Osteosarcoma; Adrenocortical carcinoma; Adrenocortical carcinoma, hereditary; Breast cancer; Breast cancer, susceptibility to; Familial cancer of breast; Li-Fraumeni syndrome; Li-Fraumeni syndrome 1; Lung cancer; Osteosarcoma; Sarcoma; Soft tissue sarcoma</t>
        </is>
      </c>
      <c r="AB25" t="inlineStr">
        <is>
          <t>{Basal cell carcinoma 7}, 614740 (3), Autosomal dominant; {Adrenocortical carcinoma, pediatric}, 202300 (3), Autosomal dominant; Hepatocellular carcinoma, somatic, 114550 (3); Breast cancer, somatic, 114480 (3); Li-Fraumeni syndrome, 151623 (3), Autosomal dominant; Pancreatic cancer, somatic, 260350 (3); Nasopharyngeal carcinoma, somatic, 607107 (3); {Osteosarcoma}, 259500 (3), Somatic mutation; {Choroid plexus papilloma}, 260500 (3), Autosomal dominant; {Colorectal cancer}, 114500 (3), Autosomal dominant, Somatic mutation; {Glioma susceptibility 1}, 137800 (3), Autosomal dominant, Somatic mutation; Bone marrow failure syndrome 5, 618165 (3), Autosomal dominant</t>
        </is>
      </c>
      <c r="AC25" t="n">
        <v>0.53235</v>
      </c>
      <c r="AE25" t="n">
        <v>1</v>
      </c>
      <c r="AF25" t="n">
        <v>0.5</v>
      </c>
      <c r="AG25" t="inlineStr">
        <is>
          <t>RCV000152112.1,RCV000013144.2|RCV000034639.1|RCV000079202.5|RCV000132165.2|RCV000144668.1,RCV000164487.1</t>
        </is>
      </c>
      <c r="AH25" t="inlineStr">
        <is>
          <t>[[1]] RCV000013144,[[1]] RCV001255631,[[1]] RCV000132165  [[2]] RCV000132165  [[3]] RCV000132165  [[4]] RCV000144668  [[5]] RCV000144668  [[6]] RCV000144668  [[7]] RCV000144668  [[8]] RCV000144668  [[9]] RCV000144668,[[1]] RCV002496335  [[2]] RCV002510562,[[1]] RCV000300782,[[1]] RCV002225263  [[2]] RCV002225263,[[1]] RCV000034639  [[2]] RCV000034639  [[3]] RCV000034639,[[1]] RCV000079202  [[2]] RCV000079202  [[3]] RCV000079202  [[4]] RCV000079202  [[5]] RCV000079202  [[6]] RCV000079202  [[7]] RCV000079202  [[8]] RCV000079202</t>
        </is>
      </c>
      <c r="AI25" t="inlineStr">
        <is>
          <t>[[1]] Benign~~OMIM, Banaras Hindu University,[[1]] Benign~~Ambry Genetics  [[2]] Benign~~Color Diagnostics, LLC DBA Color Health  [[3]] Benign~~Genome-Nilou Lab  [[4]] Uncertain significance~~Pathway Genomics  [[5]] Benign~~Illumina Laboratory Services,Illumina  [[6]] Benign~~IntelligeneCG  [[7]] Benign~~Diagnostic Laboratory, Department of Genetics, University Medical Center Groningen  [[8]] Benign~~Institute of Human Genetics, University of Leipzig Medical Center  [[9]] Benign~~Genome-Nilou Lab,[[1]] Benign~~Fulgent Genetics, Fulgent Genetics  [[2]] Benign~~Dr. Afia Zoology Lab,University of Education,[[1]] Benign~~Invitae,[[1]] Benign~~National Health Laboratory Service, Universitas Academic Hospital and University of the Free State  [[2]] Benign~~Genetics Program, Instituto Nacional de Cancer,[[1]] no known pathogenicity~~Biesecker Lab/Clinical Genomics Section,National Institutes of Health  [[2]] Benign~~ARUP Laboratories, Molecular Genetics and Genomics,ARUP Laboratories  [[3]] Benign~~GeneDx,[[1]] not provided~~ITMI  [[2]] Benign~~Eurofins NTD LLC (GA)  [[3]] Benign~~PreventionGenetics,PreventionGenetics  [[4]] Benign~~Mayo Clinic Laboratories,Mayo Clinic  [[5]] Benign~~Clinical Genetics Laboratory, Department of Pathology,Netherlands Cancer Institute  [[6]] Benign~~Genome Diagnostics Laboratory, University Medical Center Utrecht  [[7]] Benign~~Joint Genome Diagnostic Labs from Nijmegen and Maastricht, Radboudumc and MUMC+  [[8]] Benign~~Clinical Genetics DNA and cytogenetics Diagnostics Lab, Erasmus MC, Erasmus Medical Center</t>
        </is>
      </c>
      <c r="AL25" t="inlineStr">
        <is>
          <t>[[1]] 17403527, NA  [[2]] 12459171, NA  [[3]] 15131588, NA  [[4]] 12567188, NA  [[5]] 21245379, mouse model  [[6]] 33126578, Modifies cellular phenotype in TP53 R248Q/W cells.  [[7]] 20019240, NA  [[8]] 12826609, NA  [[9]] 20128691, NA  [[10]] 21454683, NA  [[11]] 21038427, NA  [[12]] 9891044, NA  [[13]] 20587514, NA</t>
        </is>
      </c>
      <c r="AQ25" t="inlineStr">
        <is>
          <t>CM961374</t>
        </is>
      </c>
      <c r="AR25" t="inlineStr">
        <is>
          <t>DFP</t>
        </is>
      </c>
      <c r="AS25" t="inlineStr">
        <is>
          <t>[[1]] 30796655, Breast Cancer Res Treat.2019(175)479, Not associated with breast cancer  [[2]] 18583979, Nat Genet.2008(40)827, Meta-analysis.  [[3]] 24747975, PLoS One.2014(9)e94874, not associated with ovarian cancer in meta-analysis.  [[4]] 22289634, Aging (Albany NY).2012(4)28, NA  [[5]] 28210099, Mol Vis.2017(23)20, NA  [[6]] 24038938, Pediatr Blood Cancer.2014(61)436, NA  [[7]] 17403527, Mutat Res.2007(619)38, NA  [[8]] 25537220, Exp Oncol.2014(36)258, Association with increased number TP53 mutations in patients.  [[9]] 11844595, Lung Cancer.2002(35)231, NA  [[10]] 21931130, Invest Ophthalmol Vis Sci.2011(52)8467, NA  [[11]] 24728327, PLoS One.2014(9)e94554, found in healthy ancestrally diverse cohort. Table S1.  [[12]] 18256523, Cell Cycle.2008(7)158, NA  [[13]] 12459171, Biochem Biophys Res Commun.2002(299)539, NA  [[14]] 15131588, Cell Death Differ.2004(11)962, NA  [[15]] 16258005, J Med Genet.2006(43)531, Arg allele carriers associated with lower age of onset  [[16]] 21283750, PLoS One.2011(6)e15813, G allele  [[17]] 25177931, Genet Mol Res.2014(13)6503, NA  [[18]] 26099444, Reprod Biomed Online.2015(31)149, Meta analysis.  [[19]] 23729685, Am J Epidemiol.2013(177)1317, NA  [[20]] 19357867, Hum Genet.2009(125)633, NA  [[21]] 19837266, Cancer Genet Cytogenet.2009(195)31, NA  [[22]] 24615009, Med Oncol.2014(31)908, NA  [[23]] 12567188, Nat Genet.2003(33)357, NA  [[24]] 21124037, Onkologie.2010(33)666, Not associated with colorectal cancer  [[25]] 19171829, Neurology.2009(72)332, NA  [[26]] 18426989, Blood.2008(112)741, MDM2 interaction  [[27]] 22692183, Mol Med Rep.2012(6)473, NA  [[28]] 21814224, J Hum Genet.2011(56)685, NA  [[29]] 20886596, Int J Cancer.2011(129)920, Meta-analysis of cancer susceptibility.  [[30]] 21245379, Mol Cell Biol.2011(31)1201, mouse model  [[31]] 25774791, PLoS One.2015(10)e0118112, NA  [[32]] 15183530, Cancer Lett.2004(210)151, NA  [[33]] 29484706, J Clin Lab Anal.2018(32)e22418, Suppl. Table 2. As Pro72Arg.  [[34]] 33126578, J Clin Med.2020(9), Modifies cellular phenotype in TP53 R248Q/W cells.  [[35]] 22367371, Mol Biol Rep.2012(39)7479, NA  [[36]] 19521721, Hum Genet.2009(126)559, G allele more susceptible  [[37]] 19657731, Breast Cancer Res Treat.2010(120)705, Breast cancer meta-analysis  [[38]] 20019240, FASEB J.2010(24)1347, NA  [[39]] 22856646, Genet Test Mol Biomarkers.2012(16)1149, Arg allele reduces risk.  [[40]] 22703879, Am J Hum Genet.2012(91)97, c.215 C&gt;G found in 369/412 individuals  [[41]] 19470478, Proc Natl Acad Sci U S A.2009(106)9761, NA  [[42]] 12826609, Proc Natl Acad Sci U S A.2003(100)8424, NA  [[43]] 25339039, Asian Pac J Cancer Prev.2014(15)8413, NA  [[44]] 18990008, Asian Pac J Cancer Prev.2008(9)391, NA  [[45]] 19639206, Oncol Rep.2009(22)575, NA  [[46]] 23793604, Breast Cancer Res Treat.2013(140)151, NA  [[47]] 22545084, PLoS One.2012(7)e34422, G-allele is associated  [[48]] 22336889, J Hum Genet.2012(57)261, NA  [[49]] 21323870, Br J Haematol.2011(153)533, NA  [[50]] 20128691, Biol Chem.2010(391)197, NA  [[51]] 19542078, J Med Genet.2009(46)766, NA  [[52]] 27153395, Am J Hum Genet.2016(98)801, Table S5. Final call Benign.  [[53]] 15138483, Br J Cancer.2004(90)1989, interaction with NQO1 P187S  [[54]] 25896519, J Natl Cancer Inst.2015(107)djv101, NA  [[55]] 35899558, Turk J Pediatr.2022(64)451, NA  [[56]] 21454683, J Biol Chem.2011(286)18251, NA  [[57]] 23207172, Ophthalmology.2013(120)623, NA  [[58]] 22189267, Eur J Hum Genet.2012(20)696, NA  [[59]] 21778786, Pathobiology.2011(78)193, NA  [[60]] 26045840, Int J Clin Exp Pathol.2015(8)3198, NA  [[61]] 25935255, J Endocrinol Invest.2015(38)1175, NA  [[62]] 15609317, Int J Cancer.2005(114)730, NA  [[63]] 23683469, Oral Oncol.2013(49)818, NA  [[64]] 19657586, J Neural Transm.2009(116)1179, NA  [[65]] 21038427, Environ Mol Mutagen.2011(52)77, NA  [[66]] 25169539, Asian Pac J Cancer Prev.2014(15)6871, NA  [[67]] 24064928, Oncol Rep.2013(30)2811, NA  [[68]] 17719241, Ann Epidemiol.2008(18)48, NA  [[69]] 23210739, DNA Cell Biol.2013(32)19, Arg is associated.  [[70]] 19789321, Clin Cancer Res.2009(15)6292, NA  [[71]] 9607760, Nature.1998(393)229, Arg is associated with susceptibility.  [[72]] 25412941, Med Oncol.2014(31)356, NA  [[73]] 18567547, Dig Liver Dis.2009(41)179, Arg homozygote  [[74]] 25591549, J Exp Clin Cancer Res.2015(34)2, NA  [[75]] 9891044, Mol Cell Biol.1999(19)1092, NA  [[76]] 22524816, Asian Pac J Cancer Prev.2012(13)511, No association with breast cancer in South Indian women.  [[77]] 26420962, World J Gastroenterol.2015(21)10358, NA  [[78]] 24604328, Tumour Biol.2014(35)5885, NA  [[79]] 19165225, Nat Rev Cancer.2009(9)95, review  [[80]] 11983757, J Natl Cancer Inst.2002(94)681, NA  [[81]] 23073555, Gene.2013(512)408, meta analysis.  [[82]] 20939739, Genet Test Mol Biomarkers.2010(14)829, NA  [[83]] 20587514, Cancer Res.2010(70)5851, NA</t>
        </is>
      </c>
      <c r="AT25" t="n">
        <v>1</v>
      </c>
      <c r="AW25" t="n">
        <v>0.75</v>
      </c>
      <c r="AZ25" t="inlineStr">
        <is>
          <t>BBDB</t>
        </is>
      </c>
      <c r="BA25" t="n">
        <v>0.615756</v>
      </c>
      <c r="BB25" t="n">
        <v>0.59</v>
      </c>
      <c r="BC25" t="n">
        <v>0.51</v>
      </c>
      <c r="BD25" t="n">
        <v>0.33</v>
      </c>
      <c r="BE25" t="n">
        <v>0.71</v>
      </c>
      <c r="BF25" t="n">
        <v>0.68</v>
      </c>
      <c r="BG25" t="n">
        <v>0.54</v>
      </c>
      <c r="BH25" t="n">
        <v>0.655</v>
      </c>
      <c r="BI25" t="n">
        <v>0.5938</v>
      </c>
      <c r="BJ25" t="n">
        <v>0.3814</v>
      </c>
      <c r="BK25" t="n">
        <v>0.711</v>
      </c>
      <c r="BL25" t="n">
        <v>0.7304</v>
      </c>
      <c r="BM25" t="n">
        <v>0.7341</v>
      </c>
      <c r="BN25" t="n">
        <v>0.658</v>
      </c>
      <c r="BO25" t="n">
        <v>0.4989</v>
      </c>
      <c r="BP25" t="n">
        <v>0.63</v>
      </c>
      <c r="BQ25" t="n">
        <v>0.75</v>
      </c>
      <c r="BR25" t="n">
        <v>0.41</v>
      </c>
      <c r="BS25" t="n">
        <v>0.6686</v>
      </c>
      <c r="BT25" t="n">
        <v>0.3788</v>
      </c>
      <c r="BU25" t="n">
        <v>0.714</v>
      </c>
      <c r="BV25" t="n">
        <v>0.7163</v>
      </c>
      <c r="BW25" t="n">
        <v>0.5709</v>
      </c>
      <c r="BX25" t="n">
        <v>0.7302999999999999</v>
      </c>
      <c r="BY25" t="n">
        <v>0.7378</v>
      </c>
      <c r="BZ25" t="n">
        <v>0.7029</v>
      </c>
      <c r="CA25" t="n">
        <v>0.5004</v>
      </c>
      <c r="CB25" t="n">
        <v>0.6194</v>
      </c>
      <c r="CC25" t="n">
        <v>0.3853</v>
      </c>
      <c r="CD25" t="n">
        <v>0.6957</v>
      </c>
      <c r="CE25" t="n">
        <v>0.7252</v>
      </c>
      <c r="CF25" t="n">
        <v>0.5447</v>
      </c>
      <c r="CG25" t="n">
        <v>0.7262999999999999</v>
      </c>
      <c r="CH25" t="n">
        <v>0.7275</v>
      </c>
      <c r="CI25" t="n">
        <v>0.6916</v>
      </c>
      <c r="CX25" t="n">
        <v>1.1262</v>
      </c>
      <c r="DD25" t="inlineStr">
        <is>
          <t>EAPRMPEAAP P VAPAPAAPTP</t>
        </is>
      </c>
      <c r="DE25" t="n">
        <v>2</v>
      </c>
      <c r="DI25" t="n">
        <v>1</v>
      </c>
      <c r="DJ25" t="inlineStr">
        <is>
          <t>missense_variant</t>
        </is>
      </c>
      <c r="DK25" t="inlineStr">
        <is>
          <t>MODERATE</t>
        </is>
      </c>
      <c r="DP25" t="n">
        <v>1</v>
      </c>
      <c r="DQ25" t="n">
        <v>1</v>
      </c>
      <c r="DS25" t="n">
        <v>1</v>
      </c>
      <c r="DX25" t="n">
        <v>1</v>
      </c>
      <c r="DZ25" t="inlineStr">
        <is>
          <t>Benign,Benign|Benign|Benign|Benign|Uncertain significance,Uncertain significance</t>
        </is>
      </c>
      <c r="EA25" t="inlineStr">
        <is>
          <t>NA,NA,bp6,bp6,bp6,bp6,bp6,bp6</t>
        </is>
      </c>
      <c r="EB25" t="inlineStr">
        <is>
          <t>[[1]] no assertion criteria provided,[[1]] no assertion criteria provided,[[1]] criteria provided, single submitter  [[2]] criteria provided, single submitter  [[3]] criteria provided, single submitter  [[4]] no assertion criteria provided  [[5]] criteria provided, single submitter  [[6]] criteria provided, single submitter  [[7]] no assertion criteria provided  [[8]] criteria provided, single submitter  [[9]] criteria provided, single submitter, single submitter  [[2]] no assertion criteria provided, single submitter,[[1]] criteria provided, single submitter  [[2]] criteria provided, single submitter,[[1]] no assertion criteria provided  [[2]] criteria provided, single submitter  [[3]] criteria provided, single submitter,[[1]] no assertion provided  [[2]] criteria provided, single submitter  [[3]] criteria provided, single submitter  [[4]] no assertion criteria provided  [[5]] no assertion criteria provided  [[6]] no assertion criteria provided  [[7]] no assertion criteria provided  [[8]] no assertion criteria provided</t>
        </is>
      </c>
      <c r="EC25" t="inlineStr">
        <is>
          <t>[[1]] literature only,[[1]] research,[[1]] clinical testing  [[2]] clinical testing  [[3]] clinical testing  [[4]] clinical testing  [[5]] clinical testing  [[6]] clinical testing  [[7]] clinical testing  [[8]] clinical testing  [[9]] clinical testing,[[1]] clinical testing  [[2]] clinical testing,[[1]] clinical testing,[[1]] clinical testing  [[2]] research,[[1]] research  [[2]] clinical testing  [[3]] clinical testing,[[1]] reference population  [[2]] clinical testing  [[3]] clinical testing  [[4]] clinical testing  [[5]] clinical testing  [[6]] clinical testing  [[7]] clinical testing  [[8]] clinical testing</t>
        </is>
      </c>
      <c r="ED25" t="inlineStr">
        <is>
          <t>[[1]] 1975675,[[1]] NA,[[1]] NA  [[2]] NA  [[3]] NA  [[4]] NA  [[5]] NA  [[6]] NA  [[7]] NA  [[8]] NA  [[9]] NA,[[1]] NA  [[2]] NA,[[1]] NA,[[1]] NA  [[2]] NA,[[1]] NA  [[2]] NA  [[3]] NA,[[1]] NA  [[2]] NA  [[3]] NA  [[4]] NA  [[5]] NA  [[6]] NA  [[7]] NA  [[8]] NA</t>
        </is>
      </c>
      <c r="EE25" t="inlineStr">
        <is>
          <t>[[1]] NM 000546.6(TP53):c.215C&gt;G (p.Pro72Arg) AND CODON 72 POLYMORPHISM,[[1]] NM 000546.6(TP53):c.215C&gt;G (p.Pro72Arg) AND Lip and oral cavity carcinoma,[[1]] NM 000546.6(TP53):c.215C&gt;G (p.Pro72Arg) AND Hereditary cancer-predisposing syndrome  [[2]] NM 000546.6(TP53):c.215C&gt;G (p.Pro72Arg) AND Hereditary cancer-predisposing syndrome  [[3]] NM 000546.6(TP53):c.215C&gt;G (p.Pro72Arg) AND Hereditary cancer-predisposing syndrome  [[4]] NM 000546.6(TP53):c.215C&gt;G (p.Pro72Arg) AND Li-Fraumeni syndrome 1  [[5]] NM 000546.6(TP53):c.215C&gt;G (p.Pro72Arg) AND Li-Fraumeni syndrome 1  [[6]] NM 000546.6(TP53):c.215C&gt;G (p.Pro72Arg) AND Li-Fraumeni syndrome 1  [[7]] NM 000546.6(TP53):c.215C&gt;G (p.Pro72Arg) AND Li-Fraumeni syndrome 1  [[8]] NM 000546.6(TP53):c.215C&gt;G (p.Pro72Arg) AND Li-Fraumeni syndrome 1  [[9]] NM 000546.6(TP53):c.215C&gt;G (p.Pro72Arg) AND Li-Fraumeni syndrome 1,[[1]] NM 000546.6(TP53):c.215C&gt;G (p.Pro72Arg) AND multiple conditions  [[2]] NM 000546.6(TP53):c.215C&gt;G (p.Pro72Arg) AND Acute myeloid leukemia,[[1]] NM 000546.6(TP53):c.215C&gt;G (p.Pro72Arg) AND Li-Fraumeni syndrome,[[1]] NM 000546.6(TP53):c.215C&gt;G (p.Pro72Arg) AND Hereditary breast ovarian cancer syndrome  [[2]] NM 000546.6(TP53):c.215C&gt;G (p.Pro72Arg) AND Hereditary breast ovarian cancer syndrome,[[1]] NM 000546.6(TP53):c.215C&gt;G (p.Pro72Arg) AND not provided  [[2]] NM 000546.6(TP53):c.215C&gt;G (p.Pro72Arg) AND not provided  [[3]] NM 000546.6(TP53):c.215C&gt;G (p.Pro72Arg) AND not provided,[[1]] NM 000546.6(TP53):c.215C&gt;G (p.Pro72Arg) AND not specified  [[2]] NM 000546.6(TP53):c.215C&gt;G (p.Pro72Arg) AND not specified  [[3]] NM 000546.6(TP53):c.215C&gt;G (p.Pro72Arg) AND not specified  [[4]] NM 000546.6(TP53):c.215C&gt;G (p.Pro72Arg) AND not specified  [[5]] NM 000546.6(TP53):c.215C&gt;G (p.Pro72Arg) AND not specified  [[6]] NM 000546.6(TP53):c.215C&gt;G (p.Pro72Arg) AND not specified  [[7]] NM 000546.6(TP53):c.215C&gt;G (p.Pro72Arg) AND not specified  [[8]] NM 000546.6(TP53):c.215C&gt;G (p.Pro72Arg) AND not specified  [[1]] NM_000546.6(TP53):c.215C&gt;G (p.Pro72Arg) AND not specified  [[2]] NM_000546.6(TP53):c.215C&gt;G (p.Pro72Arg) AND not specified  [[3]] NM_000546.6(TP53):c.215C&gt;G (p.Pro72Arg) AND not specified  [[4]] NM_000546.6(TP53):c.215C&gt;G (p.Pro72Arg) AND not specified  [[5]] NM_000546.6(TP53):c.215C&gt;G (p.Pro72Arg) AND not specified  [[6]] NM_000546.6(TP53):c.215C&gt;G (p.Pro72Arg) AND not specified  [[7]] NM_000546.6(TP53):c.215C&gt;G (p.Pro72Arg) AND not specified  [[8]] NM_000546.6(TP53):c.215C&gt;G (p.Pro72Arg) AND not specified</t>
        </is>
      </c>
      <c r="EF25" t="inlineStr">
        <is>
          <t>[[1]] SCV000033391,[[1]] SCV001432167,[[1]] SCV000187242  [[2]] SCV000292072  [[3]] SCV002582428  [[4]] SCV000189999  [[5]] SCV000407071  [[6]] SCV000611723  [[7]] SCV000733710  [[8]] SCV001440886  [[9]] SCV002583090,[[1]] SCV002804833  [[2]] SCV002820082,[[1]] SCV000629789,[[1]] SCV002505076  [[2]] SCV002515178,[[1]] SCV000043503  [[2]] SCV000605416  [[3]] SCV001940208,[[1]] SCV000086398  [[2]] SCV000111071  [[3]] SCV000305114  [[4]] SCV000692094  [[5]] SCV001905760  [[6]] SCV001928733  [[7]] SCV001957163  [[8]] SCV001974193</t>
        </is>
      </c>
      <c r="EG25" t="inlineStr">
        <is>
          <t>[[1]] Ara et al. (1990) reported that the pro72-to-arg (P72R) change in p53 is caused by polymorphism rather than mutation. Olschwang et al. (1991) assessed the frequency of the pro72-to-arg (P72R) polymorphism and, from its frequency in colon cancer patients and control subjects, concluded that there was no strong association with colon cancer. In both the cancer group and the control group, the frequencies of the pro72 and arg72 alleles were about 31 and 69%, respectively.,[[1]] NA,[[1]] NA  [[2]] not provided  [[3]] not provided  [[4]] not provided  [[5]] not provided  [[6]] not provided  [[7]] not provided  [[8]] not provided  [[9]] not provided,[[1]] not provided  [[2]] not provided,[[1]] not provided,[[1]] NA  [[2]] not provided,[[1]] NA  [[2]] not provided  [[3]] not provided,[[1]] 0.64529999999999998  [[2]] NA  [[3]] not provided  [[4]] not provided  [[5]] not provided  [[6]] not provided  [[7]] not provided  [[8]] not provided</t>
        </is>
      </c>
      <c r="EH25" t="inlineStr">
        <is>
          <t>REF</t>
        </is>
      </c>
      <c r="EI25" t="inlineStr">
        <is>
          <t>TP53</t>
        </is>
      </c>
      <c r="EJ25" t="inlineStr">
        <is>
          <t>NM_000546</t>
        </is>
      </c>
      <c r="EK25" t="inlineStr">
        <is>
          <t>NP_000537</t>
        </is>
      </c>
      <c r="EL25" t="n">
        <v>215</v>
      </c>
      <c r="EM25" t="inlineStr">
        <is>
          <t>215G&gt;C</t>
        </is>
      </c>
      <c r="EN25" t="inlineStr">
        <is>
          <t>R</t>
        </is>
      </c>
      <c r="EO25" t="inlineStr">
        <is>
          <t>P</t>
        </is>
      </c>
      <c r="EP25" t="n">
        <v>120445</v>
      </c>
      <c r="EQ25" t="n">
        <v>72</v>
      </c>
      <c r="ER25" t="inlineStr">
        <is>
          <t>missense</t>
        </is>
      </c>
      <c r="ES25" t="inlineStr">
        <is>
          <t>[[1]] Breast Cancer Res Treat.2019(175)479  [[2]] Nat Genet.2008(40)827  [[3]] PLoS One.2014(9)e94874  [[4]] Aging (Albany NY).2012(4)28  [[5]] Mol Vis.2017(23)20  [[6]] Pediatr Blood Cancer.2014(61)436  [[7]] Mutat Res.2007(619)38  [[8]] Exp Oncol.2014(36)258  [[9]] Lung Cancer.2002(35)231  [[10]] Invest Ophthalmol Vis Sci.2011(52)8467  [[11]] PLoS One.2014(9)e94554  [[12]] Cell Cycle.2008(7)158  [[13]] Biochem Biophys Res Commun.2002(299)539  [[14]] Cell Death Differ.2004(11)962  [[15]] J Med Genet.2006(43)531  [[16]] PLoS One.2011(6)e15813  [[17]] Genet Mol Res.2014(13)6503  [[18]] Reprod Biomed Online.2015(31)149  [[19]] Am J Epidemiol.2013(177)1317  [[20]] Hum Genet.2009(125)633  [[21]] Cancer Genet Cytogenet.2009(195)31  [[22]] Med Oncol.2014(31)908  [[23]] Nat Genet.2003(33)357  [[24]] Onkologie.2010(33)666  [[25]] Neurology.2009(72)332  [[26]] Blood.2008(112)741  [[27]] Mol Med Rep.2012(6)473  [[28]] J Hum Genet.2011(56)685  [[29]] Int J Cancer.2011(129)920  [[30]] Mol Cell Biol.2011(31)1201  [[31]] PLoS One.2015(10)e0118112  [[32]] Cancer Lett.2004(210)151  [[33]] J Clin Lab Anal.2018(32)e22418  [[34]] J Clin Med.2020(9)  [[35]] Mol Biol Rep.2012(39)7479  [[36]] Hum Genet.2009(126)559  [[37]] Breast Cancer Res Treat.2010(120)705  [[38]] FASEB J.2010(24)1347  [[39]] Genet Test Mol Biomarkers.2012(16)1149  [[40]] Am J Hum Genet.2012(91)97  [[41]] Proc Natl Acad Sci U S A.2009(106)9761  [[42]] Proc Natl Acad Sci U S A.2003(100)8424  [[43]] Asian Pac J Cancer Prev.2014(15)8413  [[44]] Asian Pac J Cancer Prev.2008(9)391  [[45]] Oncol Rep.2009(22)575  [[46]] Breast Cancer Res Treat.2013(140)151  [[47]] PLoS One.2012(7)e34422  [[48]] J Hum Genet.2012(57)261  [[49]] Br J Haematol.2011(153)533  [[50]] Biol Chem.2010(391)197  [[51]] J Med Genet.2009(46)766  [[52]] Am J Hum Genet.2016(98)801  [[53]] Br J Cancer.2004(90)1989  [[54]] J Natl Cancer Inst.2015(107)djv101  [[55]] Turk J Pediatr.2022(64)451  [[56]] J Biol Chem.2011(286)18251  [[57]] Ophthalmology.2013(120)623  [[58]] Eur J Hum Genet.2012(20)696  [[59]] Pathobiology.2011(78)193  [[60]] Int J Clin Exp Pathol.2015(8)3198  [[61]] J Endocrinol Invest.2015(38)1175  [[62]] Int J Cancer.2005(114)730  [[63]] Oral Oncol.2013(49)818  [[64]] J Neural Transm.2009(116)1179  [[65]] Environ Mol Mutagen.2011(52)77  [[66]] Asian Pac J Cancer Prev.2014(15)6871  [[67]] Oncol Rep.2013(30)2811  [[68]] Ann Epidemiol.2008(18)48  [[69]] DNA Cell Biol.2013(32)19  [[70]] Clin Cancer Res.2009(15)6292  [[71]] Nature.1998(393)229  [[72]] Med Oncol.2014(31)356  [[73]] Dig Liver Dis.2009(41)179  [[74]] J Exp Clin Cancer Res.2015(34)2  [[75]] Mol Cell Biol.1999(19)1092  [[76]] Asian Pac J Cancer Prev.2012(13)511  [[77]] World J Gastroenterol.2015(21)10358  [[78]] Tumour Biol.2014(35)5885  [[79]] Nat Rev Cancer.2009(9)95  [[80]] J Natl Cancer Inst.2002(94)681  [[81]] Gene.2013(512)408  [[82]] Genet Test Mol Biomarkers.2010(14)829  [[83]] Cancer Res.2010(70)5851</t>
        </is>
      </c>
      <c r="ET25" t="n">
        <v>8625447</v>
      </c>
      <c r="EU25" t="inlineStr">
        <is>
          <t>Analysis of a germ line polymorphism of the p53 gene in lung cancer patients: discrete results with smoking history.</t>
        </is>
      </c>
      <c r="EV25" t="inlineStr">
        <is>
          <t>aka BstUI or PEX4 SNP</t>
        </is>
      </c>
      <c r="EW25" t="inlineStr">
        <is>
          <t>[[1]] simple additional  [[2]] additional phenotype  [[3]] simple additional  [[4]] additional phenotype  [[5]] additional phenotype  [[6]] additional phenotype  [[7]] functional  [[8]] additional phenotype  [[9]] additional phenotype  [[10]] additional phenotype  [[11]] simple additional  [[12]] additional phenotype  [[13]] functional  [[14]] functional  [[15]] additional phenotype  [[16]] additional phenotype  [[17]] additional phenotype  [[18]] additional phenotype  [[19]] simple additional  [[20]] simple additional  [[21]] additional phenotype  [[22]] additional phenotype  [[23]] functional  [[24]] simple additional  [[25]] additional phenotype  [[26]] molecular  [[27]] additional phenotype  [[28]] simple additional  [[29]] simple additional  [[30]] functional  [[31]] additional phenotype  [[32]] additional phenotype  [[33]] additional phenotype  [[34]] functional  [[35]] additional phenotype  [[36]] additional phenotype  [[37]] simple additional  [[38]] functional  [[39]] additional phenotype  [[40]] simple additional  [[41]] additional phenotype  [[42]] functional  [[43]] additional phenotype  [[44]] additional phenotype  [[45]] additional phenotype  [[46]] additional phenotype  [[47]] additional phenotype  [[48]] additional phenotype  [[49]] additional phenotype  [[50]] functional  [[51]] additional phenotype  [[52]] simple additional  [[53]] additional phenotype  [[54]] additional phenotype  [[55]] simple additional  [[56]] functional  [[57]] additional phenotype  [[58]] additional phenotype  [[59]] additional phenotype  [[60]] additional phenotype  [[61]] additional phenotype  [[62]] additional phenotype  [[63]] additional phenotype  [[64]] additional phenotype  [[65]] functional  [[66]] additional phenotype  [[67]] additional phenotype  [[68]] additional phenotype  [[69]] additional phenotype  [[70]] additional phenotype  [[71]] additional phenotype  [[72]] additional phenotype  [[73]] additional phenotype  [[74]] additional phenotype  [[75]] functional  [[76]] simple additional  [[77]] additional phenotype  [[78]] additional phenotype  [[79]] simple additional  [[80]] additional phenotype  [[81]] additional phenotype  [[82]] additional phenotype  [[83]] functional</t>
        </is>
      </c>
      <c r="EX25" t="n">
        <v>191170</v>
      </c>
      <c r="EY25" t="inlineStr">
        <is>
          <t>22742565,23168575,23946381,26451011,25741868,18830263,19224585,20455025,24586820,24944814,26873362,27415837,24033266,27588484,22703879,23757202,24728327,25881102,26498142,24944790,24218030,26690118,30337837,22992668,18678618,21514219,31528229,30988702,22300735,21708280,28652652,20935061,30409984,16465622,18854777,18990748,19442035,25214541,28827732,30793520,23820649,16857995,18191955,30781715,18978339,18805939,30695351,31028217,29356585,19826048,29458332,27414035,21283750,18547414,31435875,28456797,23267696,25412941,21146886,26870349,19911060,29193749,20847277,25719551,23034890,25591549,27574448,27618021,27376129,22251423,19276375,31821471,22879966,27277665,27871254,30807515,30959967,26900293,27900359,22215955,27246533,26256109,27686769,19367277,27716216,29239811,23127113,20436704,28415781,21533266,18715757,24654968,26683024,26902998,23072573,26666818,19822020,28881764,20100738,20452958,24534481,28348449,20200430,26305668,30139066,26887047,19470478,20855462,21779510,25479941,26382048,26025918,27506496,1742832</t>
        </is>
      </c>
      <c r="EZ25" t="n">
        <v>7157</v>
      </c>
      <c r="FA25" t="inlineStr">
        <is>
          <t>TP53, P53, LFS1 , BCC7, BMFS5</t>
        </is>
      </c>
      <c r="FB25" t="inlineStr">
        <is>
          <t>Tumor protein p53</t>
        </is>
      </c>
      <c r="FC25" t="n">
        <v>0.262</v>
      </c>
      <c r="FD25" t="inlineStr">
        <is>
          <t>T</t>
        </is>
      </c>
      <c r="FE25" t="n">
        <v>1</v>
      </c>
      <c r="FF25" t="inlineStr">
        <is>
          <t>P</t>
        </is>
      </c>
      <c r="FG25" t="n">
        <v>-5.23</v>
      </c>
      <c r="FH25" t="inlineStr">
        <is>
          <t>D</t>
        </is>
      </c>
      <c r="FI25" t="n">
        <v>-0.929</v>
      </c>
      <c r="FJ25" t="inlineStr">
        <is>
          <t>T</t>
        </is>
      </c>
      <c r="FK25" t="n">
        <v>0</v>
      </c>
      <c r="FL25" t="inlineStr">
        <is>
          <t>T</t>
        </is>
      </c>
      <c r="FM25" t="n">
        <v>1.355</v>
      </c>
      <c r="FN25" t="inlineStr">
        <is>
          <t>L</t>
        </is>
      </c>
      <c r="FO25" t="n">
        <v>-0.29</v>
      </c>
      <c r="FP25" t="inlineStr">
        <is>
          <t>N</t>
        </is>
      </c>
      <c r="FQ25" t="n">
        <v>0.371</v>
      </c>
      <c r="FR25" t="inlineStr">
        <is>
          <t>U</t>
        </is>
      </c>
      <c r="FU25" t="n">
        <v>0.361</v>
      </c>
      <c r="FV25" t="inlineStr">
        <is>
          <t>N</t>
        </is>
      </c>
      <c r="FW25" t="n">
        <v>0</v>
      </c>
      <c r="FX25" t="inlineStr">
        <is>
          <t>B</t>
        </is>
      </c>
      <c r="FY25" t="n">
        <v>0</v>
      </c>
      <c r="FZ25" t="inlineStr">
        <is>
          <t>B</t>
        </is>
      </c>
      <c r="GA25" t="n">
        <v>0.172</v>
      </c>
      <c r="GB25" t="n">
        <v>-0.415</v>
      </c>
      <c r="GC25" t="n">
        <v>0.355</v>
      </c>
      <c r="GD25" t="n">
        <v>1.87</v>
      </c>
      <c r="GE25" t="n">
        <v>1.438</v>
      </c>
      <c r="GF25" t="n">
        <v>9.773</v>
      </c>
      <c r="GG25" t="inlineStr">
        <is>
          <t>ID=COSM250061;OCCURENCE=1(central_nervous_system),2(upper_aerodigestive_tract),1(urinary_tract),1(liver)</t>
        </is>
      </c>
      <c r="GH25" t="inlineStr">
        <is>
          <t>rs1042522,CM961374,COSV52666208,COSV53098660</t>
        </is>
      </c>
      <c r="GI25" t="inlineStr">
        <is>
          <t>rs1042522</t>
        </is>
      </c>
      <c r="GJ25" t="inlineStr">
        <is>
          <t>rs1042522</t>
        </is>
      </c>
      <c r="GK25" t="inlineStr">
        <is>
          <t>drug_response,benign,pathogenic</t>
        </is>
      </c>
      <c r="GU25" t="n">
        <v>0.5</v>
      </c>
      <c r="GV25" t="n">
        <v>0.75</v>
      </c>
      <c r="GX25" t="inlineStr">
        <is>
          <t>17</t>
        </is>
      </c>
      <c r="GY25" t="n">
        <v>7579472</v>
      </c>
      <c r="HA25" t="inlineStr">
        <is>
          <t>AD=610;DP=1123;nBI=17;nSI=347;PS=202.6;</t>
        </is>
      </c>
      <c r="HD25" t="inlineStr">
        <is>
          <t>AD=610;DP=1123;nBI=17;nSI=347;PS=202.6;</t>
        </is>
      </c>
      <c r="HE25" t="n">
        <v>610</v>
      </c>
      <c r="HF25" t="n">
        <v>513</v>
      </c>
      <c r="HG25" t="n">
        <v>610</v>
      </c>
      <c r="HH25" t="inlineStr">
        <is>
          <t>17:7579472</t>
        </is>
      </c>
      <c r="HI25" t="inlineStr">
        <is>
          <t>C</t>
        </is>
      </c>
      <c r="HJ25" t="inlineStr">
        <is>
          <t>357</t>
        </is>
      </c>
      <c r="HK25" t="inlineStr">
        <is>
          <t>215</t>
        </is>
      </c>
      <c r="HL25" t="inlineStr">
        <is>
          <t>72</t>
        </is>
      </c>
      <c r="HM25" t="inlineStr">
        <is>
          <t>P/R</t>
        </is>
      </c>
      <c r="HN25" t="inlineStr">
        <is>
          <t>cCc/cGc</t>
        </is>
      </c>
      <c r="HO25" t="inlineStr">
        <is>
          <t>G</t>
        </is>
      </c>
      <c r="HP25" t="inlineStr">
        <is>
          <t>C</t>
        </is>
      </c>
      <c r="HS25" t="inlineStr">
        <is>
          <t>17_7579472_7579472_G_C</t>
        </is>
      </c>
      <c r="HT25" t="inlineStr">
        <is>
          <t>17</t>
        </is>
      </c>
      <c r="HU25" t="n">
        <v>7579472</v>
      </c>
      <c r="HV25" t="n">
        <v>7579472</v>
      </c>
      <c r="HW25" t="inlineStr">
        <is>
          <t>exonic</t>
        </is>
      </c>
      <c r="HX25" t="inlineStr">
        <is>
          <t>NM_001126114.3</t>
        </is>
      </c>
      <c r="HZ25" t="inlineStr">
        <is>
          <t>nonsynonymous SNV</t>
        </is>
      </c>
      <c r="IA25" t="inlineStr">
        <is>
          <t>TP53:NM_001126118:exon3:c.C98G:p.P33R,TP53:NM_000546:exon4:c.C215G:p.P72R,TP53:NM_001126112:exon4:c.C215G:p.P72R,TP53:NM_001126113:exon4:c.C215G:p.P72R,TP53:NM_001126114:exon4:c.C215G:p.P72R,TP53:NM_001276695:exon4:c.C98G:p.P33R,TP53:NM_001276696:exon4:c.C98G:p.P33R,TP53:NM_001276760:exon4:c.C98G:p.P33R,TP53:NM_001276761:exon4:c.C98G:p.P33R</t>
        </is>
      </c>
      <c r="IB25" t="inlineStr">
        <is>
          <t>NM_001126114@72,</t>
        </is>
      </c>
      <c r="IC25" t="inlineStr">
        <is>
          <t>17_7579472_G_C</t>
        </is>
      </c>
      <c r="ID25" t="inlineStr">
        <is>
          <t>rs1042522,rs1042522,rs1042522,rs1042522,rs1042522,rs1042522,rs1042522,rs1042522</t>
        </is>
      </c>
      <c r="IE25" t="inlineStr">
        <is>
          <t>[[1]] CODON 72 POLYMORPHISM,[[1]] Lip and oral cavity carcinoma,[[1]] Hereditary cancer-predisposing syndrome  [[2]] Hereditary cancer-predisposing syndrome  [[3]] Hereditary cancer-predisposing syndrome  [[4]] Li-Fraumeni syndrome 1  [[5]] Li-Fraumeni syndrome 1  [[6]] Li-Fraumeni syndrome 1  [[7]] Li-Fraumeni syndrome 1  [[8]] Li-Fraumeni syndrome 1  [[9]] Li-Fraumeni syndrome 1,[[1]] multiple conditions  [[2]] Acute myeloid leukemia,[[1]] Li-Fraumeni syndrome,[[1]] Hereditary breast ovarian cancer syndrome  [[2]] Hereditary breast ovarian cancer syndrome,[[1]] not provided  [[2]] not provided  [[3]] not provided,[[1]] not specified  [[2]] not specified  [[3]] not specified  [[4]] not specified  [[5]] not specified  [[6]] not specified  [[7]] not specified  [[8]] not specified</t>
        </is>
      </c>
      <c r="IM25" t="inlineStr">
        <is>
          <t>NM_001126114</t>
        </is>
      </c>
      <c r="IN25" t="n">
        <v>0.75</v>
      </c>
      <c r="IO25" t="n">
        <v>0.66</v>
      </c>
      <c r="IP25" t="n">
        <v>0.38</v>
      </c>
      <c r="IQ25" t="n">
        <v>0.71</v>
      </c>
      <c r="IR25" t="n">
        <v>0.59</v>
      </c>
      <c r="IS25" t="n">
        <v>0.73</v>
      </c>
      <c r="IT25" t="n">
        <v>0.73</v>
      </c>
      <c r="IU25" t="n">
        <v>0.66</v>
      </c>
      <c r="IV25" t="n">
        <v>0.5</v>
      </c>
      <c r="IW25" t="inlineStr">
        <is>
          <t>not_specified,CODON_72_POLYMORPHISM,_(rs1042522)|not_provided|not_specified|Hereditary_cancer-predisposing_syndrome|Li-Fraumeni_syndrome_1,Hereditary_cancer-predisposing_syndrome</t>
        </is>
      </c>
      <c r="IX25" t="inlineStr">
        <is>
          <t>MedGen,.|MedGen|MedGen|MedGen:SNOMED_CT|MedGen:OMIM,MedGen:SNOMED_CT</t>
        </is>
      </c>
      <c r="IY25" t="inlineStr">
        <is>
          <t>CN169374,.|CN221809|CN169374|C0027672:699346009|C1835398:151623,C0027672:699346009</t>
        </is>
      </c>
      <c r="IZ25" t="inlineStr">
        <is>
          <t>hmvp</t>
        </is>
      </c>
      <c r="JA25" t="inlineStr">
        <is>
          <t>17p13.1</t>
        </is>
      </c>
      <c r="JB25" t="inlineStr">
        <is>
          <t>17p13.1</t>
        </is>
      </c>
      <c r="JC25" t="inlineStr">
        <is>
          <t>TP53</t>
        </is>
      </c>
      <c r="JD25" t="n">
        <v>7157</v>
      </c>
      <c r="JE25" t="inlineStr">
        <is>
          <t>ENSG00000141510</t>
        </is>
      </c>
      <c r="JF25" t="inlineStr"/>
      <c r="JG25" t="inlineStr">
        <is>
          <t>Trp53 (MGI:98834)</t>
        </is>
      </c>
      <c r="JI25" t="n">
        <v>8</v>
      </c>
    </row>
    <row r="26">
      <c r="B26" t="inlineStr">
        <is>
          <t>O</t>
        </is>
      </c>
      <c r="C26" t="inlineStr">
        <is>
          <t>U</t>
        </is>
      </c>
      <c r="D26" t="inlineStr">
        <is>
          <t>chr19:13051093-13051093</t>
        </is>
      </c>
      <c r="E26" t="inlineStr">
        <is>
          <t>CALR</t>
        </is>
      </c>
      <c r="F26" t="inlineStr">
        <is>
          <t>NM_004343.4</t>
        </is>
      </c>
      <c r="G26" t="inlineStr">
        <is>
          <t>NP_004334.1</t>
        </is>
      </c>
      <c r="H26" t="inlineStr">
        <is>
          <t>c.529C&gt;T</t>
        </is>
      </c>
      <c r="I26" t="inlineStr">
        <is>
          <t>p.Arg177Trp</t>
        </is>
      </c>
      <c r="J26" t="inlineStr">
        <is>
          <t>5_9</t>
        </is>
      </c>
      <c r="L26" t="n">
        <v>0.00835</v>
      </c>
      <c r="M26" t="n">
        <v>8</v>
      </c>
      <c r="N26" t="n">
        <v>958</v>
      </c>
      <c r="O26" t="n">
        <v>0</v>
      </c>
      <c r="P26" t="n">
        <v>5</v>
      </c>
      <c r="Q26" t="n">
        <v>3.4</v>
      </c>
      <c r="V26" t="inlineStr">
        <is>
          <t>1_8</t>
        </is>
      </c>
      <c r="X26" t="inlineStr"/>
      <c r="Y26" t="inlineStr"/>
      <c r="Z26" t="inlineStr">
        <is>
          <t>AD</t>
        </is>
      </c>
      <c r="AA26" t="inlineStr">
        <is>
          <t>myeloid neoplasm;  acute myeloid leukemia;  anemia;  cytopenia;  immune deficiency; Abnormality of bone marrow cell morphology; Abnormality of coagulation; Abnormality of the skeletal system; Abnormality of thrombocytes; Acrocyanosis; Acute leukemia; Amaurosis fugax; Arterial thrombosis; Autosomal dominant inheritance; Cerebral ischemia; Chest pain; Coronary Artery Disease; Essential thrombocythemia; Hypertension; Impaired platelet aggregation; Myelodysplasia; Myelofibrosis; Myeloproliferative disorder; Paresthesia; Splenomegaly; Thrombocytosis; Thrombophlebitis; Essential thrombocythemia; Myelofibrosis; Schizophrenia; Essential thrombocythemia; Myelofibrosis; Myeloproliferative disorder; Essential thrombocythemia; Myelodysplastic syndrome; Myelofibrosis; Refractory anemia with ringed sideroblasts (clinical); Essential thrombocythemia; Myelodysplastic syndrome</t>
        </is>
      </c>
      <c r="AB26" t="inlineStr">
        <is>
          <t>Myelofibrosis, somatic, 254450 (3); Thrombocythemia, somatic, 187950 (3); Schizoaffective disorder; Schizophrenia</t>
        </is>
      </c>
      <c r="AC26" t="n">
        <v>0.89133</v>
      </c>
      <c r="AW26" t="n">
        <v>5.956e-05</v>
      </c>
      <c r="AZ26" t="inlineStr">
        <is>
          <t>DDBD</t>
        </is>
      </c>
      <c r="BS26" t="n">
        <v>1.218e-05</v>
      </c>
      <c r="BT26" t="n">
        <v>0</v>
      </c>
      <c r="BU26" t="n">
        <v>5.956e-05</v>
      </c>
      <c r="BV26" t="n">
        <v>0</v>
      </c>
      <c r="BW26" t="n">
        <v>0</v>
      </c>
      <c r="BX26" t="n">
        <v>0</v>
      </c>
      <c r="BY26" t="n">
        <v>8.951e-06</v>
      </c>
      <c r="BZ26" t="n">
        <v>0</v>
      </c>
      <c r="CA26" t="n">
        <v>0</v>
      </c>
      <c r="CX26" t="n">
        <v>-0.0303</v>
      </c>
      <c r="DD26" t="inlineStr">
        <is>
          <t>EFTHLYTLIV R PDNTYEVKID</t>
        </is>
      </c>
      <c r="DE26" t="n">
        <v>1</v>
      </c>
      <c r="DJ26" t="inlineStr">
        <is>
          <t>missense_variant</t>
        </is>
      </c>
      <c r="DK26" t="inlineStr">
        <is>
          <t>MODERATE</t>
        </is>
      </c>
      <c r="DV26" t="n">
        <v>1</v>
      </c>
      <c r="EX26" t="n">
        <v>109091</v>
      </c>
      <c r="EZ26" t="n">
        <v>811</v>
      </c>
      <c r="FA26" t="inlineStr">
        <is>
          <t>CALR, SSA</t>
        </is>
      </c>
      <c r="FB26" t="inlineStr">
        <is>
          <t>Sicca syndrome antigen A (autoantigen Ro; calreticulin)</t>
        </is>
      </c>
      <c r="FC26" t="n">
        <v>0</v>
      </c>
      <c r="FD26" t="inlineStr">
        <is>
          <t>D</t>
        </is>
      </c>
      <c r="FE26" t="n">
        <v>1</v>
      </c>
      <c r="FF26" t="inlineStr">
        <is>
          <t>D</t>
        </is>
      </c>
      <c r="FG26" t="n">
        <v>0.51</v>
      </c>
      <c r="FH26" t="inlineStr">
        <is>
          <t>T</t>
        </is>
      </c>
      <c r="FI26" t="n">
        <v>0.021</v>
      </c>
      <c r="FJ26" t="inlineStr">
        <is>
          <t>D</t>
        </is>
      </c>
      <c r="FK26" t="n">
        <v>0.432</v>
      </c>
      <c r="FL26" t="inlineStr">
        <is>
          <t>T</t>
        </is>
      </c>
      <c r="FM26" t="n">
        <v>3.435</v>
      </c>
      <c r="FN26" t="inlineStr">
        <is>
          <t>M</t>
        </is>
      </c>
      <c r="FO26" t="n">
        <v>-6</v>
      </c>
      <c r="FP26" t="inlineStr">
        <is>
          <t>D</t>
        </is>
      </c>
      <c r="FQ26" t="n">
        <v>0</v>
      </c>
      <c r="FR26" t="inlineStr">
        <is>
          <t>D</t>
        </is>
      </c>
      <c r="FS26" t="n">
        <v>0.125</v>
      </c>
      <c r="FT26" t="inlineStr">
        <is>
          <t>D</t>
        </is>
      </c>
      <c r="FU26" t="n">
        <v>0.793</v>
      </c>
      <c r="FV26" t="inlineStr">
        <is>
          <t>D</t>
        </is>
      </c>
      <c r="FW26" t="n">
        <v>1</v>
      </c>
      <c r="FX26" t="inlineStr">
        <is>
          <t>D</t>
        </is>
      </c>
      <c r="FY26" t="n">
        <v>0.99</v>
      </c>
      <c r="FZ26" t="inlineStr">
        <is>
          <t>D</t>
        </is>
      </c>
      <c r="GA26" t="n">
        <v>0.672</v>
      </c>
      <c r="GB26" t="n">
        <v>6.222</v>
      </c>
      <c r="GC26" t="n">
        <v>28.8</v>
      </c>
      <c r="GD26" t="n">
        <v>3.44</v>
      </c>
      <c r="GE26" t="n">
        <v>0.648</v>
      </c>
      <c r="GF26" t="n">
        <v>13.409</v>
      </c>
      <c r="GH26" t="inlineStr">
        <is>
          <t>rs1451773406</t>
        </is>
      </c>
      <c r="GX26" t="inlineStr">
        <is>
          <t>19</t>
        </is>
      </c>
      <c r="GY26" t="n">
        <v>13051093</v>
      </c>
      <c r="HA26" t="inlineStr">
        <is>
          <t>AD=8;DP=958;nBI=0;nSI=5;PS=3.4;</t>
        </is>
      </c>
      <c r="HD26" t="inlineStr">
        <is>
          <t>AD=8;DP=958;nBI=0;nSI=5;PS=3.4;</t>
        </is>
      </c>
      <c r="HE26" t="n">
        <v>8</v>
      </c>
      <c r="HF26" t="n">
        <v>950</v>
      </c>
      <c r="HG26" t="n">
        <v>8</v>
      </c>
      <c r="HH26" t="inlineStr">
        <is>
          <t>19:13051093</t>
        </is>
      </c>
      <c r="HI26" t="inlineStr">
        <is>
          <t>T</t>
        </is>
      </c>
      <c r="HJ26" t="inlineStr">
        <is>
          <t>600</t>
        </is>
      </c>
      <c r="HK26" t="inlineStr">
        <is>
          <t>529</t>
        </is>
      </c>
      <c r="HL26" t="inlineStr">
        <is>
          <t>177</t>
        </is>
      </c>
      <c r="HM26" t="inlineStr">
        <is>
          <t>R/W</t>
        </is>
      </c>
      <c r="HN26" t="inlineStr">
        <is>
          <t>Cgg/Tgg</t>
        </is>
      </c>
      <c r="HO26" t="inlineStr">
        <is>
          <t>C</t>
        </is>
      </c>
      <c r="HP26" t="inlineStr">
        <is>
          <t>T</t>
        </is>
      </c>
      <c r="HS26" t="inlineStr">
        <is>
          <t>19_13051093_13051093_C_T</t>
        </is>
      </c>
      <c r="HT26" t="inlineStr">
        <is>
          <t>19</t>
        </is>
      </c>
      <c r="HU26" t="n">
        <v>13051093</v>
      </c>
      <c r="HV26" t="n">
        <v>13051093</v>
      </c>
      <c r="HW26" t="inlineStr">
        <is>
          <t>exonic</t>
        </is>
      </c>
      <c r="HX26" t="inlineStr">
        <is>
          <t>NM_004343.4</t>
        </is>
      </c>
      <c r="HZ26" t="inlineStr">
        <is>
          <t>nonsynonymous SNV</t>
        </is>
      </c>
      <c r="IA26" t="inlineStr">
        <is>
          <t>CALR:NM_004343:exon5:c.C529T:p.R177W</t>
        </is>
      </c>
      <c r="IB26" t="inlineStr">
        <is>
          <t>NM_004343@177,</t>
        </is>
      </c>
      <c r="IC26" t="inlineStr">
        <is>
          <t>19_13051093_C_T</t>
        </is>
      </c>
      <c r="IM26" t="inlineStr">
        <is>
          <t>NM_004343</t>
        </is>
      </c>
      <c r="IZ26" t="inlineStr">
        <is>
          <t>hmvp</t>
        </is>
      </c>
      <c r="JA26" t="inlineStr">
        <is>
          <t>19p13.2</t>
        </is>
      </c>
      <c r="JB26" t="inlineStr">
        <is>
          <t>19p13.13</t>
        </is>
      </c>
      <c r="JC26" t="inlineStr">
        <is>
          <t>CALR</t>
        </is>
      </c>
      <c r="JD26" t="n">
        <v>811</v>
      </c>
      <c r="JE26" t="inlineStr">
        <is>
          <t>ENSG00000179218</t>
        </is>
      </c>
      <c r="JF26" t="inlineStr">
        <is>
          <t>distal to C3, near LDLR</t>
        </is>
      </c>
      <c r="JG26" t="inlineStr">
        <is>
          <t>Calr (MGI:88252)</t>
        </is>
      </c>
      <c r="JI26" t="n">
        <v>1</v>
      </c>
    </row>
    <row r="27">
      <c r="C27" t="inlineStr">
        <is>
          <t>U</t>
        </is>
      </c>
      <c r="D27" t="inlineStr">
        <is>
          <t>chr19:13051093-13051093</t>
        </is>
      </c>
      <c r="E27" t="inlineStr">
        <is>
          <t>MIR6515</t>
        </is>
      </c>
      <c r="L27" t="n">
        <v>0.00835</v>
      </c>
      <c r="M27" t="n">
        <v>8</v>
      </c>
      <c r="N27" t="n">
        <v>958</v>
      </c>
      <c r="O27" t="n">
        <v>0</v>
      </c>
      <c r="P27" t="n">
        <v>5</v>
      </c>
      <c r="Q27" t="n">
        <v>3.4</v>
      </c>
      <c r="V27" t="inlineStr">
        <is>
          <t>1_8</t>
        </is>
      </c>
      <c r="X27" t="inlineStr"/>
      <c r="Y27" t="inlineStr"/>
      <c r="AC27" t="n">
        <v>0.08507000000000001</v>
      </c>
      <c r="AW27" t="n">
        <v>5.956e-05</v>
      </c>
      <c r="AZ27" t="inlineStr">
        <is>
          <t>DDBD</t>
        </is>
      </c>
      <c r="BS27" t="n">
        <v>1.218e-05</v>
      </c>
      <c r="BT27" t="n">
        <v>0</v>
      </c>
      <c r="BU27" t="n">
        <v>5.956e-05</v>
      </c>
      <c r="BV27" t="n">
        <v>0</v>
      </c>
      <c r="BW27" t="n">
        <v>0</v>
      </c>
      <c r="BX27" t="n">
        <v>0</v>
      </c>
      <c r="BY27" t="n">
        <v>8.951e-06</v>
      </c>
      <c r="BZ27" t="n">
        <v>0</v>
      </c>
      <c r="CA27" t="n">
        <v>0</v>
      </c>
      <c r="CX27" t="n">
        <v>-0.0303</v>
      </c>
      <c r="DJ27" t="inlineStr">
        <is>
          <t>upstream_gene_variant</t>
        </is>
      </c>
      <c r="DK27" t="inlineStr">
        <is>
          <t>MODIFIER</t>
        </is>
      </c>
      <c r="DV27" t="n">
        <v>1</v>
      </c>
      <c r="EZ27" t="n">
        <v>102466659</v>
      </c>
      <c r="FC27" t="n">
        <v>0</v>
      </c>
      <c r="FD27" t="inlineStr">
        <is>
          <t>D</t>
        </is>
      </c>
      <c r="FE27" t="n">
        <v>1</v>
      </c>
      <c r="FF27" t="inlineStr">
        <is>
          <t>D</t>
        </is>
      </c>
      <c r="FG27" t="n">
        <v>0.51</v>
      </c>
      <c r="FH27" t="inlineStr">
        <is>
          <t>T</t>
        </is>
      </c>
      <c r="FI27" t="n">
        <v>0.021</v>
      </c>
      <c r="FJ27" t="inlineStr">
        <is>
          <t>D</t>
        </is>
      </c>
      <c r="FK27" t="n">
        <v>0.432</v>
      </c>
      <c r="FL27" t="inlineStr">
        <is>
          <t>T</t>
        </is>
      </c>
      <c r="FM27" t="n">
        <v>3.435</v>
      </c>
      <c r="FN27" t="inlineStr">
        <is>
          <t>M</t>
        </is>
      </c>
      <c r="FO27" t="n">
        <v>-6</v>
      </c>
      <c r="FP27" t="inlineStr">
        <is>
          <t>D</t>
        </is>
      </c>
      <c r="FQ27" t="n">
        <v>0</v>
      </c>
      <c r="FR27" t="inlineStr">
        <is>
          <t>D</t>
        </is>
      </c>
      <c r="FS27" t="n">
        <v>0.125</v>
      </c>
      <c r="FT27" t="inlineStr">
        <is>
          <t>D</t>
        </is>
      </c>
      <c r="FU27" t="n">
        <v>0.793</v>
      </c>
      <c r="FV27" t="inlineStr">
        <is>
          <t>D</t>
        </is>
      </c>
      <c r="FW27" t="n">
        <v>1</v>
      </c>
      <c r="FX27" t="inlineStr">
        <is>
          <t>D</t>
        </is>
      </c>
      <c r="FY27" t="n">
        <v>0.99</v>
      </c>
      <c r="FZ27" t="inlineStr">
        <is>
          <t>D</t>
        </is>
      </c>
      <c r="GA27" t="n">
        <v>0.672</v>
      </c>
      <c r="GB27" t="n">
        <v>6.222</v>
      </c>
      <c r="GC27" t="n">
        <v>28.8</v>
      </c>
      <c r="GD27" t="n">
        <v>3.44</v>
      </c>
      <c r="GE27" t="n">
        <v>0.648</v>
      </c>
      <c r="GF27" t="n">
        <v>13.409</v>
      </c>
      <c r="GH27" t="inlineStr">
        <is>
          <t>rs1451773406</t>
        </is>
      </c>
      <c r="GX27" t="inlineStr">
        <is>
          <t>19</t>
        </is>
      </c>
      <c r="GY27" t="n">
        <v>13051093</v>
      </c>
      <c r="HA27" t="inlineStr">
        <is>
          <t>AD=8;DP=958;nBI=0;nSI=5;PS=3.4;</t>
        </is>
      </c>
      <c r="HD27" t="inlineStr">
        <is>
          <t>AD=8;DP=958;nBI=0;nSI=5;PS=3.4;</t>
        </is>
      </c>
      <c r="HE27" t="n">
        <v>8</v>
      </c>
      <c r="HF27" t="n">
        <v>950</v>
      </c>
      <c r="HG27" t="n">
        <v>8</v>
      </c>
      <c r="HH27" t="inlineStr">
        <is>
          <t>19:13051093</t>
        </is>
      </c>
      <c r="HI27" t="inlineStr">
        <is>
          <t>T</t>
        </is>
      </c>
      <c r="HO27" t="inlineStr">
        <is>
          <t>C</t>
        </is>
      </c>
      <c r="HP27" t="inlineStr">
        <is>
          <t>T</t>
        </is>
      </c>
      <c r="HS27" t="inlineStr">
        <is>
          <t>19_13051093_13051093_C_T</t>
        </is>
      </c>
      <c r="HT27" t="inlineStr">
        <is>
          <t>19</t>
        </is>
      </c>
      <c r="HU27" t="n">
        <v>13051093</v>
      </c>
      <c r="HV27" t="n">
        <v>13051093</v>
      </c>
      <c r="HW27" t="inlineStr">
        <is>
          <t>exonic</t>
        </is>
      </c>
      <c r="HX27" t="inlineStr">
        <is>
          <t>NR_106770.1</t>
        </is>
      </c>
      <c r="HZ27" t="inlineStr">
        <is>
          <t>nonsynonymous SNV</t>
        </is>
      </c>
      <c r="IA27" t="inlineStr">
        <is>
          <t>CALR:NM_004343:exon5:c.C529T:p.R177W</t>
        </is>
      </c>
      <c r="IC27" t="inlineStr">
        <is>
          <t>19_13051093_C_T</t>
        </is>
      </c>
      <c r="IZ27" t="inlineStr">
        <is>
          <t>hmvp</t>
        </is>
      </c>
      <c r="JI27" t="n">
        <v>1</v>
      </c>
    </row>
    <row r="28">
      <c r="B28" t="inlineStr">
        <is>
          <t>O</t>
        </is>
      </c>
      <c r="C28" t="inlineStr">
        <is>
          <t>B</t>
        </is>
      </c>
      <c r="D28" t="inlineStr">
        <is>
          <t>chr12:25368462-25368462</t>
        </is>
      </c>
      <c r="E28" t="inlineStr">
        <is>
          <t>KRAS</t>
        </is>
      </c>
      <c r="F28" t="inlineStr">
        <is>
          <t>NM_033360.4</t>
        </is>
      </c>
      <c r="G28" t="inlineStr">
        <is>
          <t>NP_203524.1</t>
        </is>
      </c>
      <c r="H28" t="inlineStr">
        <is>
          <t>c.483G&gt;A</t>
        </is>
      </c>
      <c r="I28" t="inlineStr">
        <is>
          <t>p.Arg161=</t>
        </is>
      </c>
      <c r="J28" t="inlineStr">
        <is>
          <t>5_6</t>
        </is>
      </c>
      <c r="L28" t="n">
        <v>0.99729</v>
      </c>
      <c r="M28" t="n">
        <v>736</v>
      </c>
      <c r="N28" t="n">
        <v>738</v>
      </c>
      <c r="O28" t="n">
        <v>19</v>
      </c>
      <c r="P28" t="n">
        <v>422</v>
      </c>
      <c r="Q28" t="n">
        <v>263.6</v>
      </c>
      <c r="V28" t="inlineStr">
        <is>
          <t>8_8</t>
        </is>
      </c>
      <c r="W28" t="inlineStr">
        <is>
          <t>rs4362222</t>
        </is>
      </c>
      <c r="X28" t="inlineStr"/>
      <c r="Y28" t="inlineStr">
        <is>
          <t>BA1,BP6,BP7</t>
        </is>
      </c>
      <c r="Z28" t="inlineStr">
        <is>
          <t>AD, AR</t>
        </is>
      </c>
      <c r="AA28" t="inlineStr">
        <is>
          <t>myeloid neoplasm;  acute myeloid leukemia;  anemia;  cytopenia;  immune deficiency;  hereditary cancer;  familial cancer;  endocrine disorder;  heart disorder;  skeletal disorder;  skin disorder;  plasma cell myeloma;  multiple myeloma;  acute lymphoblastic leukemia;  lymphoid neoplasm;  lymphoma;  neurodevelopment; Noonan syndrome 3; Carcinoma of pancreas; Cardio-facio-cutaneous syndrome; Familial cancer of breast; Hereditary diffuse gastric cancer; Lung cancer; Malignant tumor of urinary bladder; Noonan syndrome 3; Malignant melanoma; Breast and colorectal cancer, susceptibility to; Cardiofaciocutaneous syndrome 2; Epidermal nevus syndrome; Noonan syndrome 3; Cardio-facio-cutaneous syndrome; Lung cancer; Carcinoma of colon; Lung cancer; Ovarian cancer; Cardiofaciocutaneous syndrome 2; Noonan syndrome 3; Cardiofaciocutaneous syndrome 2; Bladder carcinoma; Carcinoma of pancreas; Cardio-facio-cutaneous syndrome; Cardiofaciocutaneous syndrome 2; Familial platelet disorder with associated myeloid malignancy; Lung cancer; Neoplasm of breast; Neoplasm of stomach; Noonan syndrome 3; Malignant tumor of urinary bladder; Carcinoma of pancreas; Cardiofaciocutaneous syndrome 2; Epidermal nevus syndrome; Hereditary diffuse gastric cancer; Lung cancer; Malignant tumor of urinary bladder; Noonan syndrome 3; Cardio-facio-cutaneous syndrome; Hereditary diffuse gastric cancer; Lung cancer; Noonan syndrome 3; Cetuximab response; Imatinib response; Carcinoma of pancreas; Cardiofaciocutaneous syndrome 2; Epidermal nevus syndrome; Noonan syndrome 3; Bladder carcinoma; Carcinoma of pancreas; Cardiofaciocutaneous syndrome; Cardiofaciocutaneous syndrome 2; Familial platelet disorder with associated myeloid malignancy; Lung cancer; Neoplasm of breast; Neoplasm of stomach; Noonan syndrome 3; Noonan syndrome 1; Noonan syndrome 3; Noonan syndrome 4; Noonan syndrome 5; Noonan syndrome 6; Noonan syndrome 7; Cetuximab response; Panitumumab response; Hematologic neoplasm; Cardio-facio-cutaneous syndrome; Noonan syndrome 3; Autoimmune lymphoproliferative syndrome; RAS-associated autoimmune leukoproliferative disorder; Autoimmune lymphoproliferative syndrome; Carcinoma of pancreas; Non-small cell lung cancer; Thyroid carcinoma; Neoplasm of stomach; Neoplasm of breast; Cardiofaciocutaneous syndrome; Noonan syndrome; Noonan syndrome 3; Carcinoma of colon; Carcinoma of pancreas; Cardiofaciocutaneous syndrome 2; Epidermal nevus syndrome; Familial cancer of breast; Hereditary diffuse gastric cancer; Lung cancer; Malignant tumor of urinary bladder; Noonan syndrome 3; Carcinoma of colon; Non-small cell lung cancer; Cardio-facio-cutaneous syndrome; Noonan syndrome; Noonan syndrome 3; Colorectal cancer; Non-small cell lung cancer; KRAS-Related Cardiofaciocutaneous Syndrome; Hereditary diffuse gastric cancer; Familial colorectal cancer; Familial cancer of breast; Abnormal dermatoglyphics; Abnormal hair quantity; Abnormality of coagulation; Abnormality of dental color; Abnormality of dental morphology; Abnormality of finger; Abnormality of the abdominal organs; Abnormality of the eyelashes; Abnormality of the fingernails; Abnormality of the heart valves; Abnormality of the helix; Abnormality of the nipple; Abnormality of the palate; Abnormality of the pulmonary artery; Abnormality of the pulmonary valve; Abnormality of the spleen; Abnormality of the ulna; Abnormality of the upper urinary tract; Abnormality of thrombocytes; Abnormality of toe; Absent eyebrow; Acute myeloid leukemia; Adenoma sebaceum; Alopecia; Alveolar cell carcinoma; Anemia; Anteverted nares; Aplasia/Hypoplasia affecting the eye; Aplasia/Hypoplasia of the abdominal wall musculature; Aplasia/Hypoplasia of the cerebellum; Aplasia/Hypoplasia of the corpus callosum; Aplasia/Hypoplasia of the eyebrow; Arrhythmia; Ascites; Asymmetric growth; Atrial septal aneurysm; Autoimmune thrombocytopenia; Autosomal dominant inheritance; Basal cell carcinoma; Biliary tract neoplasm; Brachydactyly syndrome; Breast adenocarcinoma; Breast carcinoma; Broad forehead; Cafe-au-lait spot; Carcinoma of pancreas; Cardiofaciocutaneous syndrome; Cardiofaciocutaneous syndrome 2; Cavernous hemangioma; Cerebral calcification; Cerebral cortical atrophy; Chronic atrophic gastritis; Cleft palate; Cleft upper lip; Clinodactyly of the 5th finger; Coarctation of aorta; Coarse facial features; Coarse hair; Cognitive impairment; Coloboma; Constipation; Corneal opacity; Cranial asymmetry; Cryptorchidism; Cubitus valgus; Curly hair; Cutis laxa; Cystic hygroma; Dandy-Walker malformation; Deep palmar crease; Defect in the atrial septum; Defective lymphocyte apoptosis; Delayed skeletal maturation; Delayed speech and language development; Depressed nasal bridge; Downslanted palpebral fissures; Dry skin; EEG abnormality; Endometrial carcinoma; Enlarged thorax; Epicanthus; Epidermal nevus; Epidermal nevus syndrome; Facial asymmetry; Familial cancer of breast; Feeding difficulties in infancy; Fine hair; Follicular hyperplasia; Frontal bossing; Full cheeks; Gastrointestinal hemorrhage; Generalized hyperpigmentation; Genu recurvatum; Genu valgum; Global developmental delay; Hemangioma; Hemimegalencephaly; Hemolytic anemia; Hepatomegaly; Hereditary diffuse gastric cancer; High forehead; High palate; Horseshoe kidney; Hydrocephalus; Hyperextensible skin; Hyperphosphaturia; Hyperreflexia; Hypertelorism; Hypertrichosis; Hypertrophic cardiomyopathy; Hypophosphatemic rickets; Hypopigmentation of the skin; Hypoplasia of the zygomatic bone; Ichthyosis; Increased antibody level in blood; Intellectual disability; Intestinal obstruction; Iris coloboma; Irregular hyperpigmentation; Joint hypermobility; Juvenile myelomonocytic leukemia; Kyphoscoliosis; Leukemia; Long face; Long palpebral fissure; Long philtrum; Low posterior hairline; Low-set ears; Low-set, posteriorly rotated ears; Lung cancer; Lymphedema; Lymphoma; Lymphoproliferative disorder; Macrocephaly; Macrotia; Malabsorption; Malar flattening; Malignant tumor of urinary bladder; Melanocytic nevus; Micrognathia; Mitral valve prolapse; Monocytosis; Muscle weakness; Muscular hypotonia; Myopia; Narrow forehead; Nausea and vomiting; Neoplasm of ovary; Neoplasm of stomach; Neoplasm of the colon; Neoplasm of the nervous system; Neoplasm of the pancreas; Neoplasm of the rectum; Neoplasm of the small intestine; Neoplasm of the stomach; Neurological speech impairment; Neutropenia; Nevus sebaceous; Non-small cell lung cancer; Noonan syndrome; Noonan syndrome 3; Nystagmus; Oculoectodermal syndrome; Ophthalmoplegia; Optic atrophy; Osteopenia; Ovarian neoplasm; Overgrowth; Palmoplantar keratoderma; Pancytopenia; Pectus carinatum; Pectus excavatum; Peripheral axonal neuropathy; Pilocytic astrocytoma; Plagiocephaly; Porencephaly; Posteriorly rotated ears; Precocious puberty; Premature birth; Primary familial hypertrophic cardiomyopathy; Prominent occiput; Proptosis; Ptosis; Pulmonic stenosis; RAS-associated autoimmune leukoproliferative disorder; Radioulnar synostosis; Rasopathy; Recurrent fractures; Recurrent respiratory infections; Recurrent urinary tract infections; Reduced tendon reflexes; Renal neoplasm; Sagittal craniosynostosis; Sarcoma; Scoliosis; Seizures; Sensorineural hearing impairment; Short neck; Short nose; Short stature; Slow-growing hair; Sparse hair; Splenomegaly; Squamous cell carcinoma of lung; Stomach cancer; Strabismus; Telecanthus; Thick lower lip vermilion; Thickened helices; Thickened nuchal skin fold; Transitional cell carcinoma of the bladder; Triangular face; Underdeveloped supraorbital ridges; Uterine neoplasm; Ventricular septal defect; Vertebral segmentation defect; Webbed neck; Weight loss</t>
        </is>
      </c>
      <c r="AB28" t="inlineStr">
        <is>
          <t>Gastric cancer, somatic, 613659 (3); Oculoectodermal syndrome, somatic, 600268 (3); Breast cancer, somatic, 114480 (3); Noonan syndrome 3, 609942 (3), Autosomal dominant; RAS-associated autoimmune leukoproliferative disorder, 614470 (3), Autosomal dominant; Arteriovenous malformation of the brain, somatic, 108010 (3); Lung cancer, somatic, 211980 (3); Pancreatic carcinoma, somatic, 260350 (3); Leukemia, acute myeloid, somatic, 601626 (3); Schimmelpenning-Feuerstein-Mims syndrome, somatic mosaic, 163200 (3); Cardiofaciocutaneous syndrome 2, 615278 (3), Autosomal dominant; Bladder cancer, somatic, 109800 (3)</t>
        </is>
      </c>
      <c r="AC28" t="n">
        <v>0.00079</v>
      </c>
      <c r="AE28" t="n">
        <v>1</v>
      </c>
      <c r="AG28" t="inlineStr">
        <is>
          <t>RCV000150886.1,RCV000039808.2|RCV000149847.2</t>
        </is>
      </c>
      <c r="AH28" t="inlineStr">
        <is>
          <t>[[1]] RCV001811280,[[1]] RCV002336141,[[1]] RCV000149847,[[1]] RCV000039808  [[2]] RCV000039808  [[3]] RCV000039808  [[4]] RCV000039808  [[5]] RCV000039808</t>
        </is>
      </c>
      <c r="AI28" t="inlineStr">
        <is>
          <t>[[1]] Benign~~ARUP Laboratories, Molecular Genetics and Genomics,ARUP Laboratories,[[1]] Benign~~Ambry Genetics,[[1]] Benign~~Baylor Genetics,[[1]] Benign~~Laboratory for Molecular Medicine, Mass General Brigham Personalized Medicine  [[2]] Benign~~GeneDx  [[3]] Benign~~PreventionGenetics,PreventionGenetics  [[4]] Benign~~Clinical Genetics, Academic Medical Center  [[5]] Benign~~Diagnostic Laboratory, Department of Genetics, University Medical Center Groningen</t>
        </is>
      </c>
      <c r="AT28" t="n">
        <v>1</v>
      </c>
      <c r="AW28" t="n">
        <v>1</v>
      </c>
      <c r="BA28" t="n">
        <v>1</v>
      </c>
      <c r="BB28" t="n">
        <v>1</v>
      </c>
      <c r="BC28" t="n">
        <v>1</v>
      </c>
      <c r="BD28" t="n">
        <v>0.99</v>
      </c>
      <c r="BE28" t="n">
        <v>1</v>
      </c>
      <c r="BF28" t="n">
        <v>1</v>
      </c>
      <c r="BG28" t="n">
        <v>1</v>
      </c>
      <c r="BH28" t="n">
        <v>0.9995000000000001</v>
      </c>
      <c r="BI28" t="n">
        <v>1</v>
      </c>
      <c r="BJ28" t="n">
        <v>0.9945000000000001</v>
      </c>
      <c r="BK28" t="n">
        <v>0.9997</v>
      </c>
      <c r="BL28" t="n">
        <v>1</v>
      </c>
      <c r="BM28" t="n">
        <v>1</v>
      </c>
      <c r="BN28" t="n">
        <v>1</v>
      </c>
      <c r="BO28" t="n">
        <v>1</v>
      </c>
      <c r="BP28" t="n">
        <v>1</v>
      </c>
      <c r="BQ28" t="n">
        <v>1</v>
      </c>
      <c r="BR28" t="n">
        <v>1</v>
      </c>
      <c r="BS28" t="n">
        <v>0.9996</v>
      </c>
      <c r="BT28" t="n">
        <v>0.9945000000000001</v>
      </c>
      <c r="BU28" t="n">
        <v>0.9999</v>
      </c>
      <c r="BV28" t="n">
        <v>1</v>
      </c>
      <c r="BW28" t="n">
        <v>1</v>
      </c>
      <c r="BX28" t="n">
        <v>1</v>
      </c>
      <c r="BY28" t="n">
        <v>1</v>
      </c>
      <c r="BZ28" t="n">
        <v>0.9996</v>
      </c>
      <c r="CA28" t="n">
        <v>1</v>
      </c>
      <c r="CB28" t="n">
        <v>0.9985000000000001</v>
      </c>
      <c r="CC28" t="n">
        <v>0.9948</v>
      </c>
      <c r="CD28" t="n">
        <v>1</v>
      </c>
      <c r="CE28" t="n">
        <v>1</v>
      </c>
      <c r="CF28" t="n">
        <v>1</v>
      </c>
      <c r="CG28" t="n">
        <v>1</v>
      </c>
      <c r="CH28" t="n">
        <v>1</v>
      </c>
      <c r="CI28" t="n">
        <v>1</v>
      </c>
      <c r="CV28" t="n">
        <v>1</v>
      </c>
      <c r="CX28" t="n">
        <v>1.3955</v>
      </c>
      <c r="DD28" t="inlineStr">
        <is>
          <t>RVEDAFYTLV R EIRQYRLKKI</t>
        </is>
      </c>
      <c r="DE28" t="n">
        <v>1</v>
      </c>
      <c r="DJ28" t="inlineStr">
        <is>
          <t>synonymous_variant</t>
        </is>
      </c>
      <c r="DK28" t="inlineStr">
        <is>
          <t>LOW</t>
        </is>
      </c>
      <c r="DQ28" t="n">
        <v>1</v>
      </c>
      <c r="DS28" t="n">
        <v>2</v>
      </c>
      <c r="DW28" t="n">
        <v>1</v>
      </c>
      <c r="DX28" t="n">
        <v>1</v>
      </c>
      <c r="DZ28" t="inlineStr">
        <is>
          <t>Benign,Benign|Benign</t>
        </is>
      </c>
      <c r="EA28" t="inlineStr">
        <is>
          <t>bp6,bp6,bp6,bp6</t>
        </is>
      </c>
      <c r="EB28" t="inlineStr">
        <is>
          <t>single submitter, single submitter,[[1]] no assertion criteria provided,[[1]] criteria provided, single submitter  [[2]] criteria provided, single submitter  [[3]] criteria provided, single submitter  [[4]] no assertion criteria provided  [[5]] no assertion criteria provided</t>
        </is>
      </c>
      <c r="EC28" t="inlineStr">
        <is>
          <t>[[1]] clinical testing,[[1]] clinical testing,[[1]] clinical testing,[[1]] clinical testing  [[2]] clinical testing  [[3]] clinical testing  [[4]] clinical testing  [[5]] clinical testing</t>
        </is>
      </c>
      <c r="ED28" t="inlineStr">
        <is>
          <t>[[1]] NA,[[1]] NA,[[1]] NA,[[1]] NA  [[2]] NA  [[3]] NA  [[4]] NA  [[5]] NA</t>
        </is>
      </c>
      <c r="EE28" t="inlineStr">
        <is>
          <t>[[1]] NM 004985.5(KRAS):c.451-5617,[[1]] NM 004985.5(KRAS):c.451-5617,[[1]] NM 004985.5(KRAS):c.451-5617,[[1]] NM 004985.5(KRAS):c.451-5617  [[1]] NM_004985.5(KRAS):c.451-5617= AND Cardiovascular phenotype</t>
        </is>
      </c>
      <c r="EF28" t="inlineStr">
        <is>
          <t>[[1]] SCV002048268,[[1]] SCV002638065,[[1]] SCV000196692,[[1]] SCV000063497  [[2]] SCV000170022  [[3]] SCV000315214  [[4]] SCV001918590  [[5]] SCV001962913</t>
        </is>
      </c>
      <c r="EG28" t="inlineStr">
        <is>
          <t>[[1]] not provided,[[1]] NA,[[1]] not provided,[[1]] NA  [[2]] not provided  [[3]] not provided  [[4]] not provided  [[5]] not provided</t>
        </is>
      </c>
      <c r="EX28" t="n">
        <v>190070</v>
      </c>
      <c r="EY28" t="inlineStr">
        <is>
          <t>25741868,24033266,18470943</t>
        </is>
      </c>
      <c r="EZ28" t="n">
        <v>3845</v>
      </c>
      <c r="FA28" t="inlineStr">
        <is>
          <t>KRAS, KRAS2, RASK2, NS, CFC2, RALD, OES</t>
        </is>
      </c>
      <c r="FB28" t="inlineStr">
        <is>
          <t>KRAS protooncogene, GTPase</t>
        </is>
      </c>
      <c r="GH28" t="inlineStr">
        <is>
          <t>rs4362222,COSV55501936</t>
        </is>
      </c>
      <c r="GI28" t="inlineStr">
        <is>
          <t>rs4362222</t>
        </is>
      </c>
      <c r="GJ28" t="inlineStr">
        <is>
          <t>rs4362222</t>
        </is>
      </c>
      <c r="GK28" t="inlineStr">
        <is>
          <t>benign</t>
        </is>
      </c>
      <c r="GU28" t="n">
        <v>0.99</v>
      </c>
      <c r="GV28" t="n">
        <v>1</v>
      </c>
      <c r="GX28" t="inlineStr">
        <is>
          <t>12</t>
        </is>
      </c>
      <c r="GY28" t="n">
        <v>25368462</v>
      </c>
      <c r="HA28" t="inlineStr">
        <is>
          <t>AD=736;DP=738;nBI=19;nSI=422;PS=263.6;</t>
        </is>
      </c>
      <c r="HD28" t="inlineStr">
        <is>
          <t>AD=736;DP=738;nBI=19;nSI=422;PS=263.6;</t>
        </is>
      </c>
      <c r="HE28" t="n">
        <v>736</v>
      </c>
      <c r="HF28" t="n">
        <v>2</v>
      </c>
      <c r="HG28" t="n">
        <v>736</v>
      </c>
      <c r="HH28" t="inlineStr">
        <is>
          <t>12:25368462</t>
        </is>
      </c>
      <c r="HI28" t="inlineStr">
        <is>
          <t>T</t>
        </is>
      </c>
      <c r="HJ28" t="inlineStr">
        <is>
          <t>673</t>
        </is>
      </c>
      <c r="HK28" t="inlineStr">
        <is>
          <t>483</t>
        </is>
      </c>
      <c r="HL28" t="inlineStr">
        <is>
          <t>161</t>
        </is>
      </c>
      <c r="HM28" t="inlineStr">
        <is>
          <t>R</t>
        </is>
      </c>
      <c r="HN28" t="inlineStr">
        <is>
          <t>agA/agA</t>
        </is>
      </c>
      <c r="HO28" t="inlineStr">
        <is>
          <t>C</t>
        </is>
      </c>
      <c r="HP28" t="inlineStr">
        <is>
          <t>T</t>
        </is>
      </c>
      <c r="HS28" t="inlineStr">
        <is>
          <t>12_25368462_25368462_C_T</t>
        </is>
      </c>
      <c r="HT28" t="inlineStr">
        <is>
          <t>12</t>
        </is>
      </c>
      <c r="HU28" t="n">
        <v>25368462</v>
      </c>
      <c r="HV28" t="n">
        <v>25368462</v>
      </c>
      <c r="HW28" t="inlineStr">
        <is>
          <t>exonic</t>
        </is>
      </c>
      <c r="HX28" t="inlineStr">
        <is>
          <t>NM_033360.4</t>
        </is>
      </c>
      <c r="HZ28" t="inlineStr">
        <is>
          <t>synonymous SNV</t>
        </is>
      </c>
      <c r="IA28" t="inlineStr">
        <is>
          <t>KRAS:NM_033360:exon5:c.G483A:p.R161R</t>
        </is>
      </c>
      <c r="IB28" t="inlineStr">
        <is>
          <t>NM_033360@161,</t>
        </is>
      </c>
      <c r="IC28" t="inlineStr">
        <is>
          <t>12_25368462_C_T</t>
        </is>
      </c>
      <c r="ID28" t="inlineStr">
        <is>
          <t>rs4362222,rs4362222,rs4362222,rs4362222</t>
        </is>
      </c>
      <c r="IE28" t="inlineStr">
        <is>
          <t>[[1]] not provided,[[1]] Cardiovascular phenotype,[[1]] RASopathy,[[1]] not specified  [[2]] not specified  [[3]] not specified  [[4]] not specified  [[5]] not specified</t>
        </is>
      </c>
      <c r="IM28" t="inlineStr">
        <is>
          <t>NM_033360</t>
        </is>
      </c>
      <c r="IN28" t="n">
        <v>1</v>
      </c>
      <c r="IO28" t="n">
        <v>1</v>
      </c>
      <c r="IP28" t="n">
        <v>0.99</v>
      </c>
      <c r="IQ28" t="n">
        <v>1</v>
      </c>
      <c r="IR28" t="n">
        <v>1</v>
      </c>
      <c r="IS28" t="n">
        <v>1</v>
      </c>
      <c r="IT28" t="n">
        <v>1</v>
      </c>
      <c r="IU28" t="n">
        <v>1</v>
      </c>
      <c r="IV28" t="n">
        <v>1</v>
      </c>
      <c r="IW28" t="inlineStr">
        <is>
          <t>not_specified,not_specified|Rasopathy</t>
        </is>
      </c>
      <c r="IX28" t="inlineStr">
        <is>
          <t>MedGen,MedGen|MedGen</t>
        </is>
      </c>
      <c r="IY28" t="inlineStr">
        <is>
          <t>CN169374,CN169374|CN166718</t>
        </is>
      </c>
      <c r="IZ28" t="inlineStr">
        <is>
          <t>hmvp</t>
        </is>
      </c>
      <c r="JA28" t="inlineStr">
        <is>
          <t>12p12.1</t>
        </is>
      </c>
      <c r="JB28" t="inlineStr">
        <is>
          <t>12p12.1</t>
        </is>
      </c>
      <c r="JC28" t="inlineStr">
        <is>
          <t>KRAS</t>
        </is>
      </c>
      <c r="JD28" t="n">
        <v>3845</v>
      </c>
      <c r="JE28" t="inlineStr">
        <is>
          <t>ENSG00000133703</t>
        </is>
      </c>
      <c r="JF28" t="inlineStr">
        <is>
          <t>pseudogene KRAS1P on 6p12-p11</t>
        </is>
      </c>
      <c r="JG28" t="inlineStr">
        <is>
          <t>Kras (MGI:96680)</t>
        </is>
      </c>
      <c r="JI28" t="n">
        <v>8</v>
      </c>
    </row>
    <row r="29">
      <c r="C29" t="inlineStr">
        <is>
          <t>B</t>
        </is>
      </c>
      <c r="D29" t="inlineStr">
        <is>
          <t>chr12:25368462-25368462</t>
        </is>
      </c>
      <c r="E29" t="inlineStr">
        <is>
          <t>KRAS</t>
        </is>
      </c>
      <c r="F29" t="inlineStr">
        <is>
          <t>NM_001369786.1</t>
        </is>
      </c>
      <c r="G29" t="inlineStr">
        <is>
          <t>NP_001356715.1</t>
        </is>
      </c>
      <c r="H29" t="inlineStr">
        <is>
          <t>c.483G&gt;A</t>
        </is>
      </c>
      <c r="I29" t="inlineStr">
        <is>
          <t>p.Arg161=</t>
        </is>
      </c>
      <c r="J29" t="inlineStr">
        <is>
          <t>5_6</t>
        </is>
      </c>
      <c r="L29" t="n">
        <v>0.99729</v>
      </c>
      <c r="M29" t="n">
        <v>736</v>
      </c>
      <c r="N29" t="n">
        <v>738</v>
      </c>
      <c r="O29" t="n">
        <v>19</v>
      </c>
      <c r="P29" t="n">
        <v>422</v>
      </c>
      <c r="Q29" t="n">
        <v>263.6</v>
      </c>
      <c r="V29" t="inlineStr">
        <is>
          <t>8_8</t>
        </is>
      </c>
      <c r="W29" t="inlineStr">
        <is>
          <t>rs4362222</t>
        </is>
      </c>
      <c r="X29" t="inlineStr"/>
      <c r="Y29" t="inlineStr">
        <is>
          <t>BA1,BP6,BP7</t>
        </is>
      </c>
      <c r="Z29" t="inlineStr">
        <is>
          <t>AD, AR</t>
        </is>
      </c>
      <c r="AA29" t="inlineStr">
        <is>
          <t>myeloid neoplasm;  acute myeloid leukemia;  anemia;  cytopenia;  immune deficiency;  hereditary cancer;  familial cancer;  endocrine disorder;  heart disorder;  skeletal disorder;  skin disorder;  plasma cell myeloma;  multiple myeloma;  acute lymphoblastic leukemia;  lymphoid neoplasm;  lymphoma;  neurodevelopment; Noonan syndrome 3; Carcinoma of pancreas; Cardio-facio-cutaneous syndrome; Familial cancer of breast; Hereditary diffuse gastric cancer; Lung cancer; Malignant tumor of urinary bladder; Noonan syndrome 3; Malignant melanoma; Breast and colorectal cancer, susceptibility to; Cardiofaciocutaneous syndrome 2; Epidermal nevus syndrome; Noonan syndrome 3; Cardio-facio-cutaneous syndrome; Lung cancer; Carcinoma of colon; Lung cancer; Ovarian cancer; Cardiofaciocutaneous syndrome 2; Noonan syndrome 3; Cardiofaciocutaneous syndrome 2; Bladder carcinoma; Carcinoma of pancreas; Cardio-facio-cutaneous syndrome; Cardiofaciocutaneous syndrome 2; Familial platelet disorder with associated myeloid malignancy; Lung cancer; Neoplasm of breast; Neoplasm of stomach; Noonan syndrome 3; Malignant tumor of urinary bladder; Carcinoma of pancreas; Cardiofaciocutaneous syndrome 2; Epidermal nevus syndrome; Hereditary diffuse gastric cancer; Lung cancer; Malignant tumor of urinary bladder; Noonan syndrome 3; Cardio-facio-cutaneous syndrome; Hereditary diffuse gastric cancer; Lung cancer; Noonan syndrome 3; Cetuximab response; Imatinib response; Carcinoma of pancreas; Cardiofaciocutaneous syndrome 2; Epidermal nevus syndrome; Noonan syndrome 3; Bladder carcinoma; Carcinoma of pancreas; Cardiofaciocutaneous syndrome; Cardiofaciocutaneous syndrome 2; Familial platelet disorder with associated myeloid malignancy; Lung cancer; Neoplasm of breast; Neoplasm of stomach; Noonan syndrome 3; Noonan syndrome 1; Noonan syndrome 3; Noonan syndrome 4; Noonan syndrome 5; Noonan syndrome 6; Noonan syndrome 7; Cetuximab response; Panitumumab response; Hematologic neoplasm; Cardio-facio-cutaneous syndrome; Noonan syndrome 3; Autoimmune lymphoproliferative syndrome; RAS-associated autoimmune leukoproliferative disorder; Autoimmune lymphoproliferative syndrome; Carcinoma of pancreas; Non-small cell lung cancer; Thyroid carcinoma; Neoplasm of stomach; Neoplasm of breast; Cardiofaciocutaneous syndrome; Noonan syndrome; Noonan syndrome 3; Carcinoma of colon; Carcinoma of pancreas; Cardiofaciocutaneous syndrome 2; Epidermal nevus syndrome; Familial cancer of breast; Hereditary diffuse gastric cancer; Lung cancer; Malignant tumor of urinary bladder; Noonan syndrome 3; Carcinoma of colon; Non-small cell lung cancer; Cardio-facio-cutaneous syndrome; Noonan syndrome; Noonan syndrome 3; Colorectal cancer; Non-small cell lung cancer; KRAS-Related Cardiofaciocutaneous Syndrome; Hereditary diffuse gastric cancer; Familial colorectal cancer; Familial cancer of breast; Abnormal dermatoglyphics; Abnormal hair quantity; Abnormality of coagulation; Abnormality of dental color; Abnormality of dental morphology; Abnormality of finger; Abnormality of the abdominal organs; Abnormality of the eyelashes; Abnormality of the fingernails; Abnormality of the heart valves; Abnormality of the helix; Abnormality of the nipple; Abnormality of the palate; Abnormality of the pulmonary artery; Abnormality of the pulmonary valve; Abnormality of the spleen; Abnormality of the ulna; Abnormality of the upper urinary tract; Abnormality of thrombocytes; Abnormality of toe; Absent eyebrow; Acute myeloid leukemia; Adenoma sebaceum; Alopecia; Alveolar cell carcinoma; Anemia; Anteverted nares; Aplasia/Hypoplasia affecting the eye; Aplasia/Hypoplasia of the abdominal wall musculature; Aplasia/Hypoplasia of the cerebellum; Aplasia/Hypoplasia of the corpus callosum; Aplasia/Hypoplasia of the eyebrow; Arrhythmia; Ascites; Asymmetric growth; Atrial septal aneurysm; Autoimmune thrombocytopenia; Autosomal dominant inheritance; Basal cell carcinoma; Biliary tract neoplasm; Brachydactyly syndrome; Breast adenocarcinoma; Breast carcinoma; Broad forehead; Cafe-au-lait spot; Carcinoma of pancreas; Cardiofaciocutaneous syndrome; Cardiofaciocutaneous syndrome 2; Cavernous hemangioma; Cerebral calcification; Cerebral cortical atrophy; Chronic atrophic gastritis; Cleft palate; Cleft upper lip; Clinodactyly of the 5th finger; Coarctation of aorta; Coarse facial features; Coarse hair; Cognitive impairment; Coloboma; Constipation; Corneal opacity; Cranial asymmetry; Cryptorchidism; Cubitus valgus; Curly hair; Cutis laxa; Cystic hygroma; Dandy-Walker malformation; Deep palmar crease; Defect in the atrial septum; Defective lymphocyte apoptosis; Delayed skeletal maturation; Delayed speech and language development; Depressed nasal bridge; Downslanted palpebral fissures; Dry skin; EEG abnormality; Endometrial carcinoma; Enlarged thorax; Epicanthus; Epidermal nevus; Epidermal nevus syndrome; Facial asymmetry; Familial cancer of breast; Feeding difficulties in infancy; Fine hair; Follicular hyperplasia; Frontal bossing; Full cheeks; Gastrointestinal hemorrhage; Generalized hyperpigmentation; Genu recurvatum; Genu valgum; Global developmental delay; Hemangioma; Hemimegalencephaly; Hemolytic anemia; Hepatomegaly; Hereditary diffuse gastric cancer; High forehead; High palate; Horseshoe kidney; Hydrocephalus; Hyperextensible skin; Hyperphosphaturia; Hyperreflexia; Hypertelorism; Hypertrichosis; Hypertrophic cardiomyopathy; Hypophosphatemic rickets; Hypopigmentation of the skin; Hypoplasia of the zygomatic bone; Ichthyosis; Increased antibody level in blood; Intellectual disability; Intestinal obstruction; Iris coloboma; Irregular hyperpigmentation; Joint hypermobility; Juvenile myelomonocytic leukemia; Kyphoscoliosis; Leukemia; Long face; Long palpebral fissure; Long philtrum; Low posterior hairline; Low-set ears; Low-set, posteriorly rotated ears; Lung cancer; Lymphedema; Lymphoma; Lymphoproliferative disorder; Macrocephaly; Macrotia; Malabsorption; Malar flattening; Malignant tumor of urinary bladder; Melanocytic nevus; Micrognathia; Mitral valve prolapse; Monocytosis; Muscle weakness; Muscular hypotonia; Myopia; Narrow forehead; Nausea and vomiting; Neoplasm of ovary; Neoplasm of stomach; Neoplasm of the colon; Neoplasm of the nervous system; Neoplasm of the pancreas; Neoplasm of the rectum; Neoplasm of the small intestine; Neoplasm of the stomach; Neurological speech impairment; Neutropenia; Nevus sebaceous; Non-small cell lung cancer; Noonan syndrome; Noonan syndrome 3; Nystagmus; Oculoectodermal syndrome; Ophthalmoplegia; Optic atrophy; Osteopenia; Ovarian neoplasm; Overgrowth; Palmoplantar keratoderma; Pancytopenia; Pectus carinatum; Pectus excavatum; Peripheral axonal neuropathy; Pilocytic astrocytoma; Plagiocephaly; Porencephaly; Posteriorly rotated ears; Precocious puberty; Premature birth; Primary familial hypertrophic cardiomyopathy; Prominent occiput; Proptosis; Ptosis; Pulmonic stenosis; RAS-associated autoimmune leukoproliferative disorder; Radioulnar synostosis; Rasopathy; Recurrent fractures; Recurrent respiratory infections; Recurrent urinary tract infections; Reduced tendon reflexes; Renal neoplasm; Sagittal craniosynostosis; Sarcoma; Scoliosis; Seizures; Sensorineural hearing impairment; Short neck; Short nose; Short stature; Slow-growing hair; Sparse hair; Splenomegaly; Squamous cell carcinoma of lung; Stomach cancer; Strabismus; Telecanthus; Thick lower lip vermilion; Thickened helices; Thickened nuchal skin fold; Transitional cell carcinoma of the bladder; Triangular face; Underdeveloped supraorbital ridges; Uterine neoplasm; Ventricular septal defect; Vertebral segmentation defect; Webbed neck; Weight loss</t>
        </is>
      </c>
      <c r="AB29" t="inlineStr">
        <is>
          <t>Gastric cancer, somatic, 613659 (3); Oculoectodermal syndrome, somatic, 600268 (3); Breast cancer, somatic, 114480 (3); Noonan syndrome 3, 609942 (3), Autosomal dominant; RAS-associated autoimmune leukoproliferative disorder, 614470 (3), Autosomal dominant; Arteriovenous malformation of the brain, somatic, 108010 (3); Lung cancer, somatic, 211980 (3); Pancreatic carcinoma, somatic, 260350 (3); Leukemia, acute myeloid, somatic, 601626 (3); Schimmelpenning-Feuerstein-Mims syndrome, somatic mosaic, 163200 (3); Cardiofaciocutaneous syndrome 2, 615278 (3), Autosomal dominant; Bladder cancer, somatic, 109800 (3)</t>
        </is>
      </c>
      <c r="AC29" t="n">
        <v>0.00079</v>
      </c>
      <c r="AE29" t="n">
        <v>1</v>
      </c>
      <c r="AG29" t="inlineStr">
        <is>
          <t>RCV000150886.1,RCV000039808.2|RCV000149847.2</t>
        </is>
      </c>
      <c r="AH29" t="inlineStr">
        <is>
          <t>[[1]] RCV001811280,[[1]] RCV002336141,[[1]] RCV000149847,[[1]] RCV000039808  [[2]] RCV000039808  [[3]] RCV000039808  [[4]] RCV000039808  [[5]] RCV000039808</t>
        </is>
      </c>
      <c r="AI29" t="inlineStr">
        <is>
          <t>[[1]] Benign~~ARUP Laboratories, Molecular Genetics and Genomics,ARUP Laboratories,[[1]] Benign~~Ambry Genetics,[[1]] Benign~~Baylor Genetics,[[1]] Benign~~Laboratory for Molecular Medicine, Mass General Brigham Personalized Medicine  [[2]] Benign~~GeneDx  [[3]] Benign~~PreventionGenetics,PreventionGenetics  [[4]] Benign~~Clinical Genetics, Academic Medical Center  [[5]] Benign~~Diagnostic Laboratory, Department of Genetics, University Medical Center Groningen</t>
        </is>
      </c>
      <c r="AT29" t="n">
        <v>1</v>
      </c>
      <c r="AW29" t="n">
        <v>1</v>
      </c>
      <c r="BA29" t="n">
        <v>1</v>
      </c>
      <c r="BB29" t="n">
        <v>1</v>
      </c>
      <c r="BC29" t="n">
        <v>1</v>
      </c>
      <c r="BD29" t="n">
        <v>0.99</v>
      </c>
      <c r="BE29" t="n">
        <v>1</v>
      </c>
      <c r="BF29" t="n">
        <v>1</v>
      </c>
      <c r="BG29" t="n">
        <v>1</v>
      </c>
      <c r="BH29" t="n">
        <v>0.9995000000000001</v>
      </c>
      <c r="BI29" t="n">
        <v>1</v>
      </c>
      <c r="BJ29" t="n">
        <v>0.9945000000000001</v>
      </c>
      <c r="BK29" t="n">
        <v>0.9997</v>
      </c>
      <c r="BL29" t="n">
        <v>1</v>
      </c>
      <c r="BM29" t="n">
        <v>1</v>
      </c>
      <c r="BN29" t="n">
        <v>1</v>
      </c>
      <c r="BO29" t="n">
        <v>1</v>
      </c>
      <c r="BP29" t="n">
        <v>1</v>
      </c>
      <c r="BQ29" t="n">
        <v>1</v>
      </c>
      <c r="BR29" t="n">
        <v>1</v>
      </c>
      <c r="BS29" t="n">
        <v>0.9996</v>
      </c>
      <c r="BT29" t="n">
        <v>0.9945000000000001</v>
      </c>
      <c r="BU29" t="n">
        <v>0.9999</v>
      </c>
      <c r="BV29" t="n">
        <v>1</v>
      </c>
      <c r="BW29" t="n">
        <v>1</v>
      </c>
      <c r="BX29" t="n">
        <v>1</v>
      </c>
      <c r="BY29" t="n">
        <v>1</v>
      </c>
      <c r="BZ29" t="n">
        <v>0.9996</v>
      </c>
      <c r="CA29" t="n">
        <v>1</v>
      </c>
      <c r="CB29" t="n">
        <v>0.9985000000000001</v>
      </c>
      <c r="CC29" t="n">
        <v>0.9948</v>
      </c>
      <c r="CD29" t="n">
        <v>1</v>
      </c>
      <c r="CE29" t="n">
        <v>1</v>
      </c>
      <c r="CF29" t="n">
        <v>1</v>
      </c>
      <c r="CG29" t="n">
        <v>1</v>
      </c>
      <c r="CH29" t="n">
        <v>1</v>
      </c>
      <c r="CI29" t="n">
        <v>1</v>
      </c>
      <c r="CV29" t="n">
        <v>1</v>
      </c>
      <c r="CX29" t="n">
        <v>1.3955</v>
      </c>
      <c r="DJ29" t="inlineStr">
        <is>
          <t>synonymous_variant</t>
        </is>
      </c>
      <c r="DK29" t="inlineStr">
        <is>
          <t>LOW</t>
        </is>
      </c>
      <c r="DQ29" t="n">
        <v>1</v>
      </c>
      <c r="DS29" t="n">
        <v>2</v>
      </c>
      <c r="DW29" t="n">
        <v>1</v>
      </c>
      <c r="DX29" t="n">
        <v>1</v>
      </c>
      <c r="DZ29" t="inlineStr">
        <is>
          <t>Benign,Benign|Benign</t>
        </is>
      </c>
      <c r="EA29" t="inlineStr">
        <is>
          <t>bp6,bp6,bp6,bp6</t>
        </is>
      </c>
      <c r="EB29" t="inlineStr">
        <is>
          <t>single submitter, single submitter,[[1]] no assertion criteria provided,[[1]] criteria provided, single submitter  [[2]] criteria provided, single submitter  [[3]] criteria provided, single submitter  [[4]] no assertion criteria provided  [[5]] no assertion criteria provided</t>
        </is>
      </c>
      <c r="EC29" t="inlineStr">
        <is>
          <t>[[1]] clinical testing,[[1]] clinical testing,[[1]] clinical testing,[[1]] clinical testing  [[2]] clinical testing  [[3]] clinical testing  [[4]] clinical testing  [[5]] clinical testing</t>
        </is>
      </c>
      <c r="ED29" t="inlineStr">
        <is>
          <t>[[1]] NA,[[1]] NA,[[1]] NA,[[1]] NA  [[2]] NA  [[3]] NA  [[4]] NA  [[5]] NA</t>
        </is>
      </c>
      <c r="EE29" t="inlineStr">
        <is>
          <t>[[1]] NM 004985.5(KRAS):c.451-5617,[[1]] NM 004985.5(KRAS):c.451-5617,[[1]] NM 004985.5(KRAS):c.451-5617,[[1]] NM 004985.5(KRAS):c.451-5617  [[1]] NM_004985.5(KRAS):c.451-5617= AND Cardiovascular phenotype</t>
        </is>
      </c>
      <c r="EF29" t="inlineStr">
        <is>
          <t>[[1]] SCV002048268,[[1]] SCV002638065,[[1]] SCV000196692,[[1]] SCV000063497  [[2]] SCV000170022  [[3]] SCV000315214  [[4]] SCV001918590  [[5]] SCV001962913</t>
        </is>
      </c>
      <c r="EG29" t="inlineStr">
        <is>
          <t>[[1]] not provided,[[1]] NA,[[1]] not provided,[[1]] NA  [[2]] not provided  [[3]] not provided  [[4]] not provided  [[5]] not provided</t>
        </is>
      </c>
      <c r="EX29" t="n">
        <v>190070</v>
      </c>
      <c r="EY29" t="inlineStr">
        <is>
          <t>25741868,24033266,18470943</t>
        </is>
      </c>
      <c r="EZ29" t="n">
        <v>3845</v>
      </c>
      <c r="FA29" t="inlineStr">
        <is>
          <t>KRAS, KRAS2, RASK2, NS, CFC2, RALD, OES</t>
        </is>
      </c>
      <c r="FB29" t="inlineStr">
        <is>
          <t>KRAS protooncogene, GTPase</t>
        </is>
      </c>
      <c r="GH29" t="inlineStr">
        <is>
          <t>rs4362222,COSV55501936</t>
        </is>
      </c>
      <c r="GI29" t="inlineStr">
        <is>
          <t>rs4362222</t>
        </is>
      </c>
      <c r="GJ29" t="inlineStr">
        <is>
          <t>rs4362222</t>
        </is>
      </c>
      <c r="GK29" t="inlineStr">
        <is>
          <t>benign</t>
        </is>
      </c>
      <c r="GU29" t="n">
        <v>0.99</v>
      </c>
      <c r="GV29" t="n">
        <v>1</v>
      </c>
      <c r="GX29" t="inlineStr">
        <is>
          <t>12</t>
        </is>
      </c>
      <c r="GY29" t="n">
        <v>25368462</v>
      </c>
      <c r="HA29" t="inlineStr">
        <is>
          <t>AD=736;DP=738;nBI=19;nSI=422;PS=263.6;</t>
        </is>
      </c>
      <c r="HD29" t="inlineStr">
        <is>
          <t>AD=736;DP=738;nBI=19;nSI=422;PS=263.6;</t>
        </is>
      </c>
      <c r="HE29" t="n">
        <v>736</v>
      </c>
      <c r="HF29" t="n">
        <v>2</v>
      </c>
      <c r="HG29" t="n">
        <v>736</v>
      </c>
      <c r="HH29" t="inlineStr">
        <is>
          <t>12:25368462</t>
        </is>
      </c>
      <c r="HI29" t="inlineStr">
        <is>
          <t>T</t>
        </is>
      </c>
      <c r="HJ29" t="inlineStr">
        <is>
          <t>660</t>
        </is>
      </c>
      <c r="HK29" t="inlineStr">
        <is>
          <t>483</t>
        </is>
      </c>
      <c r="HL29" t="inlineStr">
        <is>
          <t>161</t>
        </is>
      </c>
      <c r="HM29" t="inlineStr">
        <is>
          <t>R</t>
        </is>
      </c>
      <c r="HN29" t="inlineStr">
        <is>
          <t>agA/agA</t>
        </is>
      </c>
      <c r="HO29" t="inlineStr">
        <is>
          <t>C</t>
        </is>
      </c>
      <c r="HP29" t="inlineStr">
        <is>
          <t>T</t>
        </is>
      </c>
      <c r="HS29" t="inlineStr">
        <is>
          <t>12_25368462_25368462_C_T</t>
        </is>
      </c>
      <c r="HT29" t="inlineStr">
        <is>
          <t>12</t>
        </is>
      </c>
      <c r="HU29" t="n">
        <v>25368462</v>
      </c>
      <c r="HV29" t="n">
        <v>25368462</v>
      </c>
      <c r="HW29" t="inlineStr">
        <is>
          <t>exonic</t>
        </is>
      </c>
      <c r="HX29" t="inlineStr">
        <is>
          <t>NM_001369786.1</t>
        </is>
      </c>
      <c r="HZ29" t="inlineStr">
        <is>
          <t>synonymous SNV</t>
        </is>
      </c>
      <c r="IA29" t="inlineStr">
        <is>
          <t>KRAS:NM_033360:exon5:c.G483A:p.R161R</t>
        </is>
      </c>
      <c r="IB29" t="inlineStr">
        <is>
          <t>NM_001369786@161,</t>
        </is>
      </c>
      <c r="IC29" t="inlineStr">
        <is>
          <t>12_25368462_C_T</t>
        </is>
      </c>
      <c r="ID29" t="inlineStr">
        <is>
          <t>rs4362222,rs4362222,rs4362222,rs4362222</t>
        </is>
      </c>
      <c r="IE29" t="inlineStr">
        <is>
          <t>[[1]] not provided,[[1]] Cardiovascular phenotype,[[1]] RASopathy,[[1]] not specified  [[2]] not specified  [[3]] not specified  [[4]] not specified  [[5]] not specified</t>
        </is>
      </c>
      <c r="IM29" t="inlineStr">
        <is>
          <t>NM_001369786</t>
        </is>
      </c>
      <c r="IN29" t="n">
        <v>1</v>
      </c>
      <c r="IO29" t="n">
        <v>1</v>
      </c>
      <c r="IP29" t="n">
        <v>0.99</v>
      </c>
      <c r="IQ29" t="n">
        <v>1</v>
      </c>
      <c r="IR29" t="n">
        <v>1</v>
      </c>
      <c r="IS29" t="n">
        <v>1</v>
      </c>
      <c r="IT29" t="n">
        <v>1</v>
      </c>
      <c r="IU29" t="n">
        <v>1</v>
      </c>
      <c r="IV29" t="n">
        <v>1</v>
      </c>
      <c r="IW29" t="inlineStr">
        <is>
          <t>not_specified,not_specified|Rasopathy</t>
        </is>
      </c>
      <c r="IX29" t="inlineStr">
        <is>
          <t>MedGen,MedGen|MedGen</t>
        </is>
      </c>
      <c r="IY29" t="inlineStr">
        <is>
          <t>CN169374,CN169374|CN166718</t>
        </is>
      </c>
      <c r="IZ29" t="inlineStr">
        <is>
          <t>hmvp</t>
        </is>
      </c>
      <c r="JA29" t="inlineStr">
        <is>
          <t>12p12.1</t>
        </is>
      </c>
      <c r="JB29" t="inlineStr">
        <is>
          <t>12p12.1</t>
        </is>
      </c>
      <c r="JC29" t="inlineStr">
        <is>
          <t>KRAS</t>
        </is>
      </c>
      <c r="JD29" t="n">
        <v>3845</v>
      </c>
      <c r="JE29" t="inlineStr">
        <is>
          <t>ENSG00000133703</t>
        </is>
      </c>
      <c r="JF29" t="inlineStr">
        <is>
          <t>pseudogene KRAS1P on 6p12-p11</t>
        </is>
      </c>
      <c r="JG29" t="inlineStr">
        <is>
          <t>Kras (MGI:96680)</t>
        </is>
      </c>
      <c r="JI29" t="n">
        <v>8</v>
      </c>
    </row>
    <row r="30">
      <c r="C30" t="inlineStr">
        <is>
          <t>B</t>
        </is>
      </c>
      <c r="D30" t="inlineStr">
        <is>
          <t>chr12:25368462-25368462</t>
        </is>
      </c>
      <c r="E30" t="inlineStr">
        <is>
          <t>KRAS</t>
        </is>
      </c>
      <c r="F30" t="inlineStr">
        <is>
          <t>NM_004985.5</t>
        </is>
      </c>
      <c r="H30" t="inlineStr">
        <is>
          <t>c.451-5617G&gt;A</t>
        </is>
      </c>
      <c r="K30" t="inlineStr">
        <is>
          <t>4_4</t>
        </is>
      </c>
      <c r="L30" t="n">
        <v>0.99729</v>
      </c>
      <c r="M30" t="n">
        <v>736</v>
      </c>
      <c r="N30" t="n">
        <v>738</v>
      </c>
      <c r="O30" t="n">
        <v>19</v>
      </c>
      <c r="P30" t="n">
        <v>422</v>
      </c>
      <c r="Q30" t="n">
        <v>263.6</v>
      </c>
      <c r="V30" t="inlineStr">
        <is>
          <t>8_8</t>
        </is>
      </c>
      <c r="W30" t="inlineStr">
        <is>
          <t>rs4362222</t>
        </is>
      </c>
      <c r="X30" t="inlineStr"/>
      <c r="Y30" t="inlineStr">
        <is>
          <t>BA1,BP6</t>
        </is>
      </c>
      <c r="Z30" t="inlineStr">
        <is>
          <t>AD, AR</t>
        </is>
      </c>
      <c r="AA30" t="inlineStr">
        <is>
          <t>myeloid neoplasm;  acute myeloid leukemia;  anemia;  cytopenia;  immune deficiency;  hereditary cancer;  familial cancer;  endocrine disorder;  heart disorder;  skeletal disorder;  skin disorder;  plasma cell myeloma;  multiple myeloma;  acute lymphoblastic leukemia;  lymphoid neoplasm;  lymphoma;  neurodevelopment; Noonan syndrome 3; Carcinoma of pancreas; Cardio-facio-cutaneous syndrome; Familial cancer of breast; Hereditary diffuse gastric cancer; Lung cancer; Malignant tumor of urinary bladder; Noonan syndrome 3; Malignant melanoma; Breast and colorectal cancer, susceptibility to; Cardiofaciocutaneous syndrome 2; Epidermal nevus syndrome; Noonan syndrome 3; Cardio-facio-cutaneous syndrome; Lung cancer; Carcinoma of colon; Lung cancer; Ovarian cancer; Cardiofaciocutaneous syndrome 2; Noonan syndrome 3; Cardiofaciocutaneous syndrome 2; Bladder carcinoma; Carcinoma of pancreas; Cardio-facio-cutaneous syndrome; Cardiofaciocutaneous syndrome 2; Familial platelet disorder with associated myeloid malignancy; Lung cancer; Neoplasm of breast; Neoplasm of stomach; Noonan syndrome 3; Malignant tumor of urinary bladder; Carcinoma of pancreas; Cardiofaciocutaneous syndrome 2; Epidermal nevus syndrome; Hereditary diffuse gastric cancer; Lung cancer; Malignant tumor of urinary bladder; Noonan syndrome 3; Cardio-facio-cutaneous syndrome; Hereditary diffuse gastric cancer; Lung cancer; Noonan syndrome 3; Cetuximab response; Imatinib response; Carcinoma of pancreas; Cardiofaciocutaneous syndrome 2; Epidermal nevus syndrome; Noonan syndrome 3; Bladder carcinoma; Carcinoma of pancreas; Cardiofaciocutaneous syndrome; Cardiofaciocutaneous syndrome 2; Familial platelet disorder with associated myeloid malignancy; Lung cancer; Neoplasm of breast; Neoplasm of stomach; Noonan syndrome 3; Noonan syndrome 1; Noonan syndrome 3; Noonan syndrome 4; Noonan syndrome 5; Noonan syndrome 6; Noonan syndrome 7; Cetuximab response; Panitumumab response; Hematologic neoplasm; Cardio-facio-cutaneous syndrome; Noonan syndrome 3; Autoimmune lymphoproliferative syndrome; RAS-associated autoimmune leukoproliferative disorder; Autoimmune lymphoproliferative syndrome; Carcinoma of pancreas; Non-small cell lung cancer; Thyroid carcinoma; Neoplasm of stomach; Neoplasm of breast; Cardiofaciocutaneous syndrome; Noonan syndrome; Noonan syndrome 3; Carcinoma of colon; Carcinoma of pancreas; Cardiofaciocutaneous syndrome 2; Epidermal nevus syndrome; Familial cancer of breast; Hereditary diffuse gastric cancer; Lung cancer; Malignant tumor of urinary bladder; Noonan syndrome 3; Carcinoma of colon; Non-small cell lung cancer; Cardio-facio-cutaneous syndrome; Noonan syndrome; Noonan syndrome 3; Colorectal cancer; Non-small cell lung cancer; KRAS-Related Cardiofaciocutaneous Syndrome; Hereditary diffuse gastric cancer; Familial colorectal cancer; Familial cancer of breast; Abnormal dermatoglyphics; Abnormal hair quantity; Abnormality of coagulation; Abnormality of dental color; Abnormality of dental morphology; Abnormality of finger; Abnormality of the abdominal organs; Abnormality of the eyelashes; Abnormality of the fingernails; Abnormality of the heart valves; Abnormality of the helix; Abnormality of the nipple; Abnormality of the palate; Abnormality of the pulmonary artery; Abnormality of the pulmonary valve; Abnormality of the spleen; Abnormality of the ulna; Abnormality of the upper urinary tract; Abnormality of thrombocytes; Abnormality of toe; Absent eyebrow; Acute myeloid leukemia; Adenoma sebaceum; Alopecia; Alveolar cell carcinoma; Anemia; Anteverted nares; Aplasia/Hypoplasia affecting the eye; Aplasia/Hypoplasia of the abdominal wall musculature; Aplasia/Hypoplasia of the cerebellum; Aplasia/Hypoplasia of the corpus callosum; Aplasia/Hypoplasia of the eyebrow; Arrhythmia; Ascites; Asymmetric growth; Atrial septal aneurysm; Autoimmune thrombocytopenia; Autosomal dominant inheritance; Basal cell carcinoma; Biliary tract neoplasm; Brachydactyly syndrome; Breast adenocarcinoma; Breast carcinoma; Broad forehead; Cafe-au-lait spot; Carcinoma of pancreas; Cardiofaciocutaneous syndrome; Cardiofaciocutaneous syndrome 2; Cavernous hemangioma; Cerebral calcification; Cerebral cortical atrophy; Chronic atrophic gastritis; Cleft palate; Cleft upper lip; Clinodactyly of the 5th finger; Coarctation of aorta; Coarse facial features; Coarse hair; Cognitive impairment; Coloboma; Constipation; Corneal opacity; Cranial asymmetry; Cryptorchidism; Cubitus valgus; Curly hair; Cutis laxa; Cystic hygroma; Dandy-Walker malformation; Deep palmar crease; Defect in the atrial septum; Defective lymphocyte apoptosis; Delayed skeletal maturation; Delayed speech and language development; Depressed nasal bridge; Downslanted palpebral fissures; Dry skin; EEG abnormality; Endometrial carcinoma; Enlarged thorax; Epicanthus; Epidermal nevus; Epidermal nevus syndrome; Facial asymmetry; Familial cancer of breast; Feeding difficulties in infancy; Fine hair; Follicular hyperplasia; Frontal bossing; Full cheeks; Gastrointestinal hemorrhage; Generalized hyperpigmentation; Genu recurvatum; Genu valgum; Global developmental delay; Hemangioma; Hemimegalencephaly; Hemolytic anemia; Hepatomegaly; Hereditary diffuse gastric cancer; High forehead; High palate; Horseshoe kidney; Hydrocephalus; Hyperextensible skin; Hyperphosphaturia; Hyperreflexia; Hypertelorism; Hypertrichosis; Hypertrophic cardiomyopathy; Hypophosphatemic rickets; Hypopigmentation of the skin; Hypoplasia of the zygomatic bone; Ichthyosis; Increased antibody level in blood; Intellectual disability; Intestinal obstruction; Iris coloboma; Irregular hyperpigmentation; Joint hypermobility; Juvenile myelomonocytic leukemia; Kyphoscoliosis; Leukemia; Long face; Long palpebral fissure; Long philtrum; Low posterior hairline; Low-set ears; Low-set, posteriorly rotated ears; Lung cancer; Lymphedema; Lymphoma; Lymphoproliferative disorder; Macrocephaly; Macrotia; Malabsorption; Malar flattening; Malignant tumor of urinary bladder; Melanocytic nevus; Micrognathia; Mitral valve prolapse; Monocytosis; Muscle weakness; Muscular hypotonia; Myopia; Narrow forehead; Nausea and vomiting; Neoplasm of ovary; Neoplasm of stomach; Neoplasm of the colon; Neoplasm of the nervous system; Neoplasm of the pancreas; Neoplasm of the rectum; Neoplasm of the small intestine; Neoplasm of the stomach; Neurological speech impairment; Neutropenia; Nevus sebaceous; Non-small cell lung cancer; Noonan syndrome; Noonan syndrome 3; Nystagmus; Oculoectodermal syndrome; Ophthalmoplegia; Optic atrophy; Osteopenia; Ovarian neoplasm; Overgrowth; Palmoplantar keratoderma; Pancytopenia; Pectus carinatum; Pectus excavatum; Peripheral axonal neuropathy; Pilocytic astrocytoma; Plagiocephaly; Porencephaly; Posteriorly rotated ears; Precocious puberty; Premature birth; Primary familial hypertrophic cardiomyopathy; Prominent occiput; Proptosis; Ptosis; Pulmonic stenosis; RAS-associated autoimmune leukoproliferative disorder; Radioulnar synostosis; Rasopathy; Recurrent fractures; Recurrent respiratory infections; Recurrent urinary tract infections; Reduced tendon reflexes; Renal neoplasm; Sagittal craniosynostosis; Sarcoma; Scoliosis; Seizures; Sensorineural hearing impairment; Short neck; Short nose; Short stature; Slow-growing hair; Sparse hair; Splenomegaly; Squamous cell carcinoma of lung; Stomach cancer; Strabismus; Telecanthus; Thick lower lip vermilion; Thickened helices; Thickened nuchal skin fold; Transitional cell carcinoma of the bladder; Triangular face; Underdeveloped supraorbital ridges; Uterine neoplasm; Ventricular septal defect; Vertebral segmentation defect; Webbed neck; Weight loss</t>
        </is>
      </c>
      <c r="AB30" t="inlineStr">
        <is>
          <t>Gastric cancer, somatic, 613659 (3); Oculoectodermal syndrome, somatic, 600268 (3); Breast cancer, somatic, 114480 (3); Noonan syndrome 3, 609942 (3), Autosomal dominant; RAS-associated autoimmune leukoproliferative disorder, 614470 (3), Autosomal dominant; Arteriovenous malformation of the brain, somatic, 108010 (3); Lung cancer, somatic, 211980 (3); Pancreatic carcinoma, somatic, 260350 (3); Leukemia, acute myeloid, somatic, 601626 (3); Schimmelpenning-Feuerstein-Mims syndrome, somatic mosaic, 163200 (3); Cardiofaciocutaneous syndrome 2, 615278 (3), Autosomal dominant; Bladder cancer, somatic, 109800 (3)</t>
        </is>
      </c>
      <c r="AC30" t="n">
        <v>0.00079</v>
      </c>
      <c r="AE30" t="n">
        <v>1</v>
      </c>
      <c r="AG30" t="inlineStr">
        <is>
          <t>RCV000150886.1,RCV000039808.2|RCV000149847.2</t>
        </is>
      </c>
      <c r="AH30" t="inlineStr">
        <is>
          <t>[[1]] RCV001811280,[[1]] RCV002336141,[[1]] RCV000149847,[[1]] RCV000039808  [[2]] RCV000039808  [[3]] RCV000039808  [[4]] RCV000039808  [[5]] RCV000039808</t>
        </is>
      </c>
      <c r="AI30" t="inlineStr">
        <is>
          <t>[[1]] Benign~~ARUP Laboratories, Molecular Genetics and Genomics,ARUP Laboratories,[[1]] Benign~~Ambry Genetics,[[1]] Benign~~Baylor Genetics,[[1]] Benign~~Laboratory for Molecular Medicine, Mass General Brigham Personalized Medicine  [[2]] Benign~~GeneDx  [[3]] Benign~~PreventionGenetics,PreventionGenetics  [[4]] Benign~~Clinical Genetics, Academic Medical Center  [[5]] Benign~~Diagnostic Laboratory, Department of Genetics, University Medical Center Groningen</t>
        </is>
      </c>
      <c r="AT30" t="n">
        <v>1</v>
      </c>
      <c r="AW30" t="n">
        <v>1</v>
      </c>
      <c r="BA30" t="n">
        <v>1</v>
      </c>
      <c r="BB30" t="n">
        <v>1</v>
      </c>
      <c r="BC30" t="n">
        <v>1</v>
      </c>
      <c r="BD30" t="n">
        <v>0.99</v>
      </c>
      <c r="BE30" t="n">
        <v>1</v>
      </c>
      <c r="BF30" t="n">
        <v>1</v>
      </c>
      <c r="BG30" t="n">
        <v>1</v>
      </c>
      <c r="BH30" t="n">
        <v>0.9995000000000001</v>
      </c>
      <c r="BI30" t="n">
        <v>1</v>
      </c>
      <c r="BJ30" t="n">
        <v>0.9945000000000001</v>
      </c>
      <c r="BK30" t="n">
        <v>0.9997</v>
      </c>
      <c r="BL30" t="n">
        <v>1</v>
      </c>
      <c r="BM30" t="n">
        <v>1</v>
      </c>
      <c r="BN30" t="n">
        <v>1</v>
      </c>
      <c r="BO30" t="n">
        <v>1</v>
      </c>
      <c r="BP30" t="n">
        <v>1</v>
      </c>
      <c r="BQ30" t="n">
        <v>1</v>
      </c>
      <c r="BR30" t="n">
        <v>1</v>
      </c>
      <c r="BS30" t="n">
        <v>0.9996</v>
      </c>
      <c r="BT30" t="n">
        <v>0.9945000000000001</v>
      </c>
      <c r="BU30" t="n">
        <v>0.9999</v>
      </c>
      <c r="BV30" t="n">
        <v>1</v>
      </c>
      <c r="BW30" t="n">
        <v>1</v>
      </c>
      <c r="BX30" t="n">
        <v>1</v>
      </c>
      <c r="BY30" t="n">
        <v>1</v>
      </c>
      <c r="BZ30" t="n">
        <v>0.9996</v>
      </c>
      <c r="CA30" t="n">
        <v>1</v>
      </c>
      <c r="CB30" t="n">
        <v>0.9985000000000001</v>
      </c>
      <c r="CC30" t="n">
        <v>0.9948</v>
      </c>
      <c r="CD30" t="n">
        <v>1</v>
      </c>
      <c r="CE30" t="n">
        <v>1</v>
      </c>
      <c r="CF30" t="n">
        <v>1</v>
      </c>
      <c r="CG30" t="n">
        <v>1</v>
      </c>
      <c r="CH30" t="n">
        <v>1</v>
      </c>
      <c r="CI30" t="n">
        <v>1</v>
      </c>
      <c r="CX30" t="n">
        <v>1.3955</v>
      </c>
      <c r="DA30" t="n">
        <v>-5617</v>
      </c>
      <c r="DJ30" t="inlineStr">
        <is>
          <t>intron_variant</t>
        </is>
      </c>
      <c r="DK30" t="inlineStr">
        <is>
          <t>MODIFIER</t>
        </is>
      </c>
      <c r="DQ30" t="n">
        <v>1</v>
      </c>
      <c r="DS30" t="n">
        <v>1</v>
      </c>
      <c r="DX30" t="n">
        <v>1</v>
      </c>
      <c r="DZ30" t="inlineStr">
        <is>
          <t>Benign,Benign|Benign</t>
        </is>
      </c>
      <c r="EA30" t="inlineStr">
        <is>
          <t>bp6,bp6,bp6,bp6</t>
        </is>
      </c>
      <c r="EB30" t="inlineStr">
        <is>
          <t>single submitter, single submitter,[[1]] no assertion criteria provided,[[1]] criteria provided, single submitter  [[2]] criteria provided, single submitter  [[3]] criteria provided, single submitter  [[4]] no assertion criteria provided  [[5]] no assertion criteria provided</t>
        </is>
      </c>
      <c r="EC30" t="inlineStr">
        <is>
          <t>[[1]] clinical testing,[[1]] clinical testing,[[1]] clinical testing,[[1]] clinical testing  [[2]] clinical testing  [[3]] clinical testing  [[4]] clinical testing  [[5]] clinical testing</t>
        </is>
      </c>
      <c r="ED30" t="inlineStr">
        <is>
          <t>[[1]] NA,[[1]] NA,[[1]] NA,[[1]] NA  [[2]] NA  [[3]] NA  [[4]] NA  [[5]] NA</t>
        </is>
      </c>
      <c r="EE30" t="inlineStr">
        <is>
          <t>[[1]] NM 004985.5(KRAS):c.451-5617,[[1]] NM 004985.5(KRAS):c.451-5617,[[1]] NM 004985.5(KRAS):c.451-5617,[[1]] NM 004985.5(KRAS):c.451-5617  [[1]] NM_004985.5(KRAS):c.451-5617= AND Cardiovascular phenotype</t>
        </is>
      </c>
      <c r="EF30" t="inlineStr">
        <is>
          <t>[[1]] SCV002048268,[[1]] SCV002638065,[[1]] SCV000196692,[[1]] SCV000063497  [[2]] SCV000170022  [[3]] SCV000315214  [[4]] SCV001918590  [[5]] SCV001962913</t>
        </is>
      </c>
      <c r="EG30" t="inlineStr">
        <is>
          <t>[[1]] not provided,[[1]] NA,[[1]] not provided,[[1]] NA  [[2]] not provided  [[3]] not provided  [[4]] not provided  [[5]] not provided</t>
        </is>
      </c>
      <c r="EX30" t="n">
        <v>190070</v>
      </c>
      <c r="EY30" t="inlineStr">
        <is>
          <t>25741868,24033266,18470943</t>
        </is>
      </c>
      <c r="EZ30" t="n">
        <v>3845</v>
      </c>
      <c r="FA30" t="inlineStr">
        <is>
          <t>KRAS, KRAS2, RASK2, NS, CFC2, RALD, OES</t>
        </is>
      </c>
      <c r="FB30" t="inlineStr">
        <is>
          <t>KRAS protooncogene, GTPase</t>
        </is>
      </c>
      <c r="GH30" t="inlineStr">
        <is>
          <t>rs4362222,COSV55501936</t>
        </is>
      </c>
      <c r="GI30" t="inlineStr">
        <is>
          <t>rs4362222</t>
        </is>
      </c>
      <c r="GJ30" t="inlineStr">
        <is>
          <t>rs4362222</t>
        </is>
      </c>
      <c r="GK30" t="inlineStr">
        <is>
          <t>benign</t>
        </is>
      </c>
      <c r="GU30" t="n">
        <v>0.99</v>
      </c>
      <c r="GV30" t="n">
        <v>1</v>
      </c>
      <c r="GX30" t="inlineStr">
        <is>
          <t>12</t>
        </is>
      </c>
      <c r="GY30" t="n">
        <v>25368462</v>
      </c>
      <c r="HA30" t="inlineStr">
        <is>
          <t>AD=736;DP=738;nBI=19;nSI=422;PS=263.6;</t>
        </is>
      </c>
      <c r="HD30" t="inlineStr">
        <is>
          <t>AD=736;DP=738;nBI=19;nSI=422;PS=263.6;</t>
        </is>
      </c>
      <c r="HE30" t="n">
        <v>736</v>
      </c>
      <c r="HF30" t="n">
        <v>2</v>
      </c>
      <c r="HG30" t="n">
        <v>736</v>
      </c>
      <c r="HH30" t="inlineStr">
        <is>
          <t>12:25368462</t>
        </is>
      </c>
      <c r="HI30" t="inlineStr">
        <is>
          <t>T</t>
        </is>
      </c>
      <c r="HO30" t="inlineStr">
        <is>
          <t>C</t>
        </is>
      </c>
      <c r="HP30" t="inlineStr">
        <is>
          <t>T</t>
        </is>
      </c>
      <c r="HS30" t="inlineStr">
        <is>
          <t>12_25368462_25368462_C_T</t>
        </is>
      </c>
      <c r="HT30" t="inlineStr">
        <is>
          <t>12</t>
        </is>
      </c>
      <c r="HU30" t="n">
        <v>25368462</v>
      </c>
      <c r="HV30" t="n">
        <v>25368462</v>
      </c>
      <c r="HW30" t="inlineStr">
        <is>
          <t>exonic</t>
        </is>
      </c>
      <c r="HX30" t="inlineStr">
        <is>
          <t>NM_004985.5</t>
        </is>
      </c>
      <c r="HZ30" t="inlineStr">
        <is>
          <t>synonymous SNV</t>
        </is>
      </c>
      <c r="IA30" t="inlineStr">
        <is>
          <t>KRAS:NM_033360:exon5:c.G483A:p.R161R</t>
        </is>
      </c>
      <c r="IC30" t="inlineStr">
        <is>
          <t>12_25368462_C_T</t>
        </is>
      </c>
      <c r="ID30" t="inlineStr">
        <is>
          <t>rs4362222,rs4362222,rs4362222,rs4362222</t>
        </is>
      </c>
      <c r="IE30" t="inlineStr">
        <is>
          <t>[[1]] not provided,[[1]] Cardiovascular phenotype,[[1]] RASopathy,[[1]] not specified  [[2]] not specified  [[3]] not specified  [[4]] not specified  [[5]] not specified</t>
        </is>
      </c>
      <c r="IM30" t="inlineStr">
        <is>
          <t>NM_004985</t>
        </is>
      </c>
      <c r="IN30" t="n">
        <v>1</v>
      </c>
      <c r="IO30" t="n">
        <v>1</v>
      </c>
      <c r="IP30" t="n">
        <v>0.99</v>
      </c>
      <c r="IQ30" t="n">
        <v>1</v>
      </c>
      <c r="IR30" t="n">
        <v>1</v>
      </c>
      <c r="IS30" t="n">
        <v>1</v>
      </c>
      <c r="IT30" t="n">
        <v>1</v>
      </c>
      <c r="IU30" t="n">
        <v>1</v>
      </c>
      <c r="IV30" t="n">
        <v>1</v>
      </c>
      <c r="IW30" t="inlineStr">
        <is>
          <t>not_specified,not_specified|Rasopathy</t>
        </is>
      </c>
      <c r="IX30" t="inlineStr">
        <is>
          <t>MedGen,MedGen|MedGen</t>
        </is>
      </c>
      <c r="IY30" t="inlineStr">
        <is>
          <t>CN169374,CN169374|CN166718</t>
        </is>
      </c>
      <c r="IZ30" t="inlineStr">
        <is>
          <t>hmvp</t>
        </is>
      </c>
      <c r="JA30" t="inlineStr">
        <is>
          <t>12p12.1</t>
        </is>
      </c>
      <c r="JB30" t="inlineStr">
        <is>
          <t>12p12.1</t>
        </is>
      </c>
      <c r="JC30" t="inlineStr">
        <is>
          <t>KRAS</t>
        </is>
      </c>
      <c r="JD30" t="n">
        <v>3845</v>
      </c>
      <c r="JE30" t="inlineStr">
        <is>
          <t>ENSG00000133703</t>
        </is>
      </c>
      <c r="JF30" t="inlineStr">
        <is>
          <t>pseudogene KRAS1P on 6p12-p11</t>
        </is>
      </c>
      <c r="JG30" t="inlineStr">
        <is>
          <t>Kras (MGI:96680)</t>
        </is>
      </c>
      <c r="JI30" t="n">
        <v>8</v>
      </c>
    </row>
    <row r="31">
      <c r="C31" t="inlineStr">
        <is>
          <t>B</t>
        </is>
      </c>
      <c r="D31" t="inlineStr">
        <is>
          <t>chr12:25368462-25368462</t>
        </is>
      </c>
      <c r="E31" t="inlineStr">
        <is>
          <t>KRAS</t>
        </is>
      </c>
      <c r="F31" t="inlineStr">
        <is>
          <t>NM_001369787.1</t>
        </is>
      </c>
      <c r="H31" t="inlineStr">
        <is>
          <t>c.451-5617G&gt;A</t>
        </is>
      </c>
      <c r="K31" t="inlineStr">
        <is>
          <t>4_4</t>
        </is>
      </c>
      <c r="L31" t="n">
        <v>0.99729</v>
      </c>
      <c r="M31" t="n">
        <v>736</v>
      </c>
      <c r="N31" t="n">
        <v>738</v>
      </c>
      <c r="O31" t="n">
        <v>19</v>
      </c>
      <c r="P31" t="n">
        <v>422</v>
      </c>
      <c r="Q31" t="n">
        <v>263.6</v>
      </c>
      <c r="V31" t="inlineStr">
        <is>
          <t>8_8</t>
        </is>
      </c>
      <c r="W31" t="inlineStr">
        <is>
          <t>rs4362222</t>
        </is>
      </c>
      <c r="X31" t="inlineStr"/>
      <c r="Y31" t="inlineStr">
        <is>
          <t>BA1,BP6</t>
        </is>
      </c>
      <c r="Z31" t="inlineStr">
        <is>
          <t>AD, AR</t>
        </is>
      </c>
      <c r="AA31" t="inlineStr">
        <is>
          <t>myeloid neoplasm;  acute myeloid leukemia;  anemia;  cytopenia;  immune deficiency;  hereditary cancer;  familial cancer;  endocrine disorder;  heart disorder;  skeletal disorder;  skin disorder;  plasma cell myeloma;  multiple myeloma;  acute lymphoblastic leukemia;  lymphoid neoplasm;  lymphoma;  neurodevelopment; Noonan syndrome 3; Carcinoma of pancreas; Cardio-facio-cutaneous syndrome; Familial cancer of breast; Hereditary diffuse gastric cancer; Lung cancer; Malignant tumor of urinary bladder; Noonan syndrome 3; Malignant melanoma; Breast and colorectal cancer, susceptibility to; Cardiofaciocutaneous syndrome 2; Epidermal nevus syndrome; Noonan syndrome 3; Cardio-facio-cutaneous syndrome; Lung cancer; Carcinoma of colon; Lung cancer; Ovarian cancer; Cardiofaciocutaneous syndrome 2; Noonan syndrome 3; Cardiofaciocutaneous syndrome 2; Bladder carcinoma; Carcinoma of pancreas; Cardio-facio-cutaneous syndrome; Cardiofaciocutaneous syndrome 2; Familial platelet disorder with associated myeloid malignancy; Lung cancer; Neoplasm of breast; Neoplasm of stomach; Noonan syndrome 3; Malignant tumor of urinary bladder; Carcinoma of pancreas; Cardiofaciocutaneous syndrome 2; Epidermal nevus syndrome; Hereditary diffuse gastric cancer; Lung cancer; Malignant tumor of urinary bladder; Noonan syndrome 3; Cardio-facio-cutaneous syndrome; Hereditary diffuse gastric cancer; Lung cancer; Noonan syndrome 3; Cetuximab response; Imatinib response; Carcinoma of pancreas; Cardiofaciocutaneous syndrome 2; Epidermal nevus syndrome; Noonan syndrome 3; Bladder carcinoma; Carcinoma of pancreas; Cardiofaciocutaneous syndrome; Cardiofaciocutaneous syndrome 2; Familial platelet disorder with associated myeloid malignancy; Lung cancer; Neoplasm of breast; Neoplasm of stomach; Noonan syndrome 3; Noonan syndrome 1; Noonan syndrome 3; Noonan syndrome 4; Noonan syndrome 5; Noonan syndrome 6; Noonan syndrome 7; Cetuximab response; Panitumumab response; Hematologic neoplasm; Cardio-facio-cutaneous syndrome; Noonan syndrome 3; Autoimmune lymphoproliferative syndrome; RAS-associated autoimmune leukoproliferative disorder; Autoimmune lymphoproliferative syndrome; Carcinoma of pancreas; Non-small cell lung cancer; Thyroid carcinoma; Neoplasm of stomach; Neoplasm of breast; Cardiofaciocutaneous syndrome; Noonan syndrome; Noonan syndrome 3; Carcinoma of colon; Carcinoma of pancreas; Cardiofaciocutaneous syndrome 2; Epidermal nevus syndrome; Familial cancer of breast; Hereditary diffuse gastric cancer; Lung cancer; Malignant tumor of urinary bladder; Noonan syndrome 3; Carcinoma of colon; Non-small cell lung cancer; Cardio-facio-cutaneous syndrome; Noonan syndrome; Noonan syndrome 3; Colorectal cancer; Non-small cell lung cancer; KRAS-Related Cardiofaciocutaneous Syndrome; Hereditary diffuse gastric cancer; Familial colorectal cancer; Familial cancer of breast; Abnormal dermatoglyphics; Abnormal hair quantity; Abnormality of coagulation; Abnormality of dental color; Abnormality of dental morphology; Abnormality of finger; Abnormality of the abdominal organs; Abnormality of the eyelashes; Abnormality of the fingernails; Abnormality of the heart valves; Abnormality of the helix; Abnormality of the nipple; Abnormality of the palate; Abnormality of the pulmonary artery; Abnormality of the pulmonary valve; Abnormality of the spleen; Abnormality of the ulna; Abnormality of the upper urinary tract; Abnormality of thrombocytes; Abnormality of toe; Absent eyebrow; Acute myeloid leukemia; Adenoma sebaceum; Alopecia; Alveolar cell carcinoma; Anemia; Anteverted nares; Aplasia/Hypoplasia affecting the eye; Aplasia/Hypoplasia of the abdominal wall musculature; Aplasia/Hypoplasia of the cerebellum; Aplasia/Hypoplasia of the corpus callosum; Aplasia/Hypoplasia of the eyebrow; Arrhythmia; Ascites; Asymmetric growth; Atrial septal aneurysm; Autoimmune thrombocytopenia; Autosomal dominant inheritance; Basal cell carcinoma; Biliary tract neoplasm; Brachydactyly syndrome; Breast adenocarcinoma; Breast carcinoma; Broad forehead; Cafe-au-lait spot; Carcinoma of pancreas; Cardiofaciocutaneous syndrome; Cardiofaciocutaneous syndrome 2; Cavernous hemangioma; Cerebral calcification; Cerebral cortical atrophy; Chronic atrophic gastritis; Cleft palate; Cleft upper lip; Clinodactyly of the 5th finger; Coarctation of aorta; Coarse facial features; Coarse hair; Cognitive impairment; Coloboma; Constipation; Corneal opacity; Cranial asymmetry; Cryptorchidism; Cubitus valgus; Curly hair; Cutis laxa; Cystic hygroma; Dandy-Walker malformation; Deep palmar crease; Defect in the atrial septum; Defective lymphocyte apoptosis; Delayed skeletal maturation; Delayed speech and language development; Depressed nasal bridge; Downslanted palpebral fissures; Dry skin; EEG abnormality; Endometrial carcinoma; Enlarged thorax; Epicanthus; Epidermal nevus; Epidermal nevus syndrome; Facial asymmetry; Familial cancer of breast; Feeding difficulties in infancy; Fine hair; Follicular hyperplasia; Frontal bossing; Full cheeks; Gastrointestinal hemorrhage; Generalized hyperpigmentation; Genu recurvatum; Genu valgum; Global developmental delay; Hemangioma; Hemimegalencephaly; Hemolytic anemia; Hepatomegaly; Hereditary diffuse gastric cancer; High forehead; High palate; Horseshoe kidney; Hydrocephalus; Hyperextensible skin; Hyperphosphaturia; Hyperreflexia; Hypertelorism; Hypertrichosis; Hypertrophic cardiomyopathy; Hypophosphatemic rickets; Hypopigmentation of the skin; Hypoplasia of the zygomatic bone; Ichthyosis; Increased antibody level in blood; Intellectual disability; Intestinal obstruction; Iris coloboma; Irregular hyperpigmentation; Joint hypermobility; Juvenile myelomonocytic leukemia; Kyphoscoliosis; Leukemia; Long face; Long palpebral fissure; Long philtrum; Low posterior hairline; Low-set ears; Low-set, posteriorly rotated ears; Lung cancer; Lymphedema; Lymphoma; Lymphoproliferative disorder; Macrocephaly; Macrotia; Malabsorption; Malar flattening; Malignant tumor of urinary bladder; Melanocytic nevus; Micrognathia; Mitral valve prolapse; Monocytosis; Muscle weakness; Muscular hypotonia; Myopia; Narrow forehead; Nausea and vomiting; Neoplasm of ovary; Neoplasm of stomach; Neoplasm of the colon; Neoplasm of the nervous system; Neoplasm of the pancreas; Neoplasm of the rectum; Neoplasm of the small intestine; Neoplasm of the stomach; Neurological speech impairment; Neutropenia; Nevus sebaceous; Non-small cell lung cancer; Noonan syndrome; Noonan syndrome 3; Nystagmus; Oculoectodermal syndrome; Ophthalmoplegia; Optic atrophy; Osteopenia; Ovarian neoplasm; Overgrowth; Palmoplantar keratoderma; Pancytopenia; Pectus carinatum; Pectus excavatum; Peripheral axonal neuropathy; Pilocytic astrocytoma; Plagiocephaly; Porencephaly; Posteriorly rotated ears; Precocious puberty; Premature birth; Primary familial hypertrophic cardiomyopathy; Prominent occiput; Proptosis; Ptosis; Pulmonic stenosis; RAS-associated autoimmune leukoproliferative disorder; Radioulnar synostosis; Rasopathy; Recurrent fractures; Recurrent respiratory infections; Recurrent urinary tract infections; Reduced tendon reflexes; Renal neoplasm; Sagittal craniosynostosis; Sarcoma; Scoliosis; Seizures; Sensorineural hearing impairment; Short neck; Short nose; Short stature; Slow-growing hair; Sparse hair; Splenomegaly; Squamous cell carcinoma of lung; Stomach cancer; Strabismus; Telecanthus; Thick lower lip vermilion; Thickened helices; Thickened nuchal skin fold; Transitional cell carcinoma of the bladder; Triangular face; Underdeveloped supraorbital ridges; Uterine neoplasm; Ventricular septal defect; Vertebral segmentation defect; Webbed neck; Weight loss</t>
        </is>
      </c>
      <c r="AB31" t="inlineStr">
        <is>
          <t>Gastric cancer, somatic, 613659 (3); Oculoectodermal syndrome, somatic, 600268 (3); Breast cancer, somatic, 114480 (3); Noonan syndrome 3, 609942 (3), Autosomal dominant; RAS-associated autoimmune leukoproliferative disorder, 614470 (3), Autosomal dominant; Arteriovenous malformation of the brain, somatic, 108010 (3); Lung cancer, somatic, 211980 (3); Pancreatic carcinoma, somatic, 260350 (3); Leukemia, acute myeloid, somatic, 601626 (3); Schimmelpenning-Feuerstein-Mims syndrome, somatic mosaic, 163200 (3); Cardiofaciocutaneous syndrome 2, 615278 (3), Autosomal dominant; Bladder cancer, somatic, 109800 (3)</t>
        </is>
      </c>
      <c r="AC31" t="n">
        <v>0.00079</v>
      </c>
      <c r="AE31" t="n">
        <v>1</v>
      </c>
      <c r="AG31" t="inlineStr">
        <is>
          <t>RCV000150886.1,RCV000039808.2|RCV000149847.2</t>
        </is>
      </c>
      <c r="AH31" t="inlineStr">
        <is>
          <t>[[1]] RCV001811280,[[1]] RCV002336141,[[1]] RCV000149847,[[1]] RCV000039808  [[2]] RCV000039808  [[3]] RCV000039808  [[4]] RCV000039808  [[5]] RCV000039808</t>
        </is>
      </c>
      <c r="AI31" t="inlineStr">
        <is>
          <t>[[1]] Benign~~ARUP Laboratories, Molecular Genetics and Genomics,ARUP Laboratories,[[1]] Benign~~Ambry Genetics,[[1]] Benign~~Baylor Genetics,[[1]] Benign~~Laboratory for Molecular Medicine, Mass General Brigham Personalized Medicine  [[2]] Benign~~GeneDx  [[3]] Benign~~PreventionGenetics,PreventionGenetics  [[4]] Benign~~Clinical Genetics, Academic Medical Center  [[5]] Benign~~Diagnostic Laboratory, Department of Genetics, University Medical Center Groningen</t>
        </is>
      </c>
      <c r="AT31" t="n">
        <v>1</v>
      </c>
      <c r="AW31" t="n">
        <v>1</v>
      </c>
      <c r="BA31" t="n">
        <v>1</v>
      </c>
      <c r="BB31" t="n">
        <v>1</v>
      </c>
      <c r="BC31" t="n">
        <v>1</v>
      </c>
      <c r="BD31" t="n">
        <v>0.99</v>
      </c>
      <c r="BE31" t="n">
        <v>1</v>
      </c>
      <c r="BF31" t="n">
        <v>1</v>
      </c>
      <c r="BG31" t="n">
        <v>1</v>
      </c>
      <c r="BH31" t="n">
        <v>0.9995000000000001</v>
      </c>
      <c r="BI31" t="n">
        <v>1</v>
      </c>
      <c r="BJ31" t="n">
        <v>0.9945000000000001</v>
      </c>
      <c r="BK31" t="n">
        <v>0.9997</v>
      </c>
      <c r="BL31" t="n">
        <v>1</v>
      </c>
      <c r="BM31" t="n">
        <v>1</v>
      </c>
      <c r="BN31" t="n">
        <v>1</v>
      </c>
      <c r="BO31" t="n">
        <v>1</v>
      </c>
      <c r="BP31" t="n">
        <v>1</v>
      </c>
      <c r="BQ31" t="n">
        <v>1</v>
      </c>
      <c r="BR31" t="n">
        <v>1</v>
      </c>
      <c r="BS31" t="n">
        <v>0.9996</v>
      </c>
      <c r="BT31" t="n">
        <v>0.9945000000000001</v>
      </c>
      <c r="BU31" t="n">
        <v>0.9999</v>
      </c>
      <c r="BV31" t="n">
        <v>1</v>
      </c>
      <c r="BW31" t="n">
        <v>1</v>
      </c>
      <c r="BX31" t="n">
        <v>1</v>
      </c>
      <c r="BY31" t="n">
        <v>1</v>
      </c>
      <c r="BZ31" t="n">
        <v>0.9996</v>
      </c>
      <c r="CA31" t="n">
        <v>1</v>
      </c>
      <c r="CB31" t="n">
        <v>0.9985000000000001</v>
      </c>
      <c r="CC31" t="n">
        <v>0.9948</v>
      </c>
      <c r="CD31" t="n">
        <v>1</v>
      </c>
      <c r="CE31" t="n">
        <v>1</v>
      </c>
      <c r="CF31" t="n">
        <v>1</v>
      </c>
      <c r="CG31" t="n">
        <v>1</v>
      </c>
      <c r="CH31" t="n">
        <v>1</v>
      </c>
      <c r="CI31" t="n">
        <v>1</v>
      </c>
      <c r="CX31" t="n">
        <v>1.3955</v>
      </c>
      <c r="DA31" t="n">
        <v>-5617</v>
      </c>
      <c r="DJ31" t="inlineStr">
        <is>
          <t>intron_variant</t>
        </is>
      </c>
      <c r="DK31" t="inlineStr">
        <is>
          <t>MODIFIER</t>
        </is>
      </c>
      <c r="DQ31" t="n">
        <v>1</v>
      </c>
      <c r="DS31" t="n">
        <v>1</v>
      </c>
      <c r="DX31" t="n">
        <v>1</v>
      </c>
      <c r="DZ31" t="inlineStr">
        <is>
          <t>Benign,Benign|Benign</t>
        </is>
      </c>
      <c r="EA31" t="inlineStr">
        <is>
          <t>bp6,bp6,bp6,bp6</t>
        </is>
      </c>
      <c r="EB31" t="inlineStr">
        <is>
          <t>single submitter, single submitter,[[1]] no assertion criteria provided,[[1]] criteria provided, single submitter  [[2]] criteria provided, single submitter  [[3]] criteria provided, single submitter  [[4]] no assertion criteria provided  [[5]] no assertion criteria provided</t>
        </is>
      </c>
      <c r="EC31" t="inlineStr">
        <is>
          <t>[[1]] clinical testing,[[1]] clinical testing,[[1]] clinical testing,[[1]] clinical testing  [[2]] clinical testing  [[3]] clinical testing  [[4]] clinical testing  [[5]] clinical testing</t>
        </is>
      </c>
      <c r="ED31" t="inlineStr">
        <is>
          <t>[[1]] NA,[[1]] NA,[[1]] NA,[[1]] NA  [[2]] NA  [[3]] NA  [[4]] NA  [[5]] NA</t>
        </is>
      </c>
      <c r="EE31" t="inlineStr">
        <is>
          <t>[[1]] NM 004985.5(KRAS):c.451-5617,[[1]] NM 004985.5(KRAS):c.451-5617,[[1]] NM 004985.5(KRAS):c.451-5617,[[1]] NM 004985.5(KRAS):c.451-5617  [[1]] NM_004985.5(KRAS):c.451-5617= AND Cardiovascular phenotype</t>
        </is>
      </c>
      <c r="EF31" t="inlineStr">
        <is>
          <t>[[1]] SCV002048268,[[1]] SCV002638065,[[1]] SCV000196692,[[1]] SCV000063497  [[2]] SCV000170022  [[3]] SCV000315214  [[4]] SCV001918590  [[5]] SCV001962913</t>
        </is>
      </c>
      <c r="EG31" t="inlineStr">
        <is>
          <t>[[1]] not provided,[[1]] NA,[[1]] not provided,[[1]] NA  [[2]] not provided  [[3]] not provided  [[4]] not provided  [[5]] not provided</t>
        </is>
      </c>
      <c r="EX31" t="n">
        <v>190070</v>
      </c>
      <c r="EY31" t="inlineStr">
        <is>
          <t>25741868,24033266,18470943</t>
        </is>
      </c>
      <c r="EZ31" t="n">
        <v>3845</v>
      </c>
      <c r="FA31" t="inlineStr">
        <is>
          <t>KRAS, KRAS2, RASK2, NS, CFC2, RALD, OES</t>
        </is>
      </c>
      <c r="FB31" t="inlineStr">
        <is>
          <t>KRAS protooncogene, GTPase</t>
        </is>
      </c>
      <c r="GH31" t="inlineStr">
        <is>
          <t>rs4362222,COSV55501936</t>
        </is>
      </c>
      <c r="GI31" t="inlineStr">
        <is>
          <t>rs4362222</t>
        </is>
      </c>
      <c r="GJ31" t="inlineStr">
        <is>
          <t>rs4362222</t>
        </is>
      </c>
      <c r="GK31" t="inlineStr">
        <is>
          <t>benign</t>
        </is>
      </c>
      <c r="GU31" t="n">
        <v>0.99</v>
      </c>
      <c r="GV31" t="n">
        <v>1</v>
      </c>
      <c r="GX31" t="inlineStr">
        <is>
          <t>12</t>
        </is>
      </c>
      <c r="GY31" t="n">
        <v>25368462</v>
      </c>
      <c r="HA31" t="inlineStr">
        <is>
          <t>AD=736;DP=738;nBI=19;nSI=422;PS=263.6;</t>
        </is>
      </c>
      <c r="HD31" t="inlineStr">
        <is>
          <t>AD=736;DP=738;nBI=19;nSI=422;PS=263.6;</t>
        </is>
      </c>
      <c r="HE31" t="n">
        <v>736</v>
      </c>
      <c r="HF31" t="n">
        <v>2</v>
      </c>
      <c r="HG31" t="n">
        <v>736</v>
      </c>
      <c r="HH31" t="inlineStr">
        <is>
          <t>12:25368462</t>
        </is>
      </c>
      <c r="HI31" t="inlineStr">
        <is>
          <t>T</t>
        </is>
      </c>
      <c r="HO31" t="inlineStr">
        <is>
          <t>C</t>
        </is>
      </c>
      <c r="HP31" t="inlineStr">
        <is>
          <t>T</t>
        </is>
      </c>
      <c r="HS31" t="inlineStr">
        <is>
          <t>12_25368462_25368462_C_T</t>
        </is>
      </c>
      <c r="HT31" t="inlineStr">
        <is>
          <t>12</t>
        </is>
      </c>
      <c r="HU31" t="n">
        <v>25368462</v>
      </c>
      <c r="HV31" t="n">
        <v>25368462</v>
      </c>
      <c r="HW31" t="inlineStr">
        <is>
          <t>exonic</t>
        </is>
      </c>
      <c r="HX31" t="inlineStr">
        <is>
          <t>NM_001369787.1</t>
        </is>
      </c>
      <c r="HZ31" t="inlineStr">
        <is>
          <t>synonymous SNV</t>
        </is>
      </c>
      <c r="IA31" t="inlineStr">
        <is>
          <t>KRAS:NM_033360:exon5:c.G483A:p.R161R</t>
        </is>
      </c>
      <c r="IC31" t="inlineStr">
        <is>
          <t>12_25368462_C_T</t>
        </is>
      </c>
      <c r="ID31" t="inlineStr">
        <is>
          <t>rs4362222,rs4362222,rs4362222,rs4362222</t>
        </is>
      </c>
      <c r="IE31" t="inlineStr">
        <is>
          <t>[[1]] not provided,[[1]] Cardiovascular phenotype,[[1]] RASopathy,[[1]] not specified  [[2]] not specified  [[3]] not specified  [[4]] not specified  [[5]] not specified</t>
        </is>
      </c>
      <c r="IM31" t="inlineStr">
        <is>
          <t>NM_001369787</t>
        </is>
      </c>
      <c r="IN31" t="n">
        <v>1</v>
      </c>
      <c r="IO31" t="n">
        <v>1</v>
      </c>
      <c r="IP31" t="n">
        <v>0.99</v>
      </c>
      <c r="IQ31" t="n">
        <v>1</v>
      </c>
      <c r="IR31" t="n">
        <v>1</v>
      </c>
      <c r="IS31" t="n">
        <v>1</v>
      </c>
      <c r="IT31" t="n">
        <v>1</v>
      </c>
      <c r="IU31" t="n">
        <v>1</v>
      </c>
      <c r="IV31" t="n">
        <v>1</v>
      </c>
      <c r="IW31" t="inlineStr">
        <is>
          <t>not_specified,not_specified|Rasopathy</t>
        </is>
      </c>
      <c r="IX31" t="inlineStr">
        <is>
          <t>MedGen,MedGen|MedGen</t>
        </is>
      </c>
      <c r="IY31" t="inlineStr">
        <is>
          <t>CN169374,CN169374|CN166718</t>
        </is>
      </c>
      <c r="IZ31" t="inlineStr">
        <is>
          <t>hmvp</t>
        </is>
      </c>
      <c r="JA31" t="inlineStr">
        <is>
          <t>12p12.1</t>
        </is>
      </c>
      <c r="JB31" t="inlineStr">
        <is>
          <t>12p12.1</t>
        </is>
      </c>
      <c r="JC31" t="inlineStr">
        <is>
          <t>KRAS</t>
        </is>
      </c>
      <c r="JD31" t="n">
        <v>3845</v>
      </c>
      <c r="JE31" t="inlineStr">
        <is>
          <t>ENSG00000133703</t>
        </is>
      </c>
      <c r="JF31" t="inlineStr">
        <is>
          <t>pseudogene KRAS1P on 6p12-p11</t>
        </is>
      </c>
      <c r="JG31" t="inlineStr">
        <is>
          <t>Kras (MGI:96680)</t>
        </is>
      </c>
      <c r="JI31" t="n">
        <v>8</v>
      </c>
    </row>
    <row r="32">
      <c r="B32" t="inlineStr">
        <is>
          <t>O</t>
        </is>
      </c>
      <c r="C32" t="inlineStr">
        <is>
          <t>U</t>
        </is>
      </c>
      <c r="D32" t="inlineStr">
        <is>
          <t>chr2:25466800-25466800</t>
        </is>
      </c>
      <c r="E32" t="inlineStr">
        <is>
          <t>DNMT3A</t>
        </is>
      </c>
      <c r="F32" t="inlineStr">
        <is>
          <t>NM_022552.5</t>
        </is>
      </c>
      <c r="G32" t="inlineStr">
        <is>
          <t>NP_072046.2</t>
        </is>
      </c>
      <c r="H32" t="inlineStr">
        <is>
          <t>c.1903C&gt;T</t>
        </is>
      </c>
      <c r="I32" t="inlineStr">
        <is>
          <t>p.Arg635Trp</t>
        </is>
      </c>
      <c r="J32" t="inlineStr">
        <is>
          <t>16_23</t>
        </is>
      </c>
      <c r="L32" t="n">
        <v>0.1919</v>
      </c>
      <c r="M32" t="n">
        <v>180</v>
      </c>
      <c r="N32" t="n">
        <v>938</v>
      </c>
      <c r="O32" t="n">
        <v>2</v>
      </c>
      <c r="P32" t="n">
        <v>108</v>
      </c>
      <c r="Q32" t="n">
        <v>48.6</v>
      </c>
      <c r="V32" t="inlineStr">
        <is>
          <t>1_8</t>
        </is>
      </c>
      <c r="W32" t="inlineStr">
        <is>
          <t>rs144689354</t>
        </is>
      </c>
      <c r="X32" t="inlineStr">
        <is>
          <t>PP3,PP5</t>
        </is>
      </c>
      <c r="Y32" t="inlineStr"/>
      <c r="AA32" t="inlineStr">
        <is>
          <t>myeloid neoplasm;  acute myeloid leukemia;  anemia;  cytopenia;  immune deficiency;  plasma cell myeloma;  multiple myeloma;  acute lymphoblastic leukemia;  lymphoid neoplasm;  lymphoma;  neurodevelopment; Weaver syndrome; Tatton-Brown-rahman syndrome; Blepharophimosis; Defect in the atrial septum; Early T cell progenitor acute lymphoblastic leukemia; Multiple congenital anomalies; Round face; Scoliosis; Seizures; Tatton-Brown-rahman syndrome; Umbilical hernia; AML - Acute myeloid leukemia; autism (SFARI)</t>
        </is>
      </c>
      <c r="AB32" t="inlineStr">
        <is>
          <t>Tatton-Brown-Rahman syndrome, 615879 (3), Autosomal dominant; Acute myeloid leukemia, somatic, 601626 (3); Heyn-Sproul-Jackson syndrome, 618724 (3), Autosomal dominant; Tall stature, macrocephaly, intellectual disability &amp; facial features; Microcephalic dwarfism; Paraganglioma; Abnormality of the nervous system</t>
        </is>
      </c>
      <c r="AC32" t="n">
        <v>0</v>
      </c>
      <c r="AF32" t="n">
        <v>1</v>
      </c>
      <c r="AH32" t="inlineStr">
        <is>
          <t>[[1]] RCV000367312  [[2]] RCV000433567  [[3]] RCV000433567</t>
        </is>
      </c>
      <c r="AI32" t="inlineStr">
        <is>
          <t>[[1]] Uncertain significance~~Invitae  [[2]] Likely pathogenic~~Eurofins NTD LLC (GA)  [[3]] Pathogenic~~GeneDx</t>
        </is>
      </c>
      <c r="AL32" t="inlineStr">
        <is>
          <t>NA  [[1]] 33219223, NA</t>
        </is>
      </c>
      <c r="AQ32" t="inlineStr">
        <is>
          <t>CM137477</t>
        </is>
      </c>
      <c r="AR32" t="inlineStr">
        <is>
          <t>DM</t>
        </is>
      </c>
      <c r="AS32" t="inlineStr">
        <is>
          <t>[[1]] 31332282, Genet Med.2020(22)170, Described in supplementary tables.  [[2]] 33219223, Nat Commun.2020(11)5918, NA  [[3]] 31981491, Cell.2020(180)568, [De novo]. Described in supplementary tables. [B:2:25466800:G:A:hg19]  [[4]] 31981491, Cell.2020(180)568, Supplementary table S2 [B:2:25466800:G:A:hg19]  [[5]] 28263302, Nat Neurosci.2017(20)602, ASD risk gene. See Table S5.  [[6]] 27525107, NPJ Genom Med.2016(1)160271, Supplementary Table S3 online [De Novo] [B:2:25466800:G:A:hg19]</t>
        </is>
      </c>
      <c r="AW32" t="n">
        <v>0.0005</v>
      </c>
      <c r="AY32" t="n">
        <v>1</v>
      </c>
      <c r="AZ32" t="inlineStr">
        <is>
          <t>DDDD</t>
        </is>
      </c>
      <c r="BH32" t="n">
        <v>0.0001</v>
      </c>
      <c r="BI32" t="n">
        <v>0</v>
      </c>
      <c r="BJ32" t="n">
        <v>0.0005</v>
      </c>
      <c r="BK32" t="n">
        <v>0</v>
      </c>
      <c r="BL32" t="n">
        <v>0</v>
      </c>
      <c r="BM32" t="n">
        <v>0</v>
      </c>
      <c r="BN32" t="n">
        <v>0</v>
      </c>
      <c r="BO32" t="n">
        <v>0.0001</v>
      </c>
      <c r="BP32" t="n">
        <v>0.0001</v>
      </c>
      <c r="BR32" t="n">
        <v>0.0002</v>
      </c>
      <c r="BS32" t="n">
        <v>5.994e-05</v>
      </c>
      <c r="BT32" t="n">
        <v>0.0001</v>
      </c>
      <c r="BU32" t="n">
        <v>4.166e-05</v>
      </c>
      <c r="BV32" t="n">
        <v>0</v>
      </c>
      <c r="BW32" t="n">
        <v>9.530999999999999e-05</v>
      </c>
      <c r="BX32" t="n">
        <v>0</v>
      </c>
      <c r="BY32" t="n">
        <v>8.658e-05</v>
      </c>
      <c r="BZ32" t="n">
        <v>0</v>
      </c>
      <c r="CA32" t="n">
        <v>4.373e-05</v>
      </c>
      <c r="CX32" t="n">
        <v>-0.5305</v>
      </c>
      <c r="DD32" t="inlineStr">
        <is>
          <t>PVPAEKRKPI R VLSLFDGIAT</t>
        </is>
      </c>
      <c r="DE32" t="n">
        <v>1</v>
      </c>
      <c r="DJ32" t="inlineStr">
        <is>
          <t>missense_variant</t>
        </is>
      </c>
      <c r="DK32" t="inlineStr">
        <is>
          <t>MODERATE</t>
        </is>
      </c>
      <c r="DP32" t="n">
        <v>2</v>
      </c>
      <c r="DV32" t="n">
        <v>1</v>
      </c>
      <c r="EA32" t="inlineStr">
        <is>
          <t>pp5</t>
        </is>
      </c>
      <c r="EB32" t="inlineStr">
        <is>
          <t>[[1]] criteria provided, single submitter  [[2]] criteria provided, single submitter  [[3]] criteria provided, single submitter</t>
        </is>
      </c>
      <c r="EC32" t="inlineStr">
        <is>
          <t>[[1]] clinical testing  [[2]] clinical testing  [[3]] clinical testing</t>
        </is>
      </c>
      <c r="ED32" t="inlineStr">
        <is>
          <t>[[1]] NA  [[2]] NA  [[3]] NA</t>
        </is>
      </c>
      <c r="EE32" t="inlineStr">
        <is>
          <t>[[1]] NM 022552.5(DNMT3A):c.1903C&gt;T (p.Arg635Trp) AND Tall stature-intellectual disability-facial dysmorphism syndrome  [[2]] NM 022552.5(DNMT3A):c.1903C&gt;T (p.Arg635Trp) AND not provided  [[3]] NM 022552.5(DNMT3A):c.1903C&gt;T (p.Arg635Trp) AND not provided  [[1]] NM_022552.5(DNMT3A):c.1903C&gt;T (p.Arg635Trp) AND Tall stature-intellectual disability-facial dysmorphism syndrome  [[2]] NM_022552.5(DNMT3A):c.1903C&gt;T (p.Arg635Trp) AND not provided  [[3]] NM_022552.5(DNMT3A):c.1903C&gt;T (p.Arg635Trp) AND not provided</t>
        </is>
      </c>
      <c r="EF32" t="inlineStr">
        <is>
          <t>[[1]] SCV000815919  [[2]] SCV000337716  [[3]] SCV000521279</t>
        </is>
      </c>
      <c r="EG32" t="inlineStr">
        <is>
          <t>[[1]] not provided  [[2]] NA  [[3]] not provided</t>
        </is>
      </c>
      <c r="EH32" t="inlineStr">
        <is>
          <t>ALT</t>
        </is>
      </c>
      <c r="EI32" t="inlineStr">
        <is>
          <t>DNMT3A</t>
        </is>
      </c>
      <c r="EJ32" t="inlineStr">
        <is>
          <t>NM_175629</t>
        </is>
      </c>
      <c r="EK32" t="inlineStr">
        <is>
          <t>NP_783328</t>
        </is>
      </c>
      <c r="EL32" t="n">
        <v>1903</v>
      </c>
      <c r="EM32" t="inlineStr">
        <is>
          <t>1903C&gt;T</t>
        </is>
      </c>
      <c r="EN32" t="inlineStr">
        <is>
          <t>R</t>
        </is>
      </c>
      <c r="EO32" t="inlineStr">
        <is>
          <t>W</t>
        </is>
      </c>
      <c r="EQ32" t="n">
        <v>635</v>
      </c>
      <c r="ER32" t="inlineStr">
        <is>
          <t>missense</t>
        </is>
      </c>
      <c r="ES32" t="inlineStr">
        <is>
          <t>[[1]] Genet Med.2020(22)170  [[2]] Nat Commun.2020(11)5918  [[3]] Cell.2020(180)568  [[4]] Cell.2020(180)568  [[5]] Nat Neurosci.2017(20)602  [[6]] NPJ Genom Med.2016(1)160271</t>
        </is>
      </c>
      <c r="ET32" t="n">
        <v>23849776</v>
      </c>
      <c r="EU32" t="inlineStr">
        <is>
          <t>Detection of clinically relevant genetic variants in autism spectrum disorder by whole-genome sequencing.</t>
        </is>
      </c>
      <c r="EV32" t="inlineStr">
        <is>
          <t>Table S5.</t>
        </is>
      </c>
      <c r="EW32" t="inlineStr">
        <is>
          <t>[[1]] simple additional  [[2]] functional  [[3]] additional phenotype  [[4]] simple additional  [[5]] simple additional  [[6]] additional phenotype</t>
        </is>
      </c>
      <c r="EX32" t="n">
        <v>602769</v>
      </c>
      <c r="EZ32" t="n">
        <v>1788</v>
      </c>
      <c r="FA32" t="inlineStr">
        <is>
          <t>DNMT3A, TBRS, HESJAS</t>
        </is>
      </c>
      <c r="FB32" t="inlineStr">
        <is>
          <t>DNA methyltransferase 3A</t>
        </is>
      </c>
      <c r="FC32" t="n">
        <v>0</v>
      </c>
      <c r="FD32" t="inlineStr">
        <is>
          <t>D</t>
        </is>
      </c>
      <c r="FE32" t="n">
        <v>1</v>
      </c>
      <c r="FF32" t="inlineStr">
        <is>
          <t>D</t>
        </is>
      </c>
      <c r="FG32" t="n">
        <v>-2.02</v>
      </c>
      <c r="FH32" t="inlineStr">
        <is>
          <t>D</t>
        </is>
      </c>
      <c r="FI32" t="n">
        <v>0.798</v>
      </c>
      <c r="FJ32" t="inlineStr">
        <is>
          <t>D</t>
        </is>
      </c>
      <c r="FK32" t="n">
        <v>0.795</v>
      </c>
      <c r="FL32" t="inlineStr">
        <is>
          <t>D</t>
        </is>
      </c>
      <c r="FM32" t="n">
        <v>3.545</v>
      </c>
      <c r="FN32" t="inlineStr">
        <is>
          <t>H</t>
        </is>
      </c>
      <c r="FO32" t="n">
        <v>-7.81</v>
      </c>
      <c r="FP32" t="inlineStr">
        <is>
          <t>D</t>
        </is>
      </c>
      <c r="FQ32" t="n">
        <v>0</v>
      </c>
      <c r="FR32" t="inlineStr">
        <is>
          <t>N</t>
        </is>
      </c>
      <c r="FS32" t="n">
        <v>0.246</v>
      </c>
      <c r="FT32" t="inlineStr">
        <is>
          <t>D</t>
        </is>
      </c>
      <c r="FU32" t="n">
        <v>0.971</v>
      </c>
      <c r="FV32" t="inlineStr">
        <is>
          <t>D</t>
        </is>
      </c>
      <c r="FW32" t="n">
        <v>1</v>
      </c>
      <c r="FX32" t="inlineStr">
        <is>
          <t>D</t>
        </is>
      </c>
      <c r="FY32" t="n">
        <v>0.975</v>
      </c>
      <c r="FZ32" t="inlineStr">
        <is>
          <t>D</t>
        </is>
      </c>
      <c r="GA32" t="n">
        <v>0.951</v>
      </c>
      <c r="GB32" t="n">
        <v>7.782</v>
      </c>
      <c r="GC32" t="n">
        <v>35</v>
      </c>
      <c r="GD32" t="n">
        <v>4.61</v>
      </c>
      <c r="GE32" t="n">
        <v>3.195</v>
      </c>
      <c r="GF32" t="n">
        <v>14.215</v>
      </c>
      <c r="GG32" t="inlineStr">
        <is>
          <t>ID=COSM1407108,COSM87012;OCCURENCE=1(large_intestine),8(haematopoietic_and_lymphoid_tissue)</t>
        </is>
      </c>
      <c r="GH32" t="inlineStr">
        <is>
          <t>rs144689354,CM137477,COSV53038925</t>
        </is>
      </c>
      <c r="GI32" t="inlineStr">
        <is>
          <t>rs144689354</t>
        </is>
      </c>
      <c r="GJ32" t="inlineStr">
        <is>
          <t>rs144689354</t>
        </is>
      </c>
      <c r="GK32" t="inlineStr">
        <is>
          <t>uncertain_significance,likely_pathogenic</t>
        </is>
      </c>
      <c r="GV32" t="n">
        <v>0.0004</v>
      </c>
      <c r="GX32" t="inlineStr">
        <is>
          <t>2</t>
        </is>
      </c>
      <c r="GY32" t="n">
        <v>25466800</v>
      </c>
      <c r="HA32" t="inlineStr">
        <is>
          <t>AD=180;DP=938;nBI=2;nSI=108;PS=48.6;</t>
        </is>
      </c>
      <c r="HD32" t="inlineStr">
        <is>
          <t>AD=180;DP=938;nBI=2;nSI=108;PS=48.6;</t>
        </is>
      </c>
      <c r="HE32" t="n">
        <v>180</v>
      </c>
      <c r="HF32" t="n">
        <v>758</v>
      </c>
      <c r="HG32" t="n">
        <v>180</v>
      </c>
      <c r="HH32" t="inlineStr">
        <is>
          <t>2:25466800</t>
        </is>
      </c>
      <c r="HI32" t="inlineStr">
        <is>
          <t>A</t>
        </is>
      </c>
      <c r="HJ32" t="inlineStr">
        <is>
          <t>2180</t>
        </is>
      </c>
      <c r="HK32" t="inlineStr">
        <is>
          <t>1903</t>
        </is>
      </c>
      <c r="HL32" t="inlineStr">
        <is>
          <t>635</t>
        </is>
      </c>
      <c r="HM32" t="inlineStr">
        <is>
          <t>R/W</t>
        </is>
      </c>
      <c r="HN32" t="inlineStr">
        <is>
          <t>Cgg/Tgg</t>
        </is>
      </c>
      <c r="HO32" t="inlineStr">
        <is>
          <t>G</t>
        </is>
      </c>
      <c r="HP32" t="inlineStr">
        <is>
          <t>A</t>
        </is>
      </c>
      <c r="HS32" t="inlineStr">
        <is>
          <t>2_25466800_25466800_G_A</t>
        </is>
      </c>
      <c r="HT32" t="inlineStr">
        <is>
          <t>2</t>
        </is>
      </c>
      <c r="HU32" t="n">
        <v>25466800</v>
      </c>
      <c r="HV32" t="n">
        <v>25466800</v>
      </c>
      <c r="HW32" t="inlineStr">
        <is>
          <t>exonic</t>
        </is>
      </c>
      <c r="HX32" t="inlineStr">
        <is>
          <t>NM_022552.5</t>
        </is>
      </c>
      <c r="HZ32" t="inlineStr">
        <is>
          <t>nonsynonymous SNV</t>
        </is>
      </c>
      <c r="IA32" t="inlineStr">
        <is>
          <t>DNMT3A:NM_153759:exon12:c.C1336T:p.R446W,DNMT3A:NM_022552:exon16:c.C1903T:p.R635W,DNMT3A:NM_175629:exon16:c.C1903T:p.R635W</t>
        </is>
      </c>
      <c r="IB32" t="inlineStr">
        <is>
          <t>NM_022552@635,</t>
        </is>
      </c>
      <c r="IC32" t="inlineStr">
        <is>
          <t>2_25466800_G_A</t>
        </is>
      </c>
      <c r="ID32" t="inlineStr">
        <is>
          <t>rs144689354</t>
        </is>
      </c>
      <c r="IE32" t="inlineStr">
        <is>
          <t>[[1]] Tall stature-intellectual disability-facial dysmorphism syndrome  [[2]] not provided  [[3]] not provided</t>
        </is>
      </c>
      <c r="IM32" t="inlineStr">
        <is>
          <t>NM_022552</t>
        </is>
      </c>
      <c r="IN32" t="n">
        <v>0.0004</v>
      </c>
      <c r="IO32" t="n">
        <v>0.0001</v>
      </c>
      <c r="IP32" t="n">
        <v>0.0004</v>
      </c>
      <c r="IQ32" t="n">
        <v>0</v>
      </c>
      <c r="IR32" t="n">
        <v>0</v>
      </c>
      <c r="IS32" t="n">
        <v>0</v>
      </c>
      <c r="IT32" t="n">
        <v>0</v>
      </c>
      <c r="IU32" t="n">
        <v>0</v>
      </c>
      <c r="IV32" t="n">
        <v>0.0001</v>
      </c>
      <c r="IZ32" t="inlineStr">
        <is>
          <t>hmvp</t>
        </is>
      </c>
      <c r="JA32" t="inlineStr">
        <is>
          <t>2p23</t>
        </is>
      </c>
      <c r="JB32" t="inlineStr">
        <is>
          <t>2p23.3</t>
        </is>
      </c>
      <c r="JC32" t="inlineStr">
        <is>
          <t>DNMT3A</t>
        </is>
      </c>
      <c r="JD32" t="n">
        <v>1788</v>
      </c>
      <c r="JE32" t="inlineStr">
        <is>
          <t>ENSG00000119772</t>
        </is>
      </c>
      <c r="JF32" t="inlineStr"/>
      <c r="JG32" t="inlineStr">
        <is>
          <t>Dnmt3a (MGI:1261827)</t>
        </is>
      </c>
      <c r="JI32" t="n">
        <v>1</v>
      </c>
    </row>
    <row r="33">
      <c r="C33" t="inlineStr">
        <is>
          <t>U</t>
        </is>
      </c>
      <c r="D33" t="inlineStr">
        <is>
          <t>chr2:25466800-25466800</t>
        </is>
      </c>
      <c r="E33" t="inlineStr">
        <is>
          <t>DNMT3A</t>
        </is>
      </c>
      <c r="F33" t="inlineStr">
        <is>
          <t>NM_153759.3</t>
        </is>
      </c>
      <c r="G33" t="inlineStr">
        <is>
          <t>NP_715640.2</t>
        </is>
      </c>
      <c r="H33" t="inlineStr">
        <is>
          <t>c.1336C&gt;T</t>
        </is>
      </c>
      <c r="I33" t="inlineStr">
        <is>
          <t>p.Arg446Trp</t>
        </is>
      </c>
      <c r="J33" t="inlineStr">
        <is>
          <t>12_19</t>
        </is>
      </c>
      <c r="L33" t="n">
        <v>0.1919</v>
      </c>
      <c r="M33" t="n">
        <v>180</v>
      </c>
      <c r="N33" t="n">
        <v>938</v>
      </c>
      <c r="O33" t="n">
        <v>2</v>
      </c>
      <c r="P33" t="n">
        <v>108</v>
      </c>
      <c r="Q33" t="n">
        <v>48.6</v>
      </c>
      <c r="V33" t="inlineStr">
        <is>
          <t>1_8</t>
        </is>
      </c>
      <c r="W33" t="inlineStr">
        <is>
          <t>rs144689354</t>
        </is>
      </c>
      <c r="X33" t="inlineStr">
        <is>
          <t>PP3,PP5</t>
        </is>
      </c>
      <c r="Y33" t="inlineStr"/>
      <c r="AA33" t="inlineStr">
        <is>
          <t>myeloid neoplasm;  acute myeloid leukemia;  anemia;  cytopenia;  immune deficiency;  plasma cell myeloma;  multiple myeloma;  acute lymphoblastic leukemia;  lymphoid neoplasm;  lymphoma;  neurodevelopment; Weaver syndrome; Tatton-Brown-rahman syndrome; Blepharophimosis; Defect in the atrial septum; Early T cell progenitor acute lymphoblastic leukemia; Multiple congenital anomalies; Round face; Scoliosis; Seizures; Tatton-Brown-rahman syndrome; Umbilical hernia; AML - Acute myeloid leukemia; autism (SFARI)</t>
        </is>
      </c>
      <c r="AB33" t="inlineStr">
        <is>
          <t>Tatton-Brown-Rahman syndrome, 615879 (3), Autosomal dominant; Acute myeloid leukemia, somatic, 601626 (3); Heyn-Sproul-Jackson syndrome, 618724 (3), Autosomal dominant; Tall stature, macrocephaly, intellectual disability &amp; facial features; Microcephalic dwarfism; Paraganglioma; Abnormality of the nervous system</t>
        </is>
      </c>
      <c r="AC33" t="n">
        <v>0</v>
      </c>
      <c r="AF33" t="n">
        <v>1</v>
      </c>
      <c r="AH33" t="inlineStr">
        <is>
          <t>[[1]] RCV000367312  [[2]] RCV000433567  [[3]] RCV000433567</t>
        </is>
      </c>
      <c r="AI33" t="inlineStr">
        <is>
          <t>[[1]] Uncertain significance~~Invitae  [[2]] Likely pathogenic~~Eurofins NTD LLC (GA)  [[3]] Pathogenic~~GeneDx</t>
        </is>
      </c>
      <c r="AL33" t="inlineStr">
        <is>
          <t>NA  [[1]] 33219223, NA</t>
        </is>
      </c>
      <c r="AQ33" t="inlineStr">
        <is>
          <t>CM137477</t>
        </is>
      </c>
      <c r="AR33" t="inlineStr">
        <is>
          <t>DM</t>
        </is>
      </c>
      <c r="AS33" t="inlineStr">
        <is>
          <t>[[1]] 31332282, Genet Med.2020(22)170, Described in supplementary tables.  [[2]] 33219223, Nat Commun.2020(11)5918, NA  [[3]] 31981491, Cell.2020(180)568, [De novo]. Described in supplementary tables. [B:2:25466800:G:A:hg19]  [[4]] 31981491, Cell.2020(180)568, Supplementary table S2 [B:2:25466800:G:A:hg19]  [[5]] 28263302, Nat Neurosci.2017(20)602, ASD risk gene. See Table S5.  [[6]] 27525107, NPJ Genom Med.2016(1)160271, Supplementary Table S3 online [De Novo] [B:2:25466800:G:A:hg19]</t>
        </is>
      </c>
      <c r="AW33" t="n">
        <v>0.0005</v>
      </c>
      <c r="AY33" t="n">
        <v>1</v>
      </c>
      <c r="AZ33" t="inlineStr">
        <is>
          <t>DDDD</t>
        </is>
      </c>
      <c r="BH33" t="n">
        <v>0.0001</v>
      </c>
      <c r="BI33" t="n">
        <v>0</v>
      </c>
      <c r="BJ33" t="n">
        <v>0.0005</v>
      </c>
      <c r="BK33" t="n">
        <v>0</v>
      </c>
      <c r="BL33" t="n">
        <v>0</v>
      </c>
      <c r="BM33" t="n">
        <v>0</v>
      </c>
      <c r="BN33" t="n">
        <v>0</v>
      </c>
      <c r="BO33" t="n">
        <v>0.0001</v>
      </c>
      <c r="BP33" t="n">
        <v>0.0001</v>
      </c>
      <c r="BR33" t="n">
        <v>0.0002</v>
      </c>
      <c r="BS33" t="n">
        <v>5.994e-05</v>
      </c>
      <c r="BT33" t="n">
        <v>0.0001</v>
      </c>
      <c r="BU33" t="n">
        <v>4.166e-05</v>
      </c>
      <c r="BV33" t="n">
        <v>0</v>
      </c>
      <c r="BW33" t="n">
        <v>9.530999999999999e-05</v>
      </c>
      <c r="BX33" t="n">
        <v>0</v>
      </c>
      <c r="BY33" t="n">
        <v>8.658e-05</v>
      </c>
      <c r="BZ33" t="n">
        <v>0</v>
      </c>
      <c r="CA33" t="n">
        <v>4.373e-05</v>
      </c>
      <c r="CX33" t="n">
        <v>-0.5305</v>
      </c>
      <c r="DD33" t="inlineStr">
        <is>
          <t>PVPAEKRKPI R VLSLFDGIAT</t>
        </is>
      </c>
      <c r="DE33" t="n">
        <v>1</v>
      </c>
      <c r="DJ33" t="inlineStr">
        <is>
          <t>missense_variant</t>
        </is>
      </c>
      <c r="DK33" t="inlineStr">
        <is>
          <t>MODERATE</t>
        </is>
      </c>
      <c r="DP33" t="n">
        <v>2</v>
      </c>
      <c r="DV33" t="n">
        <v>1</v>
      </c>
      <c r="EA33" t="inlineStr">
        <is>
          <t>pp5</t>
        </is>
      </c>
      <c r="EB33" t="inlineStr">
        <is>
          <t>[[1]] criteria provided, single submitter  [[2]] criteria provided, single submitter  [[3]] criteria provided, single submitter</t>
        </is>
      </c>
      <c r="EC33" t="inlineStr">
        <is>
          <t>[[1]] clinical testing  [[2]] clinical testing  [[3]] clinical testing</t>
        </is>
      </c>
      <c r="ED33" t="inlineStr">
        <is>
          <t>[[1]] NA  [[2]] NA  [[3]] NA</t>
        </is>
      </c>
      <c r="EE33" t="inlineStr">
        <is>
          <t>[[1]] NM 022552.5(DNMT3A):c.1903C&gt;T (p.Arg635Trp) AND Tall stature-intellectual disability-facial dysmorphism syndrome  [[2]] NM 022552.5(DNMT3A):c.1903C&gt;T (p.Arg635Trp) AND not provided  [[3]] NM 022552.5(DNMT3A):c.1903C&gt;T (p.Arg635Trp) AND not provided  [[1]] NM_022552.5(DNMT3A):c.1903C&gt;T (p.Arg635Trp) AND Tall stature-intellectual disability-facial dysmorphism syndrome  [[2]] NM_022552.5(DNMT3A):c.1903C&gt;T (p.Arg635Trp) AND not provided  [[3]] NM_022552.5(DNMT3A):c.1903C&gt;T (p.Arg635Trp) AND not provided</t>
        </is>
      </c>
      <c r="EF33" t="inlineStr">
        <is>
          <t>[[1]] SCV000815919  [[2]] SCV000337716  [[3]] SCV000521279</t>
        </is>
      </c>
      <c r="EG33" t="inlineStr">
        <is>
          <t>[[1]] not provided  [[2]] NA  [[3]] not provided</t>
        </is>
      </c>
      <c r="EH33" t="inlineStr">
        <is>
          <t>ALT</t>
        </is>
      </c>
      <c r="EI33" t="inlineStr">
        <is>
          <t>DNMT3A</t>
        </is>
      </c>
      <c r="EJ33" t="inlineStr">
        <is>
          <t>NM_175629</t>
        </is>
      </c>
      <c r="EK33" t="inlineStr">
        <is>
          <t>NP_783328</t>
        </is>
      </c>
      <c r="EL33" t="n">
        <v>1903</v>
      </c>
      <c r="EM33" t="inlineStr">
        <is>
          <t>1903C&gt;T</t>
        </is>
      </c>
      <c r="EN33" t="inlineStr">
        <is>
          <t>R</t>
        </is>
      </c>
      <c r="EO33" t="inlineStr">
        <is>
          <t>W</t>
        </is>
      </c>
      <c r="EQ33" t="n">
        <v>635</v>
      </c>
      <c r="ER33" t="inlineStr">
        <is>
          <t>missense</t>
        </is>
      </c>
      <c r="ES33" t="inlineStr">
        <is>
          <t>[[1]] Genet Med.2020(22)170  [[2]] Nat Commun.2020(11)5918  [[3]] Cell.2020(180)568  [[4]] Cell.2020(180)568  [[5]] Nat Neurosci.2017(20)602  [[6]] NPJ Genom Med.2016(1)160271</t>
        </is>
      </c>
      <c r="ET33" t="n">
        <v>23849776</v>
      </c>
      <c r="EU33" t="inlineStr">
        <is>
          <t>Detection of clinically relevant genetic variants in autism spectrum disorder by whole-genome sequencing.</t>
        </is>
      </c>
      <c r="EV33" t="inlineStr">
        <is>
          <t>Table S5.</t>
        </is>
      </c>
      <c r="EW33" t="inlineStr">
        <is>
          <t>[[1]] simple additional  [[2]] functional  [[3]] additional phenotype  [[4]] simple additional  [[5]] simple additional  [[6]] additional phenotype</t>
        </is>
      </c>
      <c r="EX33" t="n">
        <v>602769</v>
      </c>
      <c r="EZ33" t="n">
        <v>1788</v>
      </c>
      <c r="FA33" t="inlineStr">
        <is>
          <t>DNMT3A, TBRS, HESJAS</t>
        </is>
      </c>
      <c r="FB33" t="inlineStr">
        <is>
          <t>DNA methyltransferase 3A</t>
        </is>
      </c>
      <c r="FC33" t="n">
        <v>0</v>
      </c>
      <c r="FD33" t="inlineStr">
        <is>
          <t>D</t>
        </is>
      </c>
      <c r="FE33" t="n">
        <v>1</v>
      </c>
      <c r="FF33" t="inlineStr">
        <is>
          <t>D</t>
        </is>
      </c>
      <c r="FG33" t="n">
        <v>-2.02</v>
      </c>
      <c r="FH33" t="inlineStr">
        <is>
          <t>D</t>
        </is>
      </c>
      <c r="FI33" t="n">
        <v>0.798</v>
      </c>
      <c r="FJ33" t="inlineStr">
        <is>
          <t>D</t>
        </is>
      </c>
      <c r="FK33" t="n">
        <v>0.795</v>
      </c>
      <c r="FL33" t="inlineStr">
        <is>
          <t>D</t>
        </is>
      </c>
      <c r="FM33" t="n">
        <v>3.545</v>
      </c>
      <c r="FN33" t="inlineStr">
        <is>
          <t>H</t>
        </is>
      </c>
      <c r="FO33" t="n">
        <v>-7.81</v>
      </c>
      <c r="FP33" t="inlineStr">
        <is>
          <t>D</t>
        </is>
      </c>
      <c r="FQ33" t="n">
        <v>0</v>
      </c>
      <c r="FR33" t="inlineStr">
        <is>
          <t>N</t>
        </is>
      </c>
      <c r="FS33" t="n">
        <v>0.246</v>
      </c>
      <c r="FT33" t="inlineStr">
        <is>
          <t>D</t>
        </is>
      </c>
      <c r="FU33" t="n">
        <v>0.971</v>
      </c>
      <c r="FV33" t="inlineStr">
        <is>
          <t>D</t>
        </is>
      </c>
      <c r="FW33" t="n">
        <v>1</v>
      </c>
      <c r="FX33" t="inlineStr">
        <is>
          <t>D</t>
        </is>
      </c>
      <c r="FY33" t="n">
        <v>0.975</v>
      </c>
      <c r="FZ33" t="inlineStr">
        <is>
          <t>D</t>
        </is>
      </c>
      <c r="GA33" t="n">
        <v>0.951</v>
      </c>
      <c r="GB33" t="n">
        <v>7.782</v>
      </c>
      <c r="GC33" t="n">
        <v>35</v>
      </c>
      <c r="GD33" t="n">
        <v>4.61</v>
      </c>
      <c r="GE33" t="n">
        <v>3.195</v>
      </c>
      <c r="GF33" t="n">
        <v>14.215</v>
      </c>
      <c r="GG33" t="inlineStr">
        <is>
          <t>ID=COSM1407108,COSM87012;OCCURENCE=1(large_intestine),8(haematopoietic_and_lymphoid_tissue)</t>
        </is>
      </c>
      <c r="GH33" t="inlineStr">
        <is>
          <t>rs144689354,CM137477,COSV53038925</t>
        </is>
      </c>
      <c r="GI33" t="inlineStr">
        <is>
          <t>rs144689354</t>
        </is>
      </c>
      <c r="GJ33" t="inlineStr">
        <is>
          <t>rs144689354</t>
        </is>
      </c>
      <c r="GK33" t="inlineStr">
        <is>
          <t>uncertain_significance,likely_pathogenic</t>
        </is>
      </c>
      <c r="GV33" t="n">
        <v>0.0004</v>
      </c>
      <c r="GX33" t="inlineStr">
        <is>
          <t>2</t>
        </is>
      </c>
      <c r="GY33" t="n">
        <v>25466800</v>
      </c>
      <c r="HA33" t="inlineStr">
        <is>
          <t>AD=180;DP=938;nBI=2;nSI=108;PS=48.6;</t>
        </is>
      </c>
      <c r="HD33" t="inlineStr">
        <is>
          <t>AD=180;DP=938;nBI=2;nSI=108;PS=48.6;</t>
        </is>
      </c>
      <c r="HE33" t="n">
        <v>180</v>
      </c>
      <c r="HF33" t="n">
        <v>758</v>
      </c>
      <c r="HG33" t="n">
        <v>180</v>
      </c>
      <c r="HH33" t="inlineStr">
        <is>
          <t>2:25466800</t>
        </is>
      </c>
      <c r="HI33" t="inlineStr">
        <is>
          <t>A</t>
        </is>
      </c>
      <c r="HJ33" t="inlineStr">
        <is>
          <t>1454</t>
        </is>
      </c>
      <c r="HK33" t="inlineStr">
        <is>
          <t>1336</t>
        </is>
      </c>
      <c r="HL33" t="inlineStr">
        <is>
          <t>446</t>
        </is>
      </c>
      <c r="HM33" t="inlineStr">
        <is>
          <t>R/W</t>
        </is>
      </c>
      <c r="HN33" t="inlineStr">
        <is>
          <t>Cgg/Tgg</t>
        </is>
      </c>
      <c r="HO33" t="inlineStr">
        <is>
          <t>G</t>
        </is>
      </c>
      <c r="HP33" t="inlineStr">
        <is>
          <t>A</t>
        </is>
      </c>
      <c r="HS33" t="inlineStr">
        <is>
          <t>2_25466800_25466800_G_A</t>
        </is>
      </c>
      <c r="HT33" t="inlineStr">
        <is>
          <t>2</t>
        </is>
      </c>
      <c r="HU33" t="n">
        <v>25466800</v>
      </c>
      <c r="HV33" t="n">
        <v>25466800</v>
      </c>
      <c r="HW33" t="inlineStr">
        <is>
          <t>exonic</t>
        </is>
      </c>
      <c r="HX33" t="inlineStr">
        <is>
          <t>NM_153759.3</t>
        </is>
      </c>
      <c r="HZ33" t="inlineStr">
        <is>
          <t>nonsynonymous SNV</t>
        </is>
      </c>
      <c r="IA33" t="inlineStr">
        <is>
          <t>DNMT3A:NM_153759:exon12:c.C1336T:p.R446W,DNMT3A:NM_022552:exon16:c.C1903T:p.R635W,DNMT3A:NM_175629:exon16:c.C1903T:p.R635W</t>
        </is>
      </c>
      <c r="IB33" t="inlineStr">
        <is>
          <t>NM_153759@446,</t>
        </is>
      </c>
      <c r="IC33" t="inlineStr">
        <is>
          <t>2_25466800_G_A</t>
        </is>
      </c>
      <c r="ID33" t="inlineStr">
        <is>
          <t>rs144689354</t>
        </is>
      </c>
      <c r="IE33" t="inlineStr">
        <is>
          <t>[[1]] Tall stature-intellectual disability-facial dysmorphism syndrome  [[2]] not provided  [[3]] not provided</t>
        </is>
      </c>
      <c r="IM33" t="inlineStr">
        <is>
          <t>NM_153759</t>
        </is>
      </c>
      <c r="IN33" t="n">
        <v>0.0004</v>
      </c>
      <c r="IO33" t="n">
        <v>0.0001</v>
      </c>
      <c r="IP33" t="n">
        <v>0.0004</v>
      </c>
      <c r="IQ33" t="n">
        <v>0</v>
      </c>
      <c r="IR33" t="n">
        <v>0</v>
      </c>
      <c r="IS33" t="n">
        <v>0</v>
      </c>
      <c r="IT33" t="n">
        <v>0</v>
      </c>
      <c r="IU33" t="n">
        <v>0</v>
      </c>
      <c r="IV33" t="n">
        <v>0.0001</v>
      </c>
      <c r="IZ33" t="inlineStr">
        <is>
          <t>hmvp</t>
        </is>
      </c>
      <c r="JA33" t="inlineStr">
        <is>
          <t>2p23</t>
        </is>
      </c>
      <c r="JB33" t="inlineStr">
        <is>
          <t>2p23.3</t>
        </is>
      </c>
      <c r="JC33" t="inlineStr">
        <is>
          <t>DNMT3A</t>
        </is>
      </c>
      <c r="JD33" t="n">
        <v>1788</v>
      </c>
      <c r="JE33" t="inlineStr">
        <is>
          <t>ENSG00000119772</t>
        </is>
      </c>
      <c r="JF33" t="inlineStr"/>
      <c r="JG33" t="inlineStr">
        <is>
          <t>Dnmt3a (MGI:1261827)</t>
        </is>
      </c>
      <c r="JI33" t="n">
        <v>1</v>
      </c>
    </row>
    <row r="34">
      <c r="C34" t="inlineStr">
        <is>
          <t>U</t>
        </is>
      </c>
      <c r="D34" t="inlineStr">
        <is>
          <t>chr2:25466800-25466800</t>
        </is>
      </c>
      <c r="E34" t="inlineStr">
        <is>
          <t>DNMT3A</t>
        </is>
      </c>
      <c r="F34" t="inlineStr">
        <is>
          <t>NM_001375819.1</t>
        </is>
      </c>
      <c r="G34" t="inlineStr">
        <is>
          <t>NP_001362748.1</t>
        </is>
      </c>
      <c r="H34" t="inlineStr">
        <is>
          <t>c.1234C&gt;T</t>
        </is>
      </c>
      <c r="I34" t="inlineStr">
        <is>
          <t>p.Arg412Trp</t>
        </is>
      </c>
      <c r="J34" t="inlineStr">
        <is>
          <t>11_18</t>
        </is>
      </c>
      <c r="L34" t="n">
        <v>0.1919</v>
      </c>
      <c r="M34" t="n">
        <v>180</v>
      </c>
      <c r="N34" t="n">
        <v>938</v>
      </c>
      <c r="O34" t="n">
        <v>2</v>
      </c>
      <c r="P34" t="n">
        <v>108</v>
      </c>
      <c r="Q34" t="n">
        <v>48.6</v>
      </c>
      <c r="V34" t="inlineStr">
        <is>
          <t>1_8</t>
        </is>
      </c>
      <c r="W34" t="inlineStr">
        <is>
          <t>rs144689354</t>
        </is>
      </c>
      <c r="X34" t="inlineStr">
        <is>
          <t>PP3,PP5</t>
        </is>
      </c>
      <c r="Y34" t="inlineStr"/>
      <c r="AA34" t="inlineStr">
        <is>
          <t>myeloid neoplasm;  acute myeloid leukemia;  anemia;  cytopenia;  immune deficiency;  plasma cell myeloma;  multiple myeloma;  acute lymphoblastic leukemia;  lymphoid neoplasm;  lymphoma;  neurodevelopment; Weaver syndrome; Tatton-Brown-rahman syndrome; Blepharophimosis; Defect in the atrial septum; Early T cell progenitor acute lymphoblastic leukemia; Multiple congenital anomalies; Round face; Scoliosis; Seizures; Tatton-Brown-rahman syndrome; Umbilical hernia; AML - Acute myeloid leukemia; autism (SFARI)</t>
        </is>
      </c>
      <c r="AB34" t="inlineStr">
        <is>
          <t>Tatton-Brown-Rahman syndrome, 615879 (3), Autosomal dominant; Acute myeloid leukemia, somatic, 601626 (3); Heyn-Sproul-Jackson syndrome, 618724 (3), Autosomal dominant; Tall stature, macrocephaly, intellectual disability &amp; facial features; Microcephalic dwarfism; Paraganglioma; Abnormality of the nervous system</t>
        </is>
      </c>
      <c r="AC34" t="n">
        <v>0</v>
      </c>
      <c r="AF34" t="n">
        <v>1</v>
      </c>
      <c r="AH34" t="inlineStr">
        <is>
          <t>[[1]] RCV000367312  [[2]] RCV000433567  [[3]] RCV000433567</t>
        </is>
      </c>
      <c r="AI34" t="inlineStr">
        <is>
          <t>[[1]] Uncertain significance~~Invitae  [[2]] Likely pathogenic~~Eurofins NTD LLC (GA)  [[3]] Pathogenic~~GeneDx</t>
        </is>
      </c>
      <c r="AL34" t="inlineStr">
        <is>
          <t>NA  [[1]] 33219223, NA</t>
        </is>
      </c>
      <c r="AQ34" t="inlineStr">
        <is>
          <t>CM137477</t>
        </is>
      </c>
      <c r="AR34" t="inlineStr">
        <is>
          <t>DM</t>
        </is>
      </c>
      <c r="AS34" t="inlineStr">
        <is>
          <t>[[1]] 31332282, Genet Med.2020(22)170, Described in supplementary tables.  [[2]] 33219223, Nat Commun.2020(11)5918, NA  [[3]] 31981491, Cell.2020(180)568, [De novo]. Described in supplementary tables. [B:2:25466800:G:A:hg19]  [[4]] 31981491, Cell.2020(180)568, Supplementary table S2 [B:2:25466800:G:A:hg19]  [[5]] 28263302, Nat Neurosci.2017(20)602, ASD risk gene. See Table S5.  [[6]] 27525107, NPJ Genom Med.2016(1)160271, Supplementary Table S3 online [De Novo] [B:2:25466800:G:A:hg19]</t>
        </is>
      </c>
      <c r="AW34" t="n">
        <v>0.0005</v>
      </c>
      <c r="AY34" t="n">
        <v>1</v>
      </c>
      <c r="AZ34" t="inlineStr">
        <is>
          <t>DDDD</t>
        </is>
      </c>
      <c r="BH34" t="n">
        <v>0.0001</v>
      </c>
      <c r="BI34" t="n">
        <v>0</v>
      </c>
      <c r="BJ34" t="n">
        <v>0.0005</v>
      </c>
      <c r="BK34" t="n">
        <v>0</v>
      </c>
      <c r="BL34" t="n">
        <v>0</v>
      </c>
      <c r="BM34" t="n">
        <v>0</v>
      </c>
      <c r="BN34" t="n">
        <v>0</v>
      </c>
      <c r="BO34" t="n">
        <v>0.0001</v>
      </c>
      <c r="BP34" t="n">
        <v>0.0001</v>
      </c>
      <c r="BR34" t="n">
        <v>0.0002</v>
      </c>
      <c r="BS34" t="n">
        <v>5.994e-05</v>
      </c>
      <c r="BT34" t="n">
        <v>0.0001</v>
      </c>
      <c r="BU34" t="n">
        <v>4.166e-05</v>
      </c>
      <c r="BV34" t="n">
        <v>0</v>
      </c>
      <c r="BW34" t="n">
        <v>9.530999999999999e-05</v>
      </c>
      <c r="BX34" t="n">
        <v>0</v>
      </c>
      <c r="BY34" t="n">
        <v>8.658e-05</v>
      </c>
      <c r="BZ34" t="n">
        <v>0</v>
      </c>
      <c r="CA34" t="n">
        <v>4.373e-05</v>
      </c>
      <c r="CX34" t="n">
        <v>-0.5305</v>
      </c>
      <c r="DJ34" t="inlineStr">
        <is>
          <t>missense_variant</t>
        </is>
      </c>
      <c r="DK34" t="inlineStr">
        <is>
          <t>MODERATE</t>
        </is>
      </c>
      <c r="DP34" t="n">
        <v>2</v>
      </c>
      <c r="DV34" t="n">
        <v>1</v>
      </c>
      <c r="EA34" t="inlineStr">
        <is>
          <t>pp5</t>
        </is>
      </c>
      <c r="EB34" t="inlineStr">
        <is>
          <t>[[1]] criteria provided, single submitter  [[2]] criteria provided, single submitter  [[3]] criteria provided, single submitter</t>
        </is>
      </c>
      <c r="EC34" t="inlineStr">
        <is>
          <t>[[1]] clinical testing  [[2]] clinical testing  [[3]] clinical testing</t>
        </is>
      </c>
      <c r="ED34" t="inlineStr">
        <is>
          <t>[[1]] NA  [[2]] NA  [[3]] NA</t>
        </is>
      </c>
      <c r="EE34" t="inlineStr">
        <is>
          <t>[[1]] NM 022552.5(DNMT3A):c.1903C&gt;T (p.Arg635Trp) AND Tall stature-intellectual disability-facial dysmorphism syndrome  [[2]] NM 022552.5(DNMT3A):c.1903C&gt;T (p.Arg635Trp) AND not provided  [[3]] NM 022552.5(DNMT3A):c.1903C&gt;T (p.Arg635Trp) AND not provided  [[1]] NM_022552.5(DNMT3A):c.1903C&gt;T (p.Arg635Trp) AND Tall stature-intellectual disability-facial dysmorphism syndrome  [[2]] NM_022552.5(DNMT3A):c.1903C&gt;T (p.Arg635Trp) AND not provided  [[3]] NM_022552.5(DNMT3A):c.1903C&gt;T (p.Arg635Trp) AND not provided</t>
        </is>
      </c>
      <c r="EF34" t="inlineStr">
        <is>
          <t>[[1]] SCV000815919  [[2]] SCV000337716  [[3]] SCV000521279</t>
        </is>
      </c>
      <c r="EG34" t="inlineStr">
        <is>
          <t>[[1]] not provided  [[2]] NA  [[3]] not provided</t>
        </is>
      </c>
      <c r="EH34" t="inlineStr">
        <is>
          <t>ALT</t>
        </is>
      </c>
      <c r="EI34" t="inlineStr">
        <is>
          <t>DNMT3A</t>
        </is>
      </c>
      <c r="EJ34" t="inlineStr">
        <is>
          <t>NM_175629</t>
        </is>
      </c>
      <c r="EK34" t="inlineStr">
        <is>
          <t>NP_783328</t>
        </is>
      </c>
      <c r="EL34" t="n">
        <v>1903</v>
      </c>
      <c r="EM34" t="inlineStr">
        <is>
          <t>1903C&gt;T</t>
        </is>
      </c>
      <c r="EN34" t="inlineStr">
        <is>
          <t>R</t>
        </is>
      </c>
      <c r="EO34" t="inlineStr">
        <is>
          <t>W</t>
        </is>
      </c>
      <c r="EQ34" t="n">
        <v>635</v>
      </c>
      <c r="ER34" t="inlineStr">
        <is>
          <t>missense</t>
        </is>
      </c>
      <c r="ES34" t="inlineStr">
        <is>
          <t>[[1]] Genet Med.2020(22)170  [[2]] Nat Commun.2020(11)5918  [[3]] Cell.2020(180)568  [[4]] Cell.2020(180)568  [[5]] Nat Neurosci.2017(20)602  [[6]] NPJ Genom Med.2016(1)160271</t>
        </is>
      </c>
      <c r="ET34" t="n">
        <v>23849776</v>
      </c>
      <c r="EU34" t="inlineStr">
        <is>
          <t>Detection of clinically relevant genetic variants in autism spectrum disorder by whole-genome sequencing.</t>
        </is>
      </c>
      <c r="EV34" t="inlineStr">
        <is>
          <t>Table S5.</t>
        </is>
      </c>
      <c r="EW34" t="inlineStr">
        <is>
          <t>[[1]] simple additional  [[2]] functional  [[3]] additional phenotype  [[4]] simple additional  [[5]] simple additional  [[6]] additional phenotype</t>
        </is>
      </c>
      <c r="EX34" t="n">
        <v>602769</v>
      </c>
      <c r="EZ34" t="n">
        <v>1788</v>
      </c>
      <c r="FA34" t="inlineStr">
        <is>
          <t>DNMT3A, TBRS, HESJAS</t>
        </is>
      </c>
      <c r="FB34" t="inlineStr">
        <is>
          <t>DNA methyltransferase 3A</t>
        </is>
      </c>
      <c r="FC34" t="n">
        <v>0</v>
      </c>
      <c r="FD34" t="inlineStr">
        <is>
          <t>D</t>
        </is>
      </c>
      <c r="FE34" t="n">
        <v>1</v>
      </c>
      <c r="FF34" t="inlineStr">
        <is>
          <t>D</t>
        </is>
      </c>
      <c r="FG34" t="n">
        <v>-2.02</v>
      </c>
      <c r="FH34" t="inlineStr">
        <is>
          <t>D</t>
        </is>
      </c>
      <c r="FI34" t="n">
        <v>0.798</v>
      </c>
      <c r="FJ34" t="inlineStr">
        <is>
          <t>D</t>
        </is>
      </c>
      <c r="FK34" t="n">
        <v>0.795</v>
      </c>
      <c r="FL34" t="inlineStr">
        <is>
          <t>D</t>
        </is>
      </c>
      <c r="FM34" t="n">
        <v>3.545</v>
      </c>
      <c r="FN34" t="inlineStr">
        <is>
          <t>H</t>
        </is>
      </c>
      <c r="FO34" t="n">
        <v>-7.81</v>
      </c>
      <c r="FP34" t="inlineStr">
        <is>
          <t>D</t>
        </is>
      </c>
      <c r="FQ34" t="n">
        <v>0</v>
      </c>
      <c r="FR34" t="inlineStr">
        <is>
          <t>N</t>
        </is>
      </c>
      <c r="FS34" t="n">
        <v>0.246</v>
      </c>
      <c r="FT34" t="inlineStr">
        <is>
          <t>D</t>
        </is>
      </c>
      <c r="FU34" t="n">
        <v>0.971</v>
      </c>
      <c r="FV34" t="inlineStr">
        <is>
          <t>D</t>
        </is>
      </c>
      <c r="FW34" t="n">
        <v>1</v>
      </c>
      <c r="FX34" t="inlineStr">
        <is>
          <t>D</t>
        </is>
      </c>
      <c r="FY34" t="n">
        <v>0.975</v>
      </c>
      <c r="FZ34" t="inlineStr">
        <is>
          <t>D</t>
        </is>
      </c>
      <c r="GA34" t="n">
        <v>0.951</v>
      </c>
      <c r="GB34" t="n">
        <v>7.782</v>
      </c>
      <c r="GC34" t="n">
        <v>35</v>
      </c>
      <c r="GD34" t="n">
        <v>4.61</v>
      </c>
      <c r="GE34" t="n">
        <v>3.195</v>
      </c>
      <c r="GF34" t="n">
        <v>14.215</v>
      </c>
      <c r="GG34" t="inlineStr">
        <is>
          <t>ID=COSM1407108,COSM87012;OCCURENCE=1(large_intestine),8(haematopoietic_and_lymphoid_tissue)</t>
        </is>
      </c>
      <c r="GH34" t="inlineStr">
        <is>
          <t>rs144689354,CM137477,COSV53038925</t>
        </is>
      </c>
      <c r="GI34" t="inlineStr">
        <is>
          <t>rs144689354</t>
        </is>
      </c>
      <c r="GJ34" t="inlineStr">
        <is>
          <t>rs144689354</t>
        </is>
      </c>
      <c r="GK34" t="inlineStr">
        <is>
          <t>uncertain_significance,likely_pathogenic</t>
        </is>
      </c>
      <c r="GV34" t="n">
        <v>0.0004</v>
      </c>
      <c r="GX34" t="inlineStr">
        <is>
          <t>2</t>
        </is>
      </c>
      <c r="GY34" t="n">
        <v>25466800</v>
      </c>
      <c r="HA34" t="inlineStr">
        <is>
          <t>AD=180;DP=938;nBI=2;nSI=108;PS=48.6;</t>
        </is>
      </c>
      <c r="HD34" t="inlineStr">
        <is>
          <t>AD=180;DP=938;nBI=2;nSI=108;PS=48.6;</t>
        </is>
      </c>
      <c r="HE34" t="n">
        <v>180</v>
      </c>
      <c r="HF34" t="n">
        <v>758</v>
      </c>
      <c r="HG34" t="n">
        <v>180</v>
      </c>
      <c r="HH34" t="inlineStr">
        <is>
          <t>2:25466800</t>
        </is>
      </c>
      <c r="HI34" t="inlineStr">
        <is>
          <t>A</t>
        </is>
      </c>
      <c r="HJ34" t="inlineStr">
        <is>
          <t>1334</t>
        </is>
      </c>
      <c r="HK34" t="inlineStr">
        <is>
          <t>1234</t>
        </is>
      </c>
      <c r="HL34" t="inlineStr">
        <is>
          <t>412</t>
        </is>
      </c>
      <c r="HM34" t="inlineStr">
        <is>
          <t>R/W</t>
        </is>
      </c>
      <c r="HN34" t="inlineStr">
        <is>
          <t>Cgg/Tgg</t>
        </is>
      </c>
      <c r="HO34" t="inlineStr">
        <is>
          <t>G</t>
        </is>
      </c>
      <c r="HP34" t="inlineStr">
        <is>
          <t>A</t>
        </is>
      </c>
      <c r="HS34" t="inlineStr">
        <is>
          <t>2_25466800_25466800_G_A</t>
        </is>
      </c>
      <c r="HT34" t="inlineStr">
        <is>
          <t>2</t>
        </is>
      </c>
      <c r="HU34" t="n">
        <v>25466800</v>
      </c>
      <c r="HV34" t="n">
        <v>25466800</v>
      </c>
      <c r="HW34" t="inlineStr">
        <is>
          <t>exonic</t>
        </is>
      </c>
      <c r="HX34" t="inlineStr">
        <is>
          <t>NM_001375819.1</t>
        </is>
      </c>
      <c r="HZ34" t="inlineStr">
        <is>
          <t>nonsynonymous SNV</t>
        </is>
      </c>
      <c r="IA34" t="inlineStr">
        <is>
          <t>DNMT3A:NM_153759:exon12:c.C1336T:p.R446W,DNMT3A:NM_022552:exon16:c.C1903T:p.R635W,DNMT3A:NM_175629:exon16:c.C1903T:p.R635W</t>
        </is>
      </c>
      <c r="IB34" t="inlineStr">
        <is>
          <t>NM_001375819@412,</t>
        </is>
      </c>
      <c r="IC34" t="inlineStr">
        <is>
          <t>2_25466800_G_A</t>
        </is>
      </c>
      <c r="ID34" t="inlineStr">
        <is>
          <t>rs144689354</t>
        </is>
      </c>
      <c r="IE34" t="inlineStr">
        <is>
          <t>[[1]] Tall stature-intellectual disability-facial dysmorphism syndrome  [[2]] not provided  [[3]] not provided</t>
        </is>
      </c>
      <c r="IM34" t="inlineStr">
        <is>
          <t>NM_001375819</t>
        </is>
      </c>
      <c r="IN34" t="n">
        <v>0.0004</v>
      </c>
      <c r="IO34" t="n">
        <v>0.0001</v>
      </c>
      <c r="IP34" t="n">
        <v>0.0004</v>
      </c>
      <c r="IQ34" t="n">
        <v>0</v>
      </c>
      <c r="IR34" t="n">
        <v>0</v>
      </c>
      <c r="IS34" t="n">
        <v>0</v>
      </c>
      <c r="IT34" t="n">
        <v>0</v>
      </c>
      <c r="IU34" t="n">
        <v>0</v>
      </c>
      <c r="IV34" t="n">
        <v>0.0001</v>
      </c>
      <c r="IZ34" t="inlineStr">
        <is>
          <t>hmvp</t>
        </is>
      </c>
      <c r="JA34" t="inlineStr">
        <is>
          <t>2p23</t>
        </is>
      </c>
      <c r="JB34" t="inlineStr">
        <is>
          <t>2p23.3</t>
        </is>
      </c>
      <c r="JC34" t="inlineStr">
        <is>
          <t>DNMT3A</t>
        </is>
      </c>
      <c r="JD34" t="n">
        <v>1788</v>
      </c>
      <c r="JE34" t="inlineStr">
        <is>
          <t>ENSG00000119772</t>
        </is>
      </c>
      <c r="JF34" t="inlineStr"/>
      <c r="JG34" t="inlineStr">
        <is>
          <t>Dnmt3a (MGI:1261827)</t>
        </is>
      </c>
      <c r="JI34" t="n">
        <v>1</v>
      </c>
    </row>
    <row r="35">
      <c r="C35" t="inlineStr">
        <is>
          <t>U</t>
        </is>
      </c>
      <c r="D35" t="inlineStr">
        <is>
          <t>chr2:25466800-25466800</t>
        </is>
      </c>
      <c r="E35" t="inlineStr">
        <is>
          <t>DNMT3A</t>
        </is>
      </c>
      <c r="F35" t="inlineStr">
        <is>
          <t>NM_001320893.1</t>
        </is>
      </c>
      <c r="G35" t="inlineStr">
        <is>
          <t>NP_001307822.1</t>
        </is>
      </c>
      <c r="H35" t="inlineStr">
        <is>
          <t>c.1447C&gt;T</t>
        </is>
      </c>
      <c r="I35" t="inlineStr">
        <is>
          <t>p.Arg483Trp</t>
        </is>
      </c>
      <c r="J35" t="inlineStr">
        <is>
          <t>11_18</t>
        </is>
      </c>
      <c r="L35" t="n">
        <v>0.1919</v>
      </c>
      <c r="M35" t="n">
        <v>180</v>
      </c>
      <c r="N35" t="n">
        <v>938</v>
      </c>
      <c r="O35" t="n">
        <v>2</v>
      </c>
      <c r="P35" t="n">
        <v>108</v>
      </c>
      <c r="Q35" t="n">
        <v>48.6</v>
      </c>
      <c r="V35" t="inlineStr">
        <is>
          <t>1_8</t>
        </is>
      </c>
      <c r="W35" t="inlineStr">
        <is>
          <t>rs144689354</t>
        </is>
      </c>
      <c r="X35" t="inlineStr">
        <is>
          <t>PP3,PP5</t>
        </is>
      </c>
      <c r="Y35" t="inlineStr"/>
      <c r="AA35" t="inlineStr">
        <is>
          <t>myeloid neoplasm;  acute myeloid leukemia;  anemia;  cytopenia;  immune deficiency;  plasma cell myeloma;  multiple myeloma;  acute lymphoblastic leukemia;  lymphoid neoplasm;  lymphoma;  neurodevelopment; Weaver syndrome; Tatton-Brown-rahman syndrome; Blepharophimosis; Defect in the atrial septum; Early T cell progenitor acute lymphoblastic leukemia; Multiple congenital anomalies; Round face; Scoliosis; Seizures; Tatton-Brown-rahman syndrome; Umbilical hernia; AML - Acute myeloid leukemia; autism (SFARI)</t>
        </is>
      </c>
      <c r="AB35" t="inlineStr">
        <is>
          <t>Tatton-Brown-Rahman syndrome, 615879 (3), Autosomal dominant; Acute myeloid leukemia, somatic, 601626 (3); Heyn-Sproul-Jackson syndrome, 618724 (3), Autosomal dominant; Tall stature, macrocephaly, intellectual disability &amp; facial features; Microcephalic dwarfism; Paraganglioma; Abnormality of the nervous system</t>
        </is>
      </c>
      <c r="AC35" t="n">
        <v>0</v>
      </c>
      <c r="AF35" t="n">
        <v>1</v>
      </c>
      <c r="AH35" t="inlineStr">
        <is>
          <t>[[1]] RCV000367312  [[2]] RCV000433567  [[3]] RCV000433567</t>
        </is>
      </c>
      <c r="AI35" t="inlineStr">
        <is>
          <t>[[1]] Uncertain significance~~Invitae  [[2]] Likely pathogenic~~Eurofins NTD LLC (GA)  [[3]] Pathogenic~~GeneDx</t>
        </is>
      </c>
      <c r="AL35" t="inlineStr">
        <is>
          <t>NA  [[1]] 33219223, NA</t>
        </is>
      </c>
      <c r="AQ35" t="inlineStr">
        <is>
          <t>CM137477</t>
        </is>
      </c>
      <c r="AR35" t="inlineStr">
        <is>
          <t>DM</t>
        </is>
      </c>
      <c r="AS35" t="inlineStr">
        <is>
          <t>[[1]] 31332282, Genet Med.2020(22)170, Described in supplementary tables.  [[2]] 33219223, Nat Commun.2020(11)5918, NA  [[3]] 31981491, Cell.2020(180)568, [De novo]. Described in supplementary tables. [B:2:25466800:G:A:hg19]  [[4]] 31981491, Cell.2020(180)568, Supplementary table S2 [B:2:25466800:G:A:hg19]  [[5]] 28263302, Nat Neurosci.2017(20)602, ASD risk gene. See Table S5.  [[6]] 27525107, NPJ Genom Med.2016(1)160271, Supplementary Table S3 online [De Novo] [B:2:25466800:G:A:hg19]</t>
        </is>
      </c>
      <c r="AW35" t="n">
        <v>0.0005</v>
      </c>
      <c r="AY35" t="n">
        <v>1</v>
      </c>
      <c r="AZ35" t="inlineStr">
        <is>
          <t>DDDD</t>
        </is>
      </c>
      <c r="BH35" t="n">
        <v>0.0001</v>
      </c>
      <c r="BI35" t="n">
        <v>0</v>
      </c>
      <c r="BJ35" t="n">
        <v>0.0005</v>
      </c>
      <c r="BK35" t="n">
        <v>0</v>
      </c>
      <c r="BL35" t="n">
        <v>0</v>
      </c>
      <c r="BM35" t="n">
        <v>0</v>
      </c>
      <c r="BN35" t="n">
        <v>0</v>
      </c>
      <c r="BO35" t="n">
        <v>0.0001</v>
      </c>
      <c r="BP35" t="n">
        <v>0.0001</v>
      </c>
      <c r="BR35" t="n">
        <v>0.0002</v>
      </c>
      <c r="BS35" t="n">
        <v>5.994e-05</v>
      </c>
      <c r="BT35" t="n">
        <v>0.0001</v>
      </c>
      <c r="BU35" t="n">
        <v>4.166e-05</v>
      </c>
      <c r="BV35" t="n">
        <v>0</v>
      </c>
      <c r="BW35" t="n">
        <v>9.530999999999999e-05</v>
      </c>
      <c r="BX35" t="n">
        <v>0</v>
      </c>
      <c r="BY35" t="n">
        <v>8.658e-05</v>
      </c>
      <c r="BZ35" t="n">
        <v>0</v>
      </c>
      <c r="CA35" t="n">
        <v>4.373e-05</v>
      </c>
      <c r="CX35" t="n">
        <v>-0.5305</v>
      </c>
      <c r="DD35" t="inlineStr">
        <is>
          <t>PVPAEKRKPI R VLSLFDGIAT</t>
        </is>
      </c>
      <c r="DE35" t="n">
        <v>1</v>
      </c>
      <c r="DJ35" t="inlineStr">
        <is>
          <t>missense_variant</t>
        </is>
      </c>
      <c r="DK35" t="inlineStr">
        <is>
          <t>MODERATE</t>
        </is>
      </c>
      <c r="DP35" t="n">
        <v>2</v>
      </c>
      <c r="DV35" t="n">
        <v>1</v>
      </c>
      <c r="EA35" t="inlineStr">
        <is>
          <t>pp5</t>
        </is>
      </c>
      <c r="EB35" t="inlineStr">
        <is>
          <t>[[1]] criteria provided, single submitter  [[2]] criteria provided, single submitter  [[3]] criteria provided, single submitter</t>
        </is>
      </c>
      <c r="EC35" t="inlineStr">
        <is>
          <t>[[1]] clinical testing  [[2]] clinical testing  [[3]] clinical testing</t>
        </is>
      </c>
      <c r="ED35" t="inlineStr">
        <is>
          <t>[[1]] NA  [[2]] NA  [[3]] NA</t>
        </is>
      </c>
      <c r="EE35" t="inlineStr">
        <is>
          <t>[[1]] NM 022552.5(DNMT3A):c.1903C&gt;T (p.Arg635Trp) AND Tall stature-intellectual disability-facial dysmorphism syndrome  [[2]] NM 022552.5(DNMT3A):c.1903C&gt;T (p.Arg635Trp) AND not provided  [[3]] NM 022552.5(DNMT3A):c.1903C&gt;T (p.Arg635Trp) AND not provided  [[1]] NM_022552.5(DNMT3A):c.1903C&gt;T (p.Arg635Trp) AND Tall stature-intellectual disability-facial dysmorphism syndrome  [[2]] NM_022552.5(DNMT3A):c.1903C&gt;T (p.Arg635Trp) AND not provided  [[3]] NM_022552.5(DNMT3A):c.1903C&gt;T (p.Arg635Trp) AND not provided</t>
        </is>
      </c>
      <c r="EF35" t="inlineStr">
        <is>
          <t>[[1]] SCV000815919  [[2]] SCV000337716  [[3]] SCV000521279</t>
        </is>
      </c>
      <c r="EG35" t="inlineStr">
        <is>
          <t>[[1]] not provided  [[2]] NA  [[3]] not provided</t>
        </is>
      </c>
      <c r="EH35" t="inlineStr">
        <is>
          <t>ALT</t>
        </is>
      </c>
      <c r="EI35" t="inlineStr">
        <is>
          <t>DNMT3A</t>
        </is>
      </c>
      <c r="EJ35" t="inlineStr">
        <is>
          <t>NM_175629</t>
        </is>
      </c>
      <c r="EK35" t="inlineStr">
        <is>
          <t>NP_783328</t>
        </is>
      </c>
      <c r="EL35" t="n">
        <v>1903</v>
      </c>
      <c r="EM35" t="inlineStr">
        <is>
          <t>1903C&gt;T</t>
        </is>
      </c>
      <c r="EN35" t="inlineStr">
        <is>
          <t>R</t>
        </is>
      </c>
      <c r="EO35" t="inlineStr">
        <is>
          <t>W</t>
        </is>
      </c>
      <c r="EQ35" t="n">
        <v>635</v>
      </c>
      <c r="ER35" t="inlineStr">
        <is>
          <t>missense</t>
        </is>
      </c>
      <c r="ES35" t="inlineStr">
        <is>
          <t>[[1]] Genet Med.2020(22)170  [[2]] Nat Commun.2020(11)5918  [[3]] Cell.2020(180)568  [[4]] Cell.2020(180)568  [[5]] Nat Neurosci.2017(20)602  [[6]] NPJ Genom Med.2016(1)160271</t>
        </is>
      </c>
      <c r="ET35" t="n">
        <v>23849776</v>
      </c>
      <c r="EU35" t="inlineStr">
        <is>
          <t>Detection of clinically relevant genetic variants in autism spectrum disorder by whole-genome sequencing.</t>
        </is>
      </c>
      <c r="EV35" t="inlineStr">
        <is>
          <t>Table S5.</t>
        </is>
      </c>
      <c r="EW35" t="inlineStr">
        <is>
          <t>[[1]] simple additional  [[2]] functional  [[3]] additional phenotype  [[4]] simple additional  [[5]] simple additional  [[6]] additional phenotype</t>
        </is>
      </c>
      <c r="EX35" t="n">
        <v>602769</v>
      </c>
      <c r="EZ35" t="n">
        <v>1788</v>
      </c>
      <c r="FA35" t="inlineStr">
        <is>
          <t>DNMT3A, TBRS, HESJAS</t>
        </is>
      </c>
      <c r="FB35" t="inlineStr">
        <is>
          <t>DNA methyltransferase 3A</t>
        </is>
      </c>
      <c r="FC35" t="n">
        <v>0</v>
      </c>
      <c r="FD35" t="inlineStr">
        <is>
          <t>D</t>
        </is>
      </c>
      <c r="FE35" t="n">
        <v>1</v>
      </c>
      <c r="FF35" t="inlineStr">
        <is>
          <t>D</t>
        </is>
      </c>
      <c r="FG35" t="n">
        <v>-2.02</v>
      </c>
      <c r="FH35" t="inlineStr">
        <is>
          <t>D</t>
        </is>
      </c>
      <c r="FI35" t="n">
        <v>0.798</v>
      </c>
      <c r="FJ35" t="inlineStr">
        <is>
          <t>D</t>
        </is>
      </c>
      <c r="FK35" t="n">
        <v>0.795</v>
      </c>
      <c r="FL35" t="inlineStr">
        <is>
          <t>D</t>
        </is>
      </c>
      <c r="FM35" t="n">
        <v>3.545</v>
      </c>
      <c r="FN35" t="inlineStr">
        <is>
          <t>H</t>
        </is>
      </c>
      <c r="FO35" t="n">
        <v>-7.81</v>
      </c>
      <c r="FP35" t="inlineStr">
        <is>
          <t>D</t>
        </is>
      </c>
      <c r="FQ35" t="n">
        <v>0</v>
      </c>
      <c r="FR35" t="inlineStr">
        <is>
          <t>N</t>
        </is>
      </c>
      <c r="FS35" t="n">
        <v>0.246</v>
      </c>
      <c r="FT35" t="inlineStr">
        <is>
          <t>D</t>
        </is>
      </c>
      <c r="FU35" t="n">
        <v>0.971</v>
      </c>
      <c r="FV35" t="inlineStr">
        <is>
          <t>D</t>
        </is>
      </c>
      <c r="FW35" t="n">
        <v>1</v>
      </c>
      <c r="FX35" t="inlineStr">
        <is>
          <t>D</t>
        </is>
      </c>
      <c r="FY35" t="n">
        <v>0.975</v>
      </c>
      <c r="FZ35" t="inlineStr">
        <is>
          <t>D</t>
        </is>
      </c>
      <c r="GA35" t="n">
        <v>0.951</v>
      </c>
      <c r="GB35" t="n">
        <v>7.782</v>
      </c>
      <c r="GC35" t="n">
        <v>35</v>
      </c>
      <c r="GD35" t="n">
        <v>4.61</v>
      </c>
      <c r="GE35" t="n">
        <v>3.195</v>
      </c>
      <c r="GF35" t="n">
        <v>14.215</v>
      </c>
      <c r="GG35" t="inlineStr">
        <is>
          <t>ID=COSM1407108,COSM87012;OCCURENCE=1(large_intestine),8(haematopoietic_and_lymphoid_tissue)</t>
        </is>
      </c>
      <c r="GH35" t="inlineStr">
        <is>
          <t>rs144689354,CM137477,COSV53038925</t>
        </is>
      </c>
      <c r="GI35" t="inlineStr">
        <is>
          <t>rs144689354</t>
        </is>
      </c>
      <c r="GJ35" t="inlineStr">
        <is>
          <t>rs144689354</t>
        </is>
      </c>
      <c r="GK35" t="inlineStr">
        <is>
          <t>uncertain_significance,likely_pathogenic</t>
        </is>
      </c>
      <c r="GV35" t="n">
        <v>0.0004</v>
      </c>
      <c r="GX35" t="inlineStr">
        <is>
          <t>2</t>
        </is>
      </c>
      <c r="GY35" t="n">
        <v>25466800</v>
      </c>
      <c r="HA35" t="inlineStr">
        <is>
          <t>AD=180;DP=938;nBI=2;nSI=108;PS=48.6;</t>
        </is>
      </c>
      <c r="HD35" t="inlineStr">
        <is>
          <t>AD=180;DP=938;nBI=2;nSI=108;PS=48.6;</t>
        </is>
      </c>
      <c r="HE35" t="n">
        <v>180</v>
      </c>
      <c r="HF35" t="n">
        <v>758</v>
      </c>
      <c r="HG35" t="n">
        <v>180</v>
      </c>
      <c r="HH35" t="inlineStr">
        <is>
          <t>2:25466800</t>
        </is>
      </c>
      <c r="HI35" t="inlineStr">
        <is>
          <t>A</t>
        </is>
      </c>
      <c r="HJ35" t="inlineStr">
        <is>
          <t>1484</t>
        </is>
      </c>
      <c r="HK35" t="inlineStr">
        <is>
          <t>1447</t>
        </is>
      </c>
      <c r="HL35" t="inlineStr">
        <is>
          <t>483</t>
        </is>
      </c>
      <c r="HM35" t="inlineStr">
        <is>
          <t>R/W</t>
        </is>
      </c>
      <c r="HN35" t="inlineStr">
        <is>
          <t>Cgg/Tgg</t>
        </is>
      </c>
      <c r="HO35" t="inlineStr">
        <is>
          <t>G</t>
        </is>
      </c>
      <c r="HP35" t="inlineStr">
        <is>
          <t>A</t>
        </is>
      </c>
      <c r="HS35" t="inlineStr">
        <is>
          <t>2_25466800_25466800_G_A</t>
        </is>
      </c>
      <c r="HT35" t="inlineStr">
        <is>
          <t>2</t>
        </is>
      </c>
      <c r="HU35" t="n">
        <v>25466800</v>
      </c>
      <c r="HV35" t="n">
        <v>25466800</v>
      </c>
      <c r="HW35" t="inlineStr">
        <is>
          <t>exonic</t>
        </is>
      </c>
      <c r="HX35" t="inlineStr">
        <is>
          <t>NM_001320893.1</t>
        </is>
      </c>
      <c r="HZ35" t="inlineStr">
        <is>
          <t>nonsynonymous SNV</t>
        </is>
      </c>
      <c r="IA35" t="inlineStr">
        <is>
          <t>DNMT3A:NM_153759:exon12:c.C1336T:p.R446W,DNMT3A:NM_022552:exon16:c.C1903T:p.R635W,DNMT3A:NM_175629:exon16:c.C1903T:p.R635W</t>
        </is>
      </c>
      <c r="IB35" t="inlineStr">
        <is>
          <t>NM_001320893@483,</t>
        </is>
      </c>
      <c r="IC35" t="inlineStr">
        <is>
          <t>2_25466800_G_A</t>
        </is>
      </c>
      <c r="ID35" t="inlineStr">
        <is>
          <t>rs144689354</t>
        </is>
      </c>
      <c r="IE35" t="inlineStr">
        <is>
          <t>[[1]] Tall stature-intellectual disability-facial dysmorphism syndrome  [[2]] not provided  [[3]] not provided</t>
        </is>
      </c>
      <c r="IM35" t="inlineStr">
        <is>
          <t>NM_001320893</t>
        </is>
      </c>
      <c r="IN35" t="n">
        <v>0.0004</v>
      </c>
      <c r="IO35" t="n">
        <v>0.0001</v>
      </c>
      <c r="IP35" t="n">
        <v>0.0004</v>
      </c>
      <c r="IQ35" t="n">
        <v>0</v>
      </c>
      <c r="IR35" t="n">
        <v>0</v>
      </c>
      <c r="IS35" t="n">
        <v>0</v>
      </c>
      <c r="IT35" t="n">
        <v>0</v>
      </c>
      <c r="IU35" t="n">
        <v>0</v>
      </c>
      <c r="IV35" t="n">
        <v>0.0001</v>
      </c>
      <c r="IZ35" t="inlineStr">
        <is>
          <t>hmvp</t>
        </is>
      </c>
      <c r="JA35" t="inlineStr">
        <is>
          <t>2p23</t>
        </is>
      </c>
      <c r="JB35" t="inlineStr">
        <is>
          <t>2p23.3</t>
        </is>
      </c>
      <c r="JC35" t="inlineStr">
        <is>
          <t>DNMT3A</t>
        </is>
      </c>
      <c r="JD35" t="n">
        <v>1788</v>
      </c>
      <c r="JE35" t="inlineStr">
        <is>
          <t>ENSG00000119772</t>
        </is>
      </c>
      <c r="JF35" t="inlineStr"/>
      <c r="JG35" t="inlineStr">
        <is>
          <t>Dnmt3a (MGI:1261827)</t>
        </is>
      </c>
      <c r="JI35" t="n">
        <v>1</v>
      </c>
    </row>
    <row r="36">
      <c r="C36" t="inlineStr">
        <is>
          <t>U</t>
        </is>
      </c>
      <c r="D36" t="inlineStr">
        <is>
          <t>chr2:25466800-25466800</t>
        </is>
      </c>
      <c r="E36" t="inlineStr">
        <is>
          <t>DNMT3A</t>
        </is>
      </c>
      <c r="F36" t="inlineStr">
        <is>
          <t>NR_135490.2</t>
        </is>
      </c>
      <c r="H36" t="inlineStr">
        <is>
          <t>NR_135490.2:n.2134C&gt;T</t>
        </is>
      </c>
      <c r="J36" t="inlineStr">
        <is>
          <t>16_24</t>
        </is>
      </c>
      <c r="L36" t="n">
        <v>0.1919</v>
      </c>
      <c r="M36" t="n">
        <v>180</v>
      </c>
      <c r="N36" t="n">
        <v>938</v>
      </c>
      <c r="O36" t="n">
        <v>2</v>
      </c>
      <c r="P36" t="n">
        <v>108</v>
      </c>
      <c r="Q36" t="n">
        <v>48.6</v>
      </c>
      <c r="V36" t="inlineStr">
        <is>
          <t>1_8</t>
        </is>
      </c>
      <c r="W36" t="inlineStr">
        <is>
          <t>rs144689354</t>
        </is>
      </c>
      <c r="X36" t="inlineStr">
        <is>
          <t>PP3,PP5</t>
        </is>
      </c>
      <c r="Y36" t="inlineStr"/>
      <c r="AA36" t="inlineStr">
        <is>
          <t>myeloid neoplasm;  acute myeloid leukemia;  anemia;  cytopenia;  immune deficiency;  plasma cell myeloma;  multiple myeloma;  acute lymphoblastic leukemia;  lymphoid neoplasm;  lymphoma;  neurodevelopment; Weaver syndrome; Tatton-Brown-rahman syndrome; Blepharophimosis; Defect in the atrial septum; Early T cell progenitor acute lymphoblastic leukemia; Multiple congenital anomalies; Round face; Scoliosis; Seizures; Tatton-Brown-rahman syndrome; Umbilical hernia; AML - Acute myeloid leukemia; autism (SFARI)</t>
        </is>
      </c>
      <c r="AB36" t="inlineStr">
        <is>
          <t>Tatton-Brown-Rahman syndrome, 615879 (3), Autosomal dominant; Acute myeloid leukemia, somatic, 601626 (3); Heyn-Sproul-Jackson syndrome, 618724 (3), Autosomal dominant; Tall stature, macrocephaly, intellectual disability &amp; facial features; Microcephalic dwarfism; Paraganglioma; Abnormality of the nervous system</t>
        </is>
      </c>
      <c r="AC36" t="n">
        <v>0</v>
      </c>
      <c r="AF36" t="n">
        <v>1</v>
      </c>
      <c r="AH36" t="inlineStr">
        <is>
          <t>[[1]] RCV000367312  [[2]] RCV000433567  [[3]] RCV000433567</t>
        </is>
      </c>
      <c r="AI36" t="inlineStr">
        <is>
          <t>[[1]] Uncertain significance~~Invitae  [[2]] Likely pathogenic~~Eurofins NTD LLC (GA)  [[3]] Pathogenic~~GeneDx</t>
        </is>
      </c>
      <c r="AL36" t="inlineStr">
        <is>
          <t>NA  [[1]] 33219223, NA</t>
        </is>
      </c>
      <c r="AQ36" t="inlineStr">
        <is>
          <t>CM137477</t>
        </is>
      </c>
      <c r="AR36" t="inlineStr">
        <is>
          <t>DM</t>
        </is>
      </c>
      <c r="AS36" t="inlineStr">
        <is>
          <t>[[1]] 31332282, Genet Med.2020(22)170, Described in supplementary tables.  [[2]] 33219223, Nat Commun.2020(11)5918, NA  [[3]] 31981491, Cell.2020(180)568, [De novo]. Described in supplementary tables. [B:2:25466800:G:A:hg19]  [[4]] 31981491, Cell.2020(180)568, Supplementary table S2 [B:2:25466800:G:A:hg19]  [[5]] 28263302, Nat Neurosci.2017(20)602, ASD risk gene. See Table S5.  [[6]] 27525107, NPJ Genom Med.2016(1)160271, Supplementary Table S3 online [De Novo] [B:2:25466800:G:A:hg19]</t>
        </is>
      </c>
      <c r="AW36" t="n">
        <v>0.0005</v>
      </c>
      <c r="AY36" t="n">
        <v>1</v>
      </c>
      <c r="AZ36" t="inlineStr">
        <is>
          <t>DDDD</t>
        </is>
      </c>
      <c r="BH36" t="n">
        <v>0.0001</v>
      </c>
      <c r="BI36" t="n">
        <v>0</v>
      </c>
      <c r="BJ36" t="n">
        <v>0.0005</v>
      </c>
      <c r="BK36" t="n">
        <v>0</v>
      </c>
      <c r="BL36" t="n">
        <v>0</v>
      </c>
      <c r="BM36" t="n">
        <v>0</v>
      </c>
      <c r="BN36" t="n">
        <v>0</v>
      </c>
      <c r="BO36" t="n">
        <v>0.0001</v>
      </c>
      <c r="BP36" t="n">
        <v>0.0001</v>
      </c>
      <c r="BR36" t="n">
        <v>0.0002</v>
      </c>
      <c r="BS36" t="n">
        <v>5.994e-05</v>
      </c>
      <c r="BT36" t="n">
        <v>0.0001</v>
      </c>
      <c r="BU36" t="n">
        <v>4.166e-05</v>
      </c>
      <c r="BV36" t="n">
        <v>0</v>
      </c>
      <c r="BW36" t="n">
        <v>9.530999999999999e-05</v>
      </c>
      <c r="BX36" t="n">
        <v>0</v>
      </c>
      <c r="BY36" t="n">
        <v>8.658e-05</v>
      </c>
      <c r="BZ36" t="n">
        <v>0</v>
      </c>
      <c r="CA36" t="n">
        <v>4.373e-05</v>
      </c>
      <c r="CX36" t="n">
        <v>-0.5305</v>
      </c>
      <c r="DJ36" t="inlineStr">
        <is>
          <t>non_coding_transcript_exon_variant</t>
        </is>
      </c>
      <c r="DK36" t="inlineStr">
        <is>
          <t>MODIFIER</t>
        </is>
      </c>
      <c r="DP36" t="n">
        <v>2</v>
      </c>
      <c r="DV36" t="n">
        <v>1</v>
      </c>
      <c r="EA36" t="inlineStr">
        <is>
          <t>pp5</t>
        </is>
      </c>
      <c r="EB36" t="inlineStr">
        <is>
          <t>[[1]] criteria provided, single submitter  [[2]] criteria provided, single submitter  [[3]] criteria provided, single submitter</t>
        </is>
      </c>
      <c r="EC36" t="inlineStr">
        <is>
          <t>[[1]] clinical testing  [[2]] clinical testing  [[3]] clinical testing</t>
        </is>
      </c>
      <c r="ED36" t="inlineStr">
        <is>
          <t>[[1]] NA  [[2]] NA  [[3]] NA</t>
        </is>
      </c>
      <c r="EE36" t="inlineStr">
        <is>
          <t>[[1]] NM 022552.5(DNMT3A):c.1903C&gt;T (p.Arg635Trp) AND Tall stature-intellectual disability-facial dysmorphism syndrome  [[2]] NM 022552.5(DNMT3A):c.1903C&gt;T (p.Arg635Trp) AND not provided  [[3]] NM 022552.5(DNMT3A):c.1903C&gt;T (p.Arg635Trp) AND not provided  [[1]] NM_022552.5(DNMT3A):c.1903C&gt;T (p.Arg635Trp) AND Tall stature-intellectual disability-facial dysmorphism syndrome  [[2]] NM_022552.5(DNMT3A):c.1903C&gt;T (p.Arg635Trp) AND not provided  [[3]] NM_022552.5(DNMT3A):c.1903C&gt;T (p.Arg635Trp) AND not provided</t>
        </is>
      </c>
      <c r="EF36" t="inlineStr">
        <is>
          <t>[[1]] SCV000815919  [[2]] SCV000337716  [[3]] SCV000521279</t>
        </is>
      </c>
      <c r="EG36" t="inlineStr">
        <is>
          <t>[[1]] not provided  [[2]] NA  [[3]] not provided</t>
        </is>
      </c>
      <c r="EH36" t="inlineStr">
        <is>
          <t>ALT</t>
        </is>
      </c>
      <c r="EI36" t="inlineStr">
        <is>
          <t>DNMT3A</t>
        </is>
      </c>
      <c r="EJ36" t="inlineStr">
        <is>
          <t>NM_175629</t>
        </is>
      </c>
      <c r="EK36" t="inlineStr">
        <is>
          <t>NP_783328</t>
        </is>
      </c>
      <c r="EL36" t="n">
        <v>1903</v>
      </c>
      <c r="EM36" t="inlineStr">
        <is>
          <t>1903C&gt;T</t>
        </is>
      </c>
      <c r="EN36" t="inlineStr">
        <is>
          <t>R</t>
        </is>
      </c>
      <c r="EO36" t="inlineStr">
        <is>
          <t>W</t>
        </is>
      </c>
      <c r="EQ36" t="n">
        <v>635</v>
      </c>
      <c r="ER36" t="inlineStr">
        <is>
          <t>missense</t>
        </is>
      </c>
      <c r="ES36" t="inlineStr">
        <is>
          <t>[[1]] Genet Med.2020(22)170  [[2]] Nat Commun.2020(11)5918  [[3]] Cell.2020(180)568  [[4]] Cell.2020(180)568  [[5]] Nat Neurosci.2017(20)602  [[6]] NPJ Genom Med.2016(1)160271</t>
        </is>
      </c>
      <c r="ET36" t="n">
        <v>23849776</v>
      </c>
      <c r="EU36" t="inlineStr">
        <is>
          <t>Detection of clinically relevant genetic variants in autism spectrum disorder by whole-genome sequencing.</t>
        </is>
      </c>
      <c r="EV36" t="inlineStr">
        <is>
          <t>Table S5.</t>
        </is>
      </c>
      <c r="EW36" t="inlineStr">
        <is>
          <t>[[1]] simple additional  [[2]] functional  [[3]] additional phenotype  [[4]] simple additional  [[5]] simple additional  [[6]] additional phenotype</t>
        </is>
      </c>
      <c r="EX36" t="n">
        <v>602769</v>
      </c>
      <c r="EZ36" t="n">
        <v>1788</v>
      </c>
      <c r="FA36" t="inlineStr">
        <is>
          <t>DNMT3A, TBRS, HESJAS</t>
        </is>
      </c>
      <c r="FB36" t="inlineStr">
        <is>
          <t>DNA methyltransferase 3A</t>
        </is>
      </c>
      <c r="FC36" t="n">
        <v>0</v>
      </c>
      <c r="FD36" t="inlineStr">
        <is>
          <t>D</t>
        </is>
      </c>
      <c r="FE36" t="n">
        <v>1</v>
      </c>
      <c r="FF36" t="inlineStr">
        <is>
          <t>D</t>
        </is>
      </c>
      <c r="FG36" t="n">
        <v>-2.02</v>
      </c>
      <c r="FH36" t="inlineStr">
        <is>
          <t>D</t>
        </is>
      </c>
      <c r="FI36" t="n">
        <v>0.798</v>
      </c>
      <c r="FJ36" t="inlineStr">
        <is>
          <t>D</t>
        </is>
      </c>
      <c r="FK36" t="n">
        <v>0.795</v>
      </c>
      <c r="FL36" t="inlineStr">
        <is>
          <t>D</t>
        </is>
      </c>
      <c r="FM36" t="n">
        <v>3.545</v>
      </c>
      <c r="FN36" t="inlineStr">
        <is>
          <t>H</t>
        </is>
      </c>
      <c r="FO36" t="n">
        <v>-7.81</v>
      </c>
      <c r="FP36" t="inlineStr">
        <is>
          <t>D</t>
        </is>
      </c>
      <c r="FQ36" t="n">
        <v>0</v>
      </c>
      <c r="FR36" t="inlineStr">
        <is>
          <t>N</t>
        </is>
      </c>
      <c r="FS36" t="n">
        <v>0.246</v>
      </c>
      <c r="FT36" t="inlineStr">
        <is>
          <t>D</t>
        </is>
      </c>
      <c r="FU36" t="n">
        <v>0.971</v>
      </c>
      <c r="FV36" t="inlineStr">
        <is>
          <t>D</t>
        </is>
      </c>
      <c r="FW36" t="n">
        <v>1</v>
      </c>
      <c r="FX36" t="inlineStr">
        <is>
          <t>D</t>
        </is>
      </c>
      <c r="FY36" t="n">
        <v>0.975</v>
      </c>
      <c r="FZ36" t="inlineStr">
        <is>
          <t>D</t>
        </is>
      </c>
      <c r="GA36" t="n">
        <v>0.951</v>
      </c>
      <c r="GB36" t="n">
        <v>7.782</v>
      </c>
      <c r="GC36" t="n">
        <v>35</v>
      </c>
      <c r="GD36" t="n">
        <v>4.61</v>
      </c>
      <c r="GE36" t="n">
        <v>3.195</v>
      </c>
      <c r="GF36" t="n">
        <v>14.215</v>
      </c>
      <c r="GG36" t="inlineStr">
        <is>
          <t>ID=COSM1407108,COSM87012;OCCURENCE=1(large_intestine),8(haematopoietic_and_lymphoid_tissue)</t>
        </is>
      </c>
      <c r="GH36" t="inlineStr">
        <is>
          <t>rs144689354,CM137477,COSV53038925</t>
        </is>
      </c>
      <c r="GI36" t="inlineStr">
        <is>
          <t>rs144689354</t>
        </is>
      </c>
      <c r="GJ36" t="inlineStr">
        <is>
          <t>rs144689354</t>
        </is>
      </c>
      <c r="GK36" t="inlineStr">
        <is>
          <t>uncertain_significance,likely_pathogenic</t>
        </is>
      </c>
      <c r="GV36" t="n">
        <v>0.0004</v>
      </c>
      <c r="GX36" t="inlineStr">
        <is>
          <t>2</t>
        </is>
      </c>
      <c r="GY36" t="n">
        <v>25466800</v>
      </c>
      <c r="HA36" t="inlineStr">
        <is>
          <t>AD=180;DP=938;nBI=2;nSI=108;PS=48.6;</t>
        </is>
      </c>
      <c r="HD36" t="inlineStr">
        <is>
          <t>AD=180;DP=938;nBI=2;nSI=108;PS=48.6;</t>
        </is>
      </c>
      <c r="HE36" t="n">
        <v>180</v>
      </c>
      <c r="HF36" t="n">
        <v>758</v>
      </c>
      <c r="HG36" t="n">
        <v>180</v>
      </c>
      <c r="HH36" t="inlineStr">
        <is>
          <t>2:25466800</t>
        </is>
      </c>
      <c r="HI36" t="inlineStr">
        <is>
          <t>A</t>
        </is>
      </c>
      <c r="HJ36" t="inlineStr">
        <is>
          <t>2134</t>
        </is>
      </c>
      <c r="HO36" t="inlineStr">
        <is>
          <t>G</t>
        </is>
      </c>
      <c r="HP36" t="inlineStr">
        <is>
          <t>A</t>
        </is>
      </c>
      <c r="HS36" t="inlineStr">
        <is>
          <t>2_25466800_25466800_G_A</t>
        </is>
      </c>
      <c r="HT36" t="inlineStr">
        <is>
          <t>2</t>
        </is>
      </c>
      <c r="HU36" t="n">
        <v>25466800</v>
      </c>
      <c r="HV36" t="n">
        <v>25466800</v>
      </c>
      <c r="HW36" t="inlineStr">
        <is>
          <t>exonic</t>
        </is>
      </c>
      <c r="HX36" t="inlineStr">
        <is>
          <t>NR_135490.2</t>
        </is>
      </c>
      <c r="HZ36" t="inlineStr">
        <is>
          <t>nonsynonymous SNV</t>
        </is>
      </c>
      <c r="IA36" t="inlineStr">
        <is>
          <t>DNMT3A:NM_153759:exon12:c.C1336T:p.R446W,DNMT3A:NM_022552:exon16:c.C1903T:p.R635W,DNMT3A:NM_175629:exon16:c.C1903T:p.R635W</t>
        </is>
      </c>
      <c r="IC36" t="inlineStr">
        <is>
          <t>2_25466800_G_A</t>
        </is>
      </c>
      <c r="ID36" t="inlineStr">
        <is>
          <t>rs144689354</t>
        </is>
      </c>
      <c r="IE36" t="inlineStr">
        <is>
          <t>[[1]] Tall stature-intellectual disability-facial dysmorphism syndrome  [[2]] not provided  [[3]] not provided</t>
        </is>
      </c>
      <c r="IM36" t="inlineStr">
        <is>
          <t>NR_135490</t>
        </is>
      </c>
      <c r="IN36" t="n">
        <v>0.0004</v>
      </c>
      <c r="IO36" t="n">
        <v>0.0001</v>
      </c>
      <c r="IP36" t="n">
        <v>0.0004</v>
      </c>
      <c r="IQ36" t="n">
        <v>0</v>
      </c>
      <c r="IR36" t="n">
        <v>0</v>
      </c>
      <c r="IS36" t="n">
        <v>0</v>
      </c>
      <c r="IT36" t="n">
        <v>0</v>
      </c>
      <c r="IU36" t="n">
        <v>0</v>
      </c>
      <c r="IV36" t="n">
        <v>0.0001</v>
      </c>
      <c r="IZ36" t="inlineStr">
        <is>
          <t>hmvp</t>
        </is>
      </c>
      <c r="JA36" t="inlineStr">
        <is>
          <t>2p23</t>
        </is>
      </c>
      <c r="JB36" t="inlineStr">
        <is>
          <t>2p23.3</t>
        </is>
      </c>
      <c r="JC36" t="inlineStr">
        <is>
          <t>DNMT3A</t>
        </is>
      </c>
      <c r="JD36" t="n">
        <v>1788</v>
      </c>
      <c r="JE36" t="inlineStr">
        <is>
          <t>ENSG00000119772</t>
        </is>
      </c>
      <c r="JF36" t="inlineStr"/>
      <c r="JG36" t="inlineStr">
        <is>
          <t>Dnmt3a (MGI:1261827)</t>
        </is>
      </c>
      <c r="JI36" t="n">
        <v>1</v>
      </c>
    </row>
    <row r="37">
      <c r="C37" t="inlineStr">
        <is>
          <t>U</t>
        </is>
      </c>
      <c r="D37" t="inlineStr">
        <is>
          <t>chr2:25466800-25466800</t>
        </is>
      </c>
      <c r="E37" t="inlineStr">
        <is>
          <t>DNMT3A</t>
        </is>
      </c>
      <c r="F37" t="inlineStr">
        <is>
          <t>NM_175629.2</t>
        </is>
      </c>
      <c r="G37" t="inlineStr">
        <is>
          <t>NP_783328.1</t>
        </is>
      </c>
      <c r="H37" t="inlineStr">
        <is>
          <t>c.1903C&gt;T</t>
        </is>
      </c>
      <c r="I37" t="inlineStr">
        <is>
          <t>p.Arg635Trp</t>
        </is>
      </c>
      <c r="J37" t="inlineStr">
        <is>
          <t>16_23</t>
        </is>
      </c>
      <c r="L37" t="n">
        <v>0.1919</v>
      </c>
      <c r="M37" t="n">
        <v>180</v>
      </c>
      <c r="N37" t="n">
        <v>938</v>
      </c>
      <c r="O37" t="n">
        <v>2</v>
      </c>
      <c r="P37" t="n">
        <v>108</v>
      </c>
      <c r="Q37" t="n">
        <v>48.6</v>
      </c>
      <c r="V37" t="inlineStr">
        <is>
          <t>1_8</t>
        </is>
      </c>
      <c r="W37" t="inlineStr">
        <is>
          <t>rs144689354</t>
        </is>
      </c>
      <c r="X37" t="inlineStr">
        <is>
          <t>PP3,PP5</t>
        </is>
      </c>
      <c r="Y37" t="inlineStr"/>
      <c r="AA37" t="inlineStr">
        <is>
          <t>myeloid neoplasm;  acute myeloid leukemia;  anemia;  cytopenia;  immune deficiency;  plasma cell myeloma;  multiple myeloma;  acute lymphoblastic leukemia;  lymphoid neoplasm;  lymphoma;  neurodevelopment; Weaver syndrome; Tatton-Brown-rahman syndrome; Blepharophimosis; Defect in the atrial septum; Early T cell progenitor acute lymphoblastic leukemia; Multiple congenital anomalies; Round face; Scoliosis; Seizures; Tatton-Brown-rahman syndrome; Umbilical hernia; AML - Acute myeloid leukemia; autism (SFARI)</t>
        </is>
      </c>
      <c r="AB37" t="inlineStr">
        <is>
          <t>Tatton-Brown-Rahman syndrome, 615879 (3), Autosomal dominant; Acute myeloid leukemia, somatic, 601626 (3); Heyn-Sproul-Jackson syndrome, 618724 (3), Autosomal dominant; Tall stature, macrocephaly, intellectual disability &amp; facial features; Microcephalic dwarfism; Paraganglioma; Abnormality of the nervous system</t>
        </is>
      </c>
      <c r="AC37" t="n">
        <v>0</v>
      </c>
      <c r="AF37" t="n">
        <v>1</v>
      </c>
      <c r="AH37" t="inlineStr">
        <is>
          <t>[[1]] RCV000367312  [[2]] RCV000433567  [[3]] RCV000433567</t>
        </is>
      </c>
      <c r="AI37" t="inlineStr">
        <is>
          <t>[[1]] Uncertain significance~~Invitae  [[2]] Likely pathogenic~~Eurofins NTD LLC (GA)  [[3]] Pathogenic~~GeneDx</t>
        </is>
      </c>
      <c r="AL37" t="inlineStr">
        <is>
          <t>NA  [[1]] 33219223, NA</t>
        </is>
      </c>
      <c r="AQ37" t="inlineStr">
        <is>
          <t>CM137477</t>
        </is>
      </c>
      <c r="AR37" t="inlineStr">
        <is>
          <t>DM</t>
        </is>
      </c>
      <c r="AS37" t="inlineStr">
        <is>
          <t>[[1]] 31332282, Genet Med.2020(22)170, Described in supplementary tables.  [[2]] 33219223, Nat Commun.2020(11)5918, NA  [[3]] 31981491, Cell.2020(180)568, [De novo]. Described in supplementary tables. [B:2:25466800:G:A:hg19]  [[4]] 31981491, Cell.2020(180)568, Supplementary table S2 [B:2:25466800:G:A:hg19]  [[5]] 28263302, Nat Neurosci.2017(20)602, ASD risk gene. See Table S5.  [[6]] 27525107, NPJ Genom Med.2016(1)160271, Supplementary Table S3 online [De Novo] [B:2:25466800:G:A:hg19]</t>
        </is>
      </c>
      <c r="AW37" t="n">
        <v>0.0005</v>
      </c>
      <c r="AY37" t="n">
        <v>1</v>
      </c>
      <c r="AZ37" t="inlineStr">
        <is>
          <t>DDDD</t>
        </is>
      </c>
      <c r="BH37" t="n">
        <v>0.0001</v>
      </c>
      <c r="BI37" t="n">
        <v>0</v>
      </c>
      <c r="BJ37" t="n">
        <v>0.0005</v>
      </c>
      <c r="BK37" t="n">
        <v>0</v>
      </c>
      <c r="BL37" t="n">
        <v>0</v>
      </c>
      <c r="BM37" t="n">
        <v>0</v>
      </c>
      <c r="BN37" t="n">
        <v>0</v>
      </c>
      <c r="BO37" t="n">
        <v>0.0001</v>
      </c>
      <c r="BP37" t="n">
        <v>0.0001</v>
      </c>
      <c r="BR37" t="n">
        <v>0.0002</v>
      </c>
      <c r="BS37" t="n">
        <v>5.994e-05</v>
      </c>
      <c r="BT37" t="n">
        <v>0.0001</v>
      </c>
      <c r="BU37" t="n">
        <v>4.166e-05</v>
      </c>
      <c r="BV37" t="n">
        <v>0</v>
      </c>
      <c r="BW37" t="n">
        <v>9.530999999999999e-05</v>
      </c>
      <c r="BX37" t="n">
        <v>0</v>
      </c>
      <c r="BY37" t="n">
        <v>8.658e-05</v>
      </c>
      <c r="BZ37" t="n">
        <v>0</v>
      </c>
      <c r="CA37" t="n">
        <v>4.373e-05</v>
      </c>
      <c r="CX37" t="n">
        <v>-0.5305</v>
      </c>
      <c r="DD37" t="inlineStr">
        <is>
          <t>PVPAEKRKPI R VLSLFDGIAT</t>
        </is>
      </c>
      <c r="DE37" t="n">
        <v>1</v>
      </c>
      <c r="DJ37" t="inlineStr">
        <is>
          <t>missense_variant</t>
        </is>
      </c>
      <c r="DK37" t="inlineStr">
        <is>
          <t>MODERATE</t>
        </is>
      </c>
      <c r="DP37" t="n">
        <v>2</v>
      </c>
      <c r="DV37" t="n">
        <v>1</v>
      </c>
      <c r="EA37" t="inlineStr">
        <is>
          <t>pp5</t>
        </is>
      </c>
      <c r="EB37" t="inlineStr">
        <is>
          <t>[[1]] criteria provided, single submitter  [[2]] criteria provided, single submitter  [[3]] criteria provided, single submitter</t>
        </is>
      </c>
      <c r="EC37" t="inlineStr">
        <is>
          <t>[[1]] clinical testing  [[2]] clinical testing  [[3]] clinical testing</t>
        </is>
      </c>
      <c r="ED37" t="inlineStr">
        <is>
          <t>[[1]] NA  [[2]] NA  [[3]] NA</t>
        </is>
      </c>
      <c r="EE37" t="inlineStr">
        <is>
          <t>[[1]] NM 022552.5(DNMT3A):c.1903C&gt;T (p.Arg635Trp) AND Tall stature-intellectual disability-facial dysmorphism syndrome  [[2]] NM 022552.5(DNMT3A):c.1903C&gt;T (p.Arg635Trp) AND not provided  [[3]] NM 022552.5(DNMT3A):c.1903C&gt;T (p.Arg635Trp) AND not provided  [[1]] NM_022552.5(DNMT3A):c.1903C&gt;T (p.Arg635Trp) AND Tall stature-intellectual disability-facial dysmorphism syndrome  [[2]] NM_022552.5(DNMT3A):c.1903C&gt;T (p.Arg635Trp) AND not provided  [[3]] NM_022552.5(DNMT3A):c.1903C&gt;T (p.Arg635Trp) AND not provided</t>
        </is>
      </c>
      <c r="EF37" t="inlineStr">
        <is>
          <t>[[1]] SCV000815919  [[2]] SCV000337716  [[3]] SCV000521279</t>
        </is>
      </c>
      <c r="EG37" t="inlineStr">
        <is>
          <t>[[1]] not provided  [[2]] NA  [[3]] not provided</t>
        </is>
      </c>
      <c r="EH37" t="inlineStr">
        <is>
          <t>ALT</t>
        </is>
      </c>
      <c r="EI37" t="inlineStr">
        <is>
          <t>DNMT3A</t>
        </is>
      </c>
      <c r="EJ37" t="inlineStr">
        <is>
          <t>NM_175629</t>
        </is>
      </c>
      <c r="EK37" t="inlineStr">
        <is>
          <t>NP_783328</t>
        </is>
      </c>
      <c r="EL37" t="n">
        <v>1903</v>
      </c>
      <c r="EM37" t="inlineStr">
        <is>
          <t>1903C&gt;T</t>
        </is>
      </c>
      <c r="EN37" t="inlineStr">
        <is>
          <t>R</t>
        </is>
      </c>
      <c r="EO37" t="inlineStr">
        <is>
          <t>W</t>
        </is>
      </c>
      <c r="EQ37" t="n">
        <v>635</v>
      </c>
      <c r="ER37" t="inlineStr">
        <is>
          <t>missense</t>
        </is>
      </c>
      <c r="ES37" t="inlineStr">
        <is>
          <t>[[1]] Genet Med.2020(22)170  [[2]] Nat Commun.2020(11)5918  [[3]] Cell.2020(180)568  [[4]] Cell.2020(180)568  [[5]] Nat Neurosci.2017(20)602  [[6]] NPJ Genom Med.2016(1)160271</t>
        </is>
      </c>
      <c r="ET37" t="n">
        <v>23849776</v>
      </c>
      <c r="EU37" t="inlineStr">
        <is>
          <t>Detection of clinically relevant genetic variants in autism spectrum disorder by whole-genome sequencing.</t>
        </is>
      </c>
      <c r="EV37" t="inlineStr">
        <is>
          <t>Table S5.</t>
        </is>
      </c>
      <c r="EW37" t="inlineStr">
        <is>
          <t>[[1]] simple additional  [[2]] functional  [[3]] additional phenotype  [[4]] simple additional  [[5]] simple additional  [[6]] additional phenotype</t>
        </is>
      </c>
      <c r="EX37" t="n">
        <v>602769</v>
      </c>
      <c r="EZ37" t="n">
        <v>1788</v>
      </c>
      <c r="FA37" t="inlineStr">
        <is>
          <t>DNMT3A, TBRS, HESJAS</t>
        </is>
      </c>
      <c r="FB37" t="inlineStr">
        <is>
          <t>DNA methyltransferase 3A</t>
        </is>
      </c>
      <c r="FC37" t="n">
        <v>0</v>
      </c>
      <c r="FD37" t="inlineStr">
        <is>
          <t>D</t>
        </is>
      </c>
      <c r="FE37" t="n">
        <v>1</v>
      </c>
      <c r="FF37" t="inlineStr">
        <is>
          <t>D</t>
        </is>
      </c>
      <c r="FG37" t="n">
        <v>-2.02</v>
      </c>
      <c r="FH37" t="inlineStr">
        <is>
          <t>D</t>
        </is>
      </c>
      <c r="FI37" t="n">
        <v>0.798</v>
      </c>
      <c r="FJ37" t="inlineStr">
        <is>
          <t>D</t>
        </is>
      </c>
      <c r="FK37" t="n">
        <v>0.795</v>
      </c>
      <c r="FL37" t="inlineStr">
        <is>
          <t>D</t>
        </is>
      </c>
      <c r="FM37" t="n">
        <v>3.545</v>
      </c>
      <c r="FN37" t="inlineStr">
        <is>
          <t>H</t>
        </is>
      </c>
      <c r="FO37" t="n">
        <v>-7.81</v>
      </c>
      <c r="FP37" t="inlineStr">
        <is>
          <t>D</t>
        </is>
      </c>
      <c r="FQ37" t="n">
        <v>0</v>
      </c>
      <c r="FR37" t="inlineStr">
        <is>
          <t>N</t>
        </is>
      </c>
      <c r="FS37" t="n">
        <v>0.246</v>
      </c>
      <c r="FT37" t="inlineStr">
        <is>
          <t>D</t>
        </is>
      </c>
      <c r="FU37" t="n">
        <v>0.971</v>
      </c>
      <c r="FV37" t="inlineStr">
        <is>
          <t>D</t>
        </is>
      </c>
      <c r="FW37" t="n">
        <v>1</v>
      </c>
      <c r="FX37" t="inlineStr">
        <is>
          <t>D</t>
        </is>
      </c>
      <c r="FY37" t="n">
        <v>0.975</v>
      </c>
      <c r="FZ37" t="inlineStr">
        <is>
          <t>D</t>
        </is>
      </c>
      <c r="GA37" t="n">
        <v>0.951</v>
      </c>
      <c r="GB37" t="n">
        <v>7.782</v>
      </c>
      <c r="GC37" t="n">
        <v>35</v>
      </c>
      <c r="GD37" t="n">
        <v>4.61</v>
      </c>
      <c r="GE37" t="n">
        <v>3.195</v>
      </c>
      <c r="GF37" t="n">
        <v>14.215</v>
      </c>
      <c r="GG37" t="inlineStr">
        <is>
          <t>ID=COSM1407108,COSM87012;OCCURENCE=1(large_intestine),8(haematopoietic_and_lymphoid_tissue)</t>
        </is>
      </c>
      <c r="GH37" t="inlineStr">
        <is>
          <t>rs144689354,CM137477,COSV53038925</t>
        </is>
      </c>
      <c r="GI37" t="inlineStr">
        <is>
          <t>rs144689354</t>
        </is>
      </c>
      <c r="GJ37" t="inlineStr">
        <is>
          <t>rs144689354</t>
        </is>
      </c>
      <c r="GK37" t="inlineStr">
        <is>
          <t>uncertain_significance,likely_pathogenic</t>
        </is>
      </c>
      <c r="GV37" t="n">
        <v>0.0004</v>
      </c>
      <c r="GX37" t="inlineStr">
        <is>
          <t>2</t>
        </is>
      </c>
      <c r="GY37" t="n">
        <v>25466800</v>
      </c>
      <c r="HA37" t="inlineStr">
        <is>
          <t>AD=180;DP=938;nBI=2;nSI=108;PS=48.6;</t>
        </is>
      </c>
      <c r="HD37" t="inlineStr">
        <is>
          <t>AD=180;DP=938;nBI=2;nSI=108;PS=48.6;</t>
        </is>
      </c>
      <c r="HE37" t="n">
        <v>180</v>
      </c>
      <c r="HF37" t="n">
        <v>758</v>
      </c>
      <c r="HG37" t="n">
        <v>180</v>
      </c>
      <c r="HH37" t="inlineStr">
        <is>
          <t>2:25466800</t>
        </is>
      </c>
      <c r="HI37" t="inlineStr">
        <is>
          <t>A</t>
        </is>
      </c>
      <c r="HJ37" t="inlineStr">
        <is>
          <t>2241</t>
        </is>
      </c>
      <c r="HK37" t="inlineStr">
        <is>
          <t>1903</t>
        </is>
      </c>
      <c r="HL37" t="inlineStr">
        <is>
          <t>635</t>
        </is>
      </c>
      <c r="HM37" t="inlineStr">
        <is>
          <t>R/W</t>
        </is>
      </c>
      <c r="HN37" t="inlineStr">
        <is>
          <t>Cgg/Tgg</t>
        </is>
      </c>
      <c r="HO37" t="inlineStr">
        <is>
          <t>G</t>
        </is>
      </c>
      <c r="HP37" t="inlineStr">
        <is>
          <t>A</t>
        </is>
      </c>
      <c r="HS37" t="inlineStr">
        <is>
          <t>2_25466800_25466800_G_A</t>
        </is>
      </c>
      <c r="HT37" t="inlineStr">
        <is>
          <t>2</t>
        </is>
      </c>
      <c r="HU37" t="n">
        <v>25466800</v>
      </c>
      <c r="HV37" t="n">
        <v>25466800</v>
      </c>
      <c r="HW37" t="inlineStr">
        <is>
          <t>exonic</t>
        </is>
      </c>
      <c r="HX37" t="inlineStr">
        <is>
          <t>NM_175629.2</t>
        </is>
      </c>
      <c r="HZ37" t="inlineStr">
        <is>
          <t>nonsynonymous SNV</t>
        </is>
      </c>
      <c r="IA37" t="inlineStr">
        <is>
          <t>DNMT3A:NM_153759:exon12:c.C1336T:p.R446W,DNMT3A:NM_022552:exon16:c.C1903T:p.R635W,DNMT3A:NM_175629:exon16:c.C1903T:p.R635W</t>
        </is>
      </c>
      <c r="IB37" t="inlineStr">
        <is>
          <t>NM_175629@635,</t>
        </is>
      </c>
      <c r="IC37" t="inlineStr">
        <is>
          <t>2_25466800_G_A</t>
        </is>
      </c>
      <c r="ID37" t="inlineStr">
        <is>
          <t>rs144689354</t>
        </is>
      </c>
      <c r="IE37" t="inlineStr">
        <is>
          <t>[[1]] Tall stature-intellectual disability-facial dysmorphism syndrome  [[2]] not provided  [[3]] not provided</t>
        </is>
      </c>
      <c r="IM37" t="inlineStr">
        <is>
          <t>NM_175629</t>
        </is>
      </c>
      <c r="IN37" t="n">
        <v>0.0004</v>
      </c>
      <c r="IO37" t="n">
        <v>0.0001</v>
      </c>
      <c r="IP37" t="n">
        <v>0.0004</v>
      </c>
      <c r="IQ37" t="n">
        <v>0</v>
      </c>
      <c r="IR37" t="n">
        <v>0</v>
      </c>
      <c r="IS37" t="n">
        <v>0</v>
      </c>
      <c r="IT37" t="n">
        <v>0</v>
      </c>
      <c r="IU37" t="n">
        <v>0</v>
      </c>
      <c r="IV37" t="n">
        <v>0.0001</v>
      </c>
      <c r="IZ37" t="inlineStr">
        <is>
          <t>hmvp</t>
        </is>
      </c>
      <c r="JA37" t="inlineStr">
        <is>
          <t>2p23</t>
        </is>
      </c>
      <c r="JB37" t="inlineStr">
        <is>
          <t>2p23.3</t>
        </is>
      </c>
      <c r="JC37" t="inlineStr">
        <is>
          <t>DNMT3A</t>
        </is>
      </c>
      <c r="JD37" t="n">
        <v>1788</v>
      </c>
      <c r="JE37" t="inlineStr">
        <is>
          <t>ENSG00000119772</t>
        </is>
      </c>
      <c r="JF37" t="inlineStr"/>
      <c r="JG37" t="inlineStr">
        <is>
          <t>Dnmt3a (MGI:1261827)</t>
        </is>
      </c>
      <c r="JI37" t="n">
        <v>1</v>
      </c>
    </row>
    <row r="38">
      <c r="B38" t="inlineStr">
        <is>
          <t>O</t>
        </is>
      </c>
      <c r="C38" t="inlineStr">
        <is>
          <t>B</t>
        </is>
      </c>
      <c r="D38" t="inlineStr">
        <is>
          <t>chr2:25469502-25469502</t>
        </is>
      </c>
      <c r="E38" t="inlineStr">
        <is>
          <t>DNMT3A</t>
        </is>
      </c>
      <c r="F38" t="inlineStr">
        <is>
          <t>NM_022552.5</t>
        </is>
      </c>
      <c r="G38" t="inlineStr">
        <is>
          <t>NP_072046.2</t>
        </is>
      </c>
      <c r="H38" t="inlineStr">
        <is>
          <t>c.1266G&gt;A</t>
        </is>
      </c>
      <c r="I38" t="inlineStr">
        <is>
          <t>p.Leu422=</t>
        </is>
      </c>
      <c r="J38" t="inlineStr">
        <is>
          <t>10_23</t>
        </is>
      </c>
      <c r="L38" t="n">
        <v>0.4525</v>
      </c>
      <c r="M38" t="n">
        <v>362</v>
      </c>
      <c r="N38" t="n">
        <v>800</v>
      </c>
      <c r="O38" t="n">
        <v>13</v>
      </c>
      <c r="P38" t="n">
        <v>212</v>
      </c>
      <c r="Q38" t="n">
        <v>151.2</v>
      </c>
      <c r="V38" t="inlineStr">
        <is>
          <t>4_8</t>
        </is>
      </c>
      <c r="W38" t="inlineStr">
        <is>
          <t>rs2276598</t>
        </is>
      </c>
      <c r="X38" t="inlineStr"/>
      <c r="Y38" t="inlineStr">
        <is>
          <t>BA1,BP6,BP7</t>
        </is>
      </c>
      <c r="AA38" t="inlineStr">
        <is>
          <t>myeloid neoplasm;  acute myeloid leukemia;  anemia;  cytopenia;  immune deficiency;  plasma cell myeloma;  multiple myeloma;  acute lymphoblastic leukemia;  lymphoid neoplasm;  lymphoma;  neurodevelopment; Weaver syndrome; Tatton-Brown-rahman syndrome; Blepharophimosis; Defect in the atrial septum; Early T cell progenitor acute lymphoblastic leukemia; Multiple congenital anomalies; Round face; Scoliosis; Seizures; Tatton-Brown-rahman syndrome; Umbilical hernia; AML - Acute myeloid leukemia; autism (SFARI)</t>
        </is>
      </c>
      <c r="AB38" t="inlineStr">
        <is>
          <t>Tatton-Brown-Rahman syndrome, 615879 (3), Autosomal dominant; Acute myeloid leukemia, somatic, 601626 (3); Heyn-Sproul-Jackson syndrome, 618724 (3), Autosomal dominant; Tall stature, macrocephaly, intellectual disability &amp; facial features; Microcephalic dwarfism; Paraganglioma; Abnormality of the nervous system</t>
        </is>
      </c>
      <c r="AC38" t="n">
        <v>0</v>
      </c>
      <c r="AE38" t="n">
        <v>1</v>
      </c>
      <c r="AH38" t="inlineStr">
        <is>
          <t>[[1]] RCV001511617  [[2]] RCV001534983</t>
        </is>
      </c>
      <c r="AI38" t="inlineStr">
        <is>
          <t>[[1]] Benign~~Invitae  [[2]] Benign~~GeneDx</t>
        </is>
      </c>
      <c r="AT38" t="n">
        <v>1</v>
      </c>
      <c r="AW38" t="n">
        <v>0.3213</v>
      </c>
      <c r="BA38" t="n">
        <v>0.262058</v>
      </c>
      <c r="BB38" t="n">
        <v>0.32</v>
      </c>
      <c r="BC38" t="n">
        <v>0.12</v>
      </c>
      <c r="BD38" t="n">
        <v>0.32</v>
      </c>
      <c r="BE38" t="n">
        <v>0.15</v>
      </c>
      <c r="BF38" t="n">
        <v>0.16</v>
      </c>
      <c r="BG38" t="n">
        <v>0.22</v>
      </c>
      <c r="BH38" t="n">
        <v>0.1921</v>
      </c>
      <c r="BI38" t="n">
        <v>0.3121</v>
      </c>
      <c r="BJ38" t="n">
        <v>0.297</v>
      </c>
      <c r="BK38" t="n">
        <v>0.2056</v>
      </c>
      <c r="BL38" t="n">
        <v>0.2216</v>
      </c>
      <c r="BM38" t="n">
        <v>0.1729</v>
      </c>
      <c r="BN38" t="n">
        <v>0.1877</v>
      </c>
      <c r="BO38" t="n">
        <v>0.1207</v>
      </c>
      <c r="BP38" t="n">
        <v>0.2</v>
      </c>
      <c r="BQ38" t="n">
        <v>0.16</v>
      </c>
      <c r="BR38" t="n">
        <v>0.3</v>
      </c>
      <c r="BS38" t="n">
        <v>0.1896</v>
      </c>
      <c r="BT38" t="n">
        <v>0.2955</v>
      </c>
      <c r="BU38" t="n">
        <v>0.2076</v>
      </c>
      <c r="BV38" t="n">
        <v>0.1962</v>
      </c>
      <c r="BW38" t="n">
        <v>0.3151</v>
      </c>
      <c r="BX38" t="n">
        <v>0.217</v>
      </c>
      <c r="BY38" t="n">
        <v>0.1641</v>
      </c>
      <c r="BZ38" t="n">
        <v>0.1929</v>
      </c>
      <c r="CA38" t="n">
        <v>0.1171</v>
      </c>
      <c r="CB38" t="n">
        <v>0.2202</v>
      </c>
      <c r="CC38" t="n">
        <v>0.2884</v>
      </c>
      <c r="CD38" t="n">
        <v>0.2124</v>
      </c>
      <c r="CE38" t="n">
        <v>0.1921</v>
      </c>
      <c r="CF38" t="n">
        <v>0.3213</v>
      </c>
      <c r="CG38" t="n">
        <v>0.2285</v>
      </c>
      <c r="CH38" t="n">
        <v>0.1702</v>
      </c>
      <c r="CI38" t="n">
        <v>0.1984</v>
      </c>
      <c r="CV38" t="n">
        <v>1</v>
      </c>
      <c r="CX38" t="n">
        <v>-0.4257</v>
      </c>
      <c r="DD38" t="inlineStr">
        <is>
          <t>GGFQPSGPKG L EPPEEEKNPY</t>
        </is>
      </c>
      <c r="DE38" t="n">
        <v>1</v>
      </c>
      <c r="DJ38" t="inlineStr">
        <is>
          <t>synonymous_variant</t>
        </is>
      </c>
      <c r="DK38" t="inlineStr">
        <is>
          <t>LOW</t>
        </is>
      </c>
      <c r="DQ38" t="n">
        <v>1</v>
      </c>
      <c r="DS38" t="n">
        <v>2</v>
      </c>
      <c r="DW38" t="n">
        <v>1</v>
      </c>
      <c r="DX38" t="n">
        <v>1</v>
      </c>
      <c r="EA38" t="inlineStr">
        <is>
          <t>bp6</t>
        </is>
      </c>
      <c r="EB38" t="inlineStr">
        <is>
          <t>[[1]] criteria provided, single submitter  [[2]] criteria provided, single submitter</t>
        </is>
      </c>
      <c r="EC38" t="inlineStr">
        <is>
          <t>[[1]] clinical testing  [[2]] clinical testing</t>
        </is>
      </c>
      <c r="ED38" t="inlineStr">
        <is>
          <t>[[1]] NA  [[2]] NA</t>
        </is>
      </c>
      <c r="EE38" t="inlineStr">
        <is>
          <t>[[1]] NM 022552.5(DNMT3A):c.1266G&gt;A (p.Leu422  [[1]] NM_022552.5(DNMT3A):c.1266G&gt;A (p.Leu422=) AND Tall stature-intellectual disability-facial dysmorphism syndrome  [[2]] NM_022552.5(DNMT3A):c.1266G&gt;A (p.Leu422=) AND not provided</t>
        </is>
      </c>
      <c r="EF38" t="inlineStr">
        <is>
          <t>[[1]] SCV001718892  [[2]] SCV001751957</t>
        </is>
      </c>
      <c r="EG38" t="inlineStr">
        <is>
          <t>[[1]] not provided  [[2]] not provided</t>
        </is>
      </c>
      <c r="EX38" t="n">
        <v>602769</v>
      </c>
      <c r="EY38" t="inlineStr">
        <is>
          <t>21347319,28323001,27528035,25650308,30013198,21415852</t>
        </is>
      </c>
      <c r="EZ38" t="n">
        <v>1788</v>
      </c>
      <c r="FA38" t="inlineStr">
        <is>
          <t>DNMT3A, TBRS, HESJAS</t>
        </is>
      </c>
      <c r="FB38" t="inlineStr">
        <is>
          <t>DNA methyltransferase 3A</t>
        </is>
      </c>
      <c r="GG38" t="inlineStr">
        <is>
          <t>ID=COSM4001621;OCCURENCE=1(thyroid)</t>
        </is>
      </c>
      <c r="GH38" t="inlineStr">
        <is>
          <t>rs2276598,COSV53040646</t>
        </is>
      </c>
      <c r="GI38" t="inlineStr">
        <is>
          <t>rs2276598</t>
        </is>
      </c>
      <c r="GJ38" t="inlineStr">
        <is>
          <t>rs2276598</t>
        </is>
      </c>
      <c r="GU38" t="n">
        <v>0.23</v>
      </c>
      <c r="GV38" t="n">
        <v>0.32</v>
      </c>
      <c r="GX38" t="inlineStr">
        <is>
          <t>2</t>
        </is>
      </c>
      <c r="GY38" t="n">
        <v>25469502</v>
      </c>
      <c r="HA38" t="inlineStr">
        <is>
          <t>AD=362;DP=800;nBI=13;nSI=212;PS=151.2;</t>
        </is>
      </c>
      <c r="HD38" t="inlineStr">
        <is>
          <t>AD=362;DP=800;nBI=13;nSI=212;PS=151.2;</t>
        </is>
      </c>
      <c r="HE38" t="n">
        <v>362</v>
      </c>
      <c r="HF38" t="n">
        <v>438</v>
      </c>
      <c r="HG38" t="n">
        <v>362</v>
      </c>
      <c r="HH38" t="inlineStr">
        <is>
          <t>2:25469502</t>
        </is>
      </c>
      <c r="HI38" t="inlineStr">
        <is>
          <t>T</t>
        </is>
      </c>
      <c r="HJ38" t="inlineStr">
        <is>
          <t>1543</t>
        </is>
      </c>
      <c r="HK38" t="inlineStr">
        <is>
          <t>1266</t>
        </is>
      </c>
      <c r="HL38" t="inlineStr">
        <is>
          <t>422</t>
        </is>
      </c>
      <c r="HM38" t="inlineStr">
        <is>
          <t>L</t>
        </is>
      </c>
      <c r="HN38" t="inlineStr">
        <is>
          <t>ctG/ctA</t>
        </is>
      </c>
      <c r="HO38" t="inlineStr">
        <is>
          <t>C</t>
        </is>
      </c>
      <c r="HP38" t="inlineStr">
        <is>
          <t>T</t>
        </is>
      </c>
      <c r="HS38" t="inlineStr">
        <is>
          <t>2_25469502_25469502_C_T</t>
        </is>
      </c>
      <c r="HT38" t="inlineStr">
        <is>
          <t>2</t>
        </is>
      </c>
      <c r="HU38" t="n">
        <v>25469502</v>
      </c>
      <c r="HV38" t="n">
        <v>25469502</v>
      </c>
      <c r="HW38" t="inlineStr">
        <is>
          <t>exonic</t>
        </is>
      </c>
      <c r="HX38" t="inlineStr">
        <is>
          <t>NM_022552.5</t>
        </is>
      </c>
      <c r="HZ38" t="inlineStr">
        <is>
          <t>synonymous SNV</t>
        </is>
      </c>
      <c r="IA38" t="inlineStr">
        <is>
          <t>DNMT3A:NM_153759:exon6:c.G699A:p.L233L,DNMT3A:NM_022552:exon10:c.G1266A:p.L422L,DNMT3A:NM_175629:exon10:c.G1266A:p.L422L</t>
        </is>
      </c>
      <c r="IB38" t="inlineStr">
        <is>
          <t>NM_022552@422,</t>
        </is>
      </c>
      <c r="IC38" t="inlineStr">
        <is>
          <t>2_25469502_C_T</t>
        </is>
      </c>
      <c r="IE38" t="inlineStr">
        <is>
          <t>[[1]] Tall stature-intellectual disability-facial dysmorphism syndrome  [[2]] not provided</t>
        </is>
      </c>
      <c r="IM38" t="inlineStr">
        <is>
          <t>NM_022552</t>
        </is>
      </c>
      <c r="IN38" t="n">
        <v>0.32</v>
      </c>
      <c r="IO38" t="n">
        <v>0.19</v>
      </c>
      <c r="IP38" t="n">
        <v>0.29</v>
      </c>
      <c r="IQ38" t="n">
        <v>0.21</v>
      </c>
      <c r="IR38" t="n">
        <v>0.31</v>
      </c>
      <c r="IS38" t="n">
        <v>0.22</v>
      </c>
      <c r="IT38" t="n">
        <v>0.17</v>
      </c>
      <c r="IU38" t="n">
        <v>0.19</v>
      </c>
      <c r="IV38" t="n">
        <v>0.12</v>
      </c>
      <c r="IZ38" t="inlineStr">
        <is>
          <t>hmvp</t>
        </is>
      </c>
      <c r="JA38" t="inlineStr">
        <is>
          <t>2p23</t>
        </is>
      </c>
      <c r="JB38" t="inlineStr">
        <is>
          <t>2p23.3</t>
        </is>
      </c>
      <c r="JC38" t="inlineStr">
        <is>
          <t>DNMT3A</t>
        </is>
      </c>
      <c r="JD38" t="n">
        <v>1788</v>
      </c>
      <c r="JE38" t="inlineStr">
        <is>
          <t>ENSG00000119772</t>
        </is>
      </c>
      <c r="JF38" t="inlineStr"/>
      <c r="JG38" t="inlineStr">
        <is>
          <t>Dnmt3a (MGI:1261827)</t>
        </is>
      </c>
      <c r="JI38" t="n">
        <v>4</v>
      </c>
    </row>
    <row r="39">
      <c r="C39" t="inlineStr">
        <is>
          <t>B</t>
        </is>
      </c>
      <c r="D39" t="inlineStr">
        <is>
          <t>chr2:25469502-25469502</t>
        </is>
      </c>
      <c r="E39" t="inlineStr">
        <is>
          <t>DNMT3A</t>
        </is>
      </c>
      <c r="F39" t="inlineStr">
        <is>
          <t>NM_175629.2</t>
        </is>
      </c>
      <c r="G39" t="inlineStr">
        <is>
          <t>NP_783328.1</t>
        </is>
      </c>
      <c r="H39" t="inlineStr">
        <is>
          <t>c.1266G&gt;A</t>
        </is>
      </c>
      <c r="I39" t="inlineStr">
        <is>
          <t>p.Leu422=</t>
        </is>
      </c>
      <c r="J39" t="inlineStr">
        <is>
          <t>10_23</t>
        </is>
      </c>
      <c r="L39" t="n">
        <v>0.4525</v>
      </c>
      <c r="M39" t="n">
        <v>362</v>
      </c>
      <c r="N39" t="n">
        <v>800</v>
      </c>
      <c r="O39" t="n">
        <v>13</v>
      </c>
      <c r="P39" t="n">
        <v>212</v>
      </c>
      <c r="Q39" t="n">
        <v>151.2</v>
      </c>
      <c r="V39" t="inlineStr">
        <is>
          <t>4_8</t>
        </is>
      </c>
      <c r="W39" t="inlineStr">
        <is>
          <t>rs2276598</t>
        </is>
      </c>
      <c r="X39" t="inlineStr"/>
      <c r="Y39" t="inlineStr">
        <is>
          <t>BA1,BP6,BP7</t>
        </is>
      </c>
      <c r="AA39" t="inlineStr">
        <is>
          <t>myeloid neoplasm;  acute myeloid leukemia;  anemia;  cytopenia;  immune deficiency;  plasma cell myeloma;  multiple myeloma;  acute lymphoblastic leukemia;  lymphoid neoplasm;  lymphoma;  neurodevelopment; Weaver syndrome; Tatton-Brown-rahman syndrome; Blepharophimosis; Defect in the atrial septum; Early T cell progenitor acute lymphoblastic leukemia; Multiple congenital anomalies; Round face; Scoliosis; Seizures; Tatton-Brown-rahman syndrome; Umbilical hernia; AML - Acute myeloid leukemia; autism (SFARI)</t>
        </is>
      </c>
      <c r="AB39" t="inlineStr">
        <is>
          <t>Tatton-Brown-Rahman syndrome, 615879 (3), Autosomal dominant; Acute myeloid leukemia, somatic, 601626 (3); Heyn-Sproul-Jackson syndrome, 618724 (3), Autosomal dominant; Tall stature, macrocephaly, intellectual disability &amp; facial features; Microcephalic dwarfism; Paraganglioma; Abnormality of the nervous system</t>
        </is>
      </c>
      <c r="AC39" t="n">
        <v>0</v>
      </c>
      <c r="AE39" t="n">
        <v>1</v>
      </c>
      <c r="AH39" t="inlineStr">
        <is>
          <t>[[1]] RCV001511617  [[2]] RCV001534983</t>
        </is>
      </c>
      <c r="AI39" t="inlineStr">
        <is>
          <t>[[1]] Benign~~Invitae  [[2]] Benign~~GeneDx</t>
        </is>
      </c>
      <c r="AT39" t="n">
        <v>1</v>
      </c>
      <c r="AW39" t="n">
        <v>0.3213</v>
      </c>
      <c r="BA39" t="n">
        <v>0.262058</v>
      </c>
      <c r="BB39" t="n">
        <v>0.32</v>
      </c>
      <c r="BC39" t="n">
        <v>0.12</v>
      </c>
      <c r="BD39" t="n">
        <v>0.32</v>
      </c>
      <c r="BE39" t="n">
        <v>0.15</v>
      </c>
      <c r="BF39" t="n">
        <v>0.16</v>
      </c>
      <c r="BG39" t="n">
        <v>0.22</v>
      </c>
      <c r="BH39" t="n">
        <v>0.1921</v>
      </c>
      <c r="BI39" t="n">
        <v>0.3121</v>
      </c>
      <c r="BJ39" t="n">
        <v>0.297</v>
      </c>
      <c r="BK39" t="n">
        <v>0.2056</v>
      </c>
      <c r="BL39" t="n">
        <v>0.2216</v>
      </c>
      <c r="BM39" t="n">
        <v>0.1729</v>
      </c>
      <c r="BN39" t="n">
        <v>0.1877</v>
      </c>
      <c r="BO39" t="n">
        <v>0.1207</v>
      </c>
      <c r="BP39" t="n">
        <v>0.2</v>
      </c>
      <c r="BQ39" t="n">
        <v>0.16</v>
      </c>
      <c r="BR39" t="n">
        <v>0.3</v>
      </c>
      <c r="BS39" t="n">
        <v>0.1896</v>
      </c>
      <c r="BT39" t="n">
        <v>0.2955</v>
      </c>
      <c r="BU39" t="n">
        <v>0.2076</v>
      </c>
      <c r="BV39" t="n">
        <v>0.1962</v>
      </c>
      <c r="BW39" t="n">
        <v>0.3151</v>
      </c>
      <c r="BX39" t="n">
        <v>0.217</v>
      </c>
      <c r="BY39" t="n">
        <v>0.1641</v>
      </c>
      <c r="BZ39" t="n">
        <v>0.1929</v>
      </c>
      <c r="CA39" t="n">
        <v>0.1171</v>
      </c>
      <c r="CB39" t="n">
        <v>0.2202</v>
      </c>
      <c r="CC39" t="n">
        <v>0.2884</v>
      </c>
      <c r="CD39" t="n">
        <v>0.2124</v>
      </c>
      <c r="CE39" t="n">
        <v>0.1921</v>
      </c>
      <c r="CF39" t="n">
        <v>0.3213</v>
      </c>
      <c r="CG39" t="n">
        <v>0.2285</v>
      </c>
      <c r="CH39" t="n">
        <v>0.1702</v>
      </c>
      <c r="CI39" t="n">
        <v>0.1984</v>
      </c>
      <c r="CV39" t="n">
        <v>1</v>
      </c>
      <c r="CX39" t="n">
        <v>-0.4257</v>
      </c>
      <c r="DD39" t="inlineStr">
        <is>
          <t>GGFQPSGPKG L EPPEEEKNPY</t>
        </is>
      </c>
      <c r="DE39" t="n">
        <v>1</v>
      </c>
      <c r="DJ39" t="inlineStr">
        <is>
          <t>synonymous_variant</t>
        </is>
      </c>
      <c r="DK39" t="inlineStr">
        <is>
          <t>LOW</t>
        </is>
      </c>
      <c r="DQ39" t="n">
        <v>1</v>
      </c>
      <c r="DS39" t="n">
        <v>2</v>
      </c>
      <c r="DW39" t="n">
        <v>1</v>
      </c>
      <c r="DX39" t="n">
        <v>1</v>
      </c>
      <c r="EA39" t="inlineStr">
        <is>
          <t>bp6</t>
        </is>
      </c>
      <c r="EB39" t="inlineStr">
        <is>
          <t>[[1]] criteria provided, single submitter  [[2]] criteria provided, single submitter</t>
        </is>
      </c>
      <c r="EC39" t="inlineStr">
        <is>
          <t>[[1]] clinical testing  [[2]] clinical testing</t>
        </is>
      </c>
      <c r="ED39" t="inlineStr">
        <is>
          <t>[[1]] NA  [[2]] NA</t>
        </is>
      </c>
      <c r="EE39" t="inlineStr">
        <is>
          <t>[[1]] NM 022552.5(DNMT3A):c.1266G&gt;A (p.Leu422  [[1]] NM_022552.5(DNMT3A):c.1266G&gt;A (p.Leu422=) AND Tall stature-intellectual disability-facial dysmorphism syndrome  [[2]] NM_022552.5(DNMT3A):c.1266G&gt;A (p.Leu422=) AND not provided</t>
        </is>
      </c>
      <c r="EF39" t="inlineStr">
        <is>
          <t>[[1]] SCV001718892  [[2]] SCV001751957</t>
        </is>
      </c>
      <c r="EG39" t="inlineStr">
        <is>
          <t>[[1]] not provided  [[2]] not provided</t>
        </is>
      </c>
      <c r="EX39" t="n">
        <v>602769</v>
      </c>
      <c r="EY39" t="inlineStr">
        <is>
          <t>21347319,28323001,27528035,25650308,30013198,21415852</t>
        </is>
      </c>
      <c r="EZ39" t="n">
        <v>1788</v>
      </c>
      <c r="FA39" t="inlineStr">
        <is>
          <t>DNMT3A, TBRS, HESJAS</t>
        </is>
      </c>
      <c r="FB39" t="inlineStr">
        <is>
          <t>DNA methyltransferase 3A</t>
        </is>
      </c>
      <c r="GG39" t="inlineStr">
        <is>
          <t>ID=COSM4001621;OCCURENCE=1(thyroid)</t>
        </is>
      </c>
      <c r="GH39" t="inlineStr">
        <is>
          <t>rs2276598,COSV53040646</t>
        </is>
      </c>
      <c r="GI39" t="inlineStr">
        <is>
          <t>rs2276598</t>
        </is>
      </c>
      <c r="GJ39" t="inlineStr">
        <is>
          <t>rs2276598</t>
        </is>
      </c>
      <c r="GU39" t="n">
        <v>0.23</v>
      </c>
      <c r="GV39" t="n">
        <v>0.32</v>
      </c>
      <c r="GX39" t="inlineStr">
        <is>
          <t>2</t>
        </is>
      </c>
      <c r="GY39" t="n">
        <v>25469502</v>
      </c>
      <c r="HA39" t="inlineStr">
        <is>
          <t>AD=362;DP=800;nBI=13;nSI=212;PS=151.2;</t>
        </is>
      </c>
      <c r="HD39" t="inlineStr">
        <is>
          <t>AD=362;DP=800;nBI=13;nSI=212;PS=151.2;</t>
        </is>
      </c>
      <c r="HE39" t="n">
        <v>362</v>
      </c>
      <c r="HF39" t="n">
        <v>438</v>
      </c>
      <c r="HG39" t="n">
        <v>362</v>
      </c>
      <c r="HH39" t="inlineStr">
        <is>
          <t>2:25469502</t>
        </is>
      </c>
      <c r="HI39" t="inlineStr">
        <is>
          <t>T</t>
        </is>
      </c>
      <c r="HJ39" t="inlineStr">
        <is>
          <t>1604</t>
        </is>
      </c>
      <c r="HK39" t="inlineStr">
        <is>
          <t>1266</t>
        </is>
      </c>
      <c r="HL39" t="inlineStr">
        <is>
          <t>422</t>
        </is>
      </c>
      <c r="HM39" t="inlineStr">
        <is>
          <t>L</t>
        </is>
      </c>
      <c r="HN39" t="inlineStr">
        <is>
          <t>ctG/ctA</t>
        </is>
      </c>
      <c r="HO39" t="inlineStr">
        <is>
          <t>C</t>
        </is>
      </c>
      <c r="HP39" t="inlineStr">
        <is>
          <t>T</t>
        </is>
      </c>
      <c r="HS39" t="inlineStr">
        <is>
          <t>2_25469502_25469502_C_T</t>
        </is>
      </c>
      <c r="HT39" t="inlineStr">
        <is>
          <t>2</t>
        </is>
      </c>
      <c r="HU39" t="n">
        <v>25469502</v>
      </c>
      <c r="HV39" t="n">
        <v>25469502</v>
      </c>
      <c r="HW39" t="inlineStr">
        <is>
          <t>exonic</t>
        </is>
      </c>
      <c r="HX39" t="inlineStr">
        <is>
          <t>NM_175629.2</t>
        </is>
      </c>
      <c r="HZ39" t="inlineStr">
        <is>
          <t>synonymous SNV</t>
        </is>
      </c>
      <c r="IA39" t="inlineStr">
        <is>
          <t>DNMT3A:NM_153759:exon6:c.G699A:p.L233L,DNMT3A:NM_022552:exon10:c.G1266A:p.L422L,DNMT3A:NM_175629:exon10:c.G1266A:p.L422L</t>
        </is>
      </c>
      <c r="IB39" t="inlineStr">
        <is>
          <t>NM_175629@422,</t>
        </is>
      </c>
      <c r="IC39" t="inlineStr">
        <is>
          <t>2_25469502_C_T</t>
        </is>
      </c>
      <c r="IE39" t="inlineStr">
        <is>
          <t>[[1]] Tall stature-intellectual disability-facial dysmorphism syndrome  [[2]] not provided</t>
        </is>
      </c>
      <c r="IM39" t="inlineStr">
        <is>
          <t>NM_175629</t>
        </is>
      </c>
      <c r="IN39" t="n">
        <v>0.32</v>
      </c>
      <c r="IO39" t="n">
        <v>0.19</v>
      </c>
      <c r="IP39" t="n">
        <v>0.29</v>
      </c>
      <c r="IQ39" t="n">
        <v>0.21</v>
      </c>
      <c r="IR39" t="n">
        <v>0.31</v>
      </c>
      <c r="IS39" t="n">
        <v>0.22</v>
      </c>
      <c r="IT39" t="n">
        <v>0.17</v>
      </c>
      <c r="IU39" t="n">
        <v>0.19</v>
      </c>
      <c r="IV39" t="n">
        <v>0.12</v>
      </c>
      <c r="IZ39" t="inlineStr">
        <is>
          <t>hmvp</t>
        </is>
      </c>
      <c r="JA39" t="inlineStr">
        <is>
          <t>2p23</t>
        </is>
      </c>
      <c r="JB39" t="inlineStr">
        <is>
          <t>2p23.3</t>
        </is>
      </c>
      <c r="JC39" t="inlineStr">
        <is>
          <t>DNMT3A</t>
        </is>
      </c>
      <c r="JD39" t="n">
        <v>1788</v>
      </c>
      <c r="JE39" t="inlineStr">
        <is>
          <t>ENSG00000119772</t>
        </is>
      </c>
      <c r="JF39" t="inlineStr"/>
      <c r="JG39" t="inlineStr">
        <is>
          <t>Dnmt3a (MGI:1261827)</t>
        </is>
      </c>
      <c r="JI39" t="n">
        <v>4</v>
      </c>
    </row>
    <row r="40">
      <c r="C40" t="inlineStr">
        <is>
          <t>B</t>
        </is>
      </c>
      <c r="D40" t="inlineStr">
        <is>
          <t>chr2:25469502-25469502</t>
        </is>
      </c>
      <c r="E40" t="inlineStr">
        <is>
          <t>DNMT3A</t>
        </is>
      </c>
      <c r="F40" t="inlineStr">
        <is>
          <t>NR_135490.2</t>
        </is>
      </c>
      <c r="H40" t="inlineStr">
        <is>
          <t>NR_135490.2:n.1497G&gt;A</t>
        </is>
      </c>
      <c r="J40" t="inlineStr">
        <is>
          <t>10_24</t>
        </is>
      </c>
      <c r="L40" t="n">
        <v>0.4525</v>
      </c>
      <c r="M40" t="n">
        <v>362</v>
      </c>
      <c r="N40" t="n">
        <v>800</v>
      </c>
      <c r="O40" t="n">
        <v>13</v>
      </c>
      <c r="P40" t="n">
        <v>212</v>
      </c>
      <c r="Q40" t="n">
        <v>151.2</v>
      </c>
      <c r="V40" t="inlineStr">
        <is>
          <t>4_8</t>
        </is>
      </c>
      <c r="W40" t="inlineStr">
        <is>
          <t>rs2276598</t>
        </is>
      </c>
      <c r="X40" t="inlineStr"/>
      <c r="Y40" t="inlineStr">
        <is>
          <t>BA1,BP6</t>
        </is>
      </c>
      <c r="AA40" t="inlineStr">
        <is>
          <t>myeloid neoplasm;  acute myeloid leukemia;  anemia;  cytopenia;  immune deficiency;  plasma cell myeloma;  multiple myeloma;  acute lymphoblastic leukemia;  lymphoid neoplasm;  lymphoma;  neurodevelopment; Weaver syndrome; Tatton-Brown-rahman syndrome; Blepharophimosis; Defect in the atrial septum; Early T cell progenitor acute lymphoblastic leukemia; Multiple congenital anomalies; Round face; Scoliosis; Seizures; Tatton-Brown-rahman syndrome; Umbilical hernia; AML - Acute myeloid leukemia; autism (SFARI)</t>
        </is>
      </c>
      <c r="AB40" t="inlineStr">
        <is>
          <t>Tatton-Brown-Rahman syndrome, 615879 (3), Autosomal dominant; Acute myeloid leukemia, somatic, 601626 (3); Heyn-Sproul-Jackson syndrome, 618724 (3), Autosomal dominant; Tall stature, macrocephaly, intellectual disability &amp; facial features; Microcephalic dwarfism; Paraganglioma; Abnormality of the nervous system</t>
        </is>
      </c>
      <c r="AC40" t="n">
        <v>0</v>
      </c>
      <c r="AE40" t="n">
        <v>1</v>
      </c>
      <c r="AH40" t="inlineStr">
        <is>
          <t>[[1]] RCV001511617  [[2]] RCV001534983</t>
        </is>
      </c>
      <c r="AI40" t="inlineStr">
        <is>
          <t>[[1]] Benign~~Invitae  [[2]] Benign~~GeneDx</t>
        </is>
      </c>
      <c r="AT40" t="n">
        <v>1</v>
      </c>
      <c r="AW40" t="n">
        <v>0.3213</v>
      </c>
      <c r="BA40" t="n">
        <v>0.262058</v>
      </c>
      <c r="BB40" t="n">
        <v>0.32</v>
      </c>
      <c r="BC40" t="n">
        <v>0.12</v>
      </c>
      <c r="BD40" t="n">
        <v>0.32</v>
      </c>
      <c r="BE40" t="n">
        <v>0.15</v>
      </c>
      <c r="BF40" t="n">
        <v>0.16</v>
      </c>
      <c r="BG40" t="n">
        <v>0.22</v>
      </c>
      <c r="BH40" t="n">
        <v>0.1921</v>
      </c>
      <c r="BI40" t="n">
        <v>0.3121</v>
      </c>
      <c r="BJ40" t="n">
        <v>0.297</v>
      </c>
      <c r="BK40" t="n">
        <v>0.2056</v>
      </c>
      <c r="BL40" t="n">
        <v>0.2216</v>
      </c>
      <c r="BM40" t="n">
        <v>0.1729</v>
      </c>
      <c r="BN40" t="n">
        <v>0.1877</v>
      </c>
      <c r="BO40" t="n">
        <v>0.1207</v>
      </c>
      <c r="BP40" t="n">
        <v>0.2</v>
      </c>
      <c r="BQ40" t="n">
        <v>0.16</v>
      </c>
      <c r="BR40" t="n">
        <v>0.3</v>
      </c>
      <c r="BS40" t="n">
        <v>0.1896</v>
      </c>
      <c r="BT40" t="n">
        <v>0.2955</v>
      </c>
      <c r="BU40" t="n">
        <v>0.2076</v>
      </c>
      <c r="BV40" t="n">
        <v>0.1962</v>
      </c>
      <c r="BW40" t="n">
        <v>0.3151</v>
      </c>
      <c r="BX40" t="n">
        <v>0.217</v>
      </c>
      <c r="BY40" t="n">
        <v>0.1641</v>
      </c>
      <c r="BZ40" t="n">
        <v>0.1929</v>
      </c>
      <c r="CA40" t="n">
        <v>0.1171</v>
      </c>
      <c r="CB40" t="n">
        <v>0.2202</v>
      </c>
      <c r="CC40" t="n">
        <v>0.2884</v>
      </c>
      <c r="CD40" t="n">
        <v>0.2124</v>
      </c>
      <c r="CE40" t="n">
        <v>0.1921</v>
      </c>
      <c r="CF40" t="n">
        <v>0.3213</v>
      </c>
      <c r="CG40" t="n">
        <v>0.2285</v>
      </c>
      <c r="CH40" t="n">
        <v>0.1702</v>
      </c>
      <c r="CI40" t="n">
        <v>0.1984</v>
      </c>
      <c r="CX40" t="n">
        <v>-0.4257</v>
      </c>
      <c r="DJ40" t="inlineStr">
        <is>
          <t>non_coding_transcript_exon_variant</t>
        </is>
      </c>
      <c r="DK40" t="inlineStr">
        <is>
          <t>MODIFIER</t>
        </is>
      </c>
      <c r="DQ40" t="n">
        <v>1</v>
      </c>
      <c r="DS40" t="n">
        <v>1</v>
      </c>
      <c r="DX40" t="n">
        <v>1</v>
      </c>
      <c r="EA40" t="inlineStr">
        <is>
          <t>bp6</t>
        </is>
      </c>
      <c r="EB40" t="inlineStr">
        <is>
          <t>[[1]] criteria provided, single submitter  [[2]] criteria provided, single submitter</t>
        </is>
      </c>
      <c r="EC40" t="inlineStr">
        <is>
          <t>[[1]] clinical testing  [[2]] clinical testing</t>
        </is>
      </c>
      <c r="ED40" t="inlineStr">
        <is>
          <t>[[1]] NA  [[2]] NA</t>
        </is>
      </c>
      <c r="EE40" t="inlineStr">
        <is>
          <t>[[1]] NM 022552.5(DNMT3A):c.1266G&gt;A (p.Leu422  [[1]] NM_022552.5(DNMT3A):c.1266G&gt;A (p.Leu422=) AND Tall stature-intellectual disability-facial dysmorphism syndrome  [[2]] NM_022552.5(DNMT3A):c.1266G&gt;A (p.Leu422=) AND not provided</t>
        </is>
      </c>
      <c r="EF40" t="inlineStr">
        <is>
          <t>[[1]] SCV001718892  [[2]] SCV001751957</t>
        </is>
      </c>
      <c r="EG40" t="inlineStr">
        <is>
          <t>[[1]] not provided  [[2]] not provided</t>
        </is>
      </c>
      <c r="EX40" t="n">
        <v>602769</v>
      </c>
      <c r="EY40" t="inlineStr">
        <is>
          <t>21347319,28323001,27528035,25650308,30013198,21415852</t>
        </is>
      </c>
      <c r="EZ40" t="n">
        <v>1788</v>
      </c>
      <c r="FA40" t="inlineStr">
        <is>
          <t>DNMT3A, TBRS, HESJAS</t>
        </is>
      </c>
      <c r="FB40" t="inlineStr">
        <is>
          <t>DNA methyltransferase 3A</t>
        </is>
      </c>
      <c r="GG40" t="inlineStr">
        <is>
          <t>ID=COSM4001621;OCCURENCE=1(thyroid)</t>
        </is>
      </c>
      <c r="GH40" t="inlineStr">
        <is>
          <t>rs2276598,COSV53040646</t>
        </is>
      </c>
      <c r="GI40" t="inlineStr">
        <is>
          <t>rs2276598</t>
        </is>
      </c>
      <c r="GJ40" t="inlineStr">
        <is>
          <t>rs2276598</t>
        </is>
      </c>
      <c r="GU40" t="n">
        <v>0.23</v>
      </c>
      <c r="GV40" t="n">
        <v>0.32</v>
      </c>
      <c r="GX40" t="inlineStr">
        <is>
          <t>2</t>
        </is>
      </c>
      <c r="GY40" t="n">
        <v>25469502</v>
      </c>
      <c r="HA40" t="inlineStr">
        <is>
          <t>AD=362;DP=800;nBI=13;nSI=212;PS=151.2;</t>
        </is>
      </c>
      <c r="HD40" t="inlineStr">
        <is>
          <t>AD=362;DP=800;nBI=13;nSI=212;PS=151.2;</t>
        </is>
      </c>
      <c r="HE40" t="n">
        <v>362</v>
      </c>
      <c r="HF40" t="n">
        <v>438</v>
      </c>
      <c r="HG40" t="n">
        <v>362</v>
      </c>
      <c r="HH40" t="inlineStr">
        <is>
          <t>2:25469502</t>
        </is>
      </c>
      <c r="HI40" t="inlineStr">
        <is>
          <t>T</t>
        </is>
      </c>
      <c r="HJ40" t="inlineStr">
        <is>
          <t>1497</t>
        </is>
      </c>
      <c r="HO40" t="inlineStr">
        <is>
          <t>C</t>
        </is>
      </c>
      <c r="HP40" t="inlineStr">
        <is>
          <t>T</t>
        </is>
      </c>
      <c r="HS40" t="inlineStr">
        <is>
          <t>2_25469502_25469502_C_T</t>
        </is>
      </c>
      <c r="HT40" t="inlineStr">
        <is>
          <t>2</t>
        </is>
      </c>
      <c r="HU40" t="n">
        <v>25469502</v>
      </c>
      <c r="HV40" t="n">
        <v>25469502</v>
      </c>
      <c r="HW40" t="inlineStr">
        <is>
          <t>exonic</t>
        </is>
      </c>
      <c r="HX40" t="inlineStr">
        <is>
          <t>NR_135490.2</t>
        </is>
      </c>
      <c r="HZ40" t="inlineStr">
        <is>
          <t>synonymous SNV</t>
        </is>
      </c>
      <c r="IA40" t="inlineStr">
        <is>
          <t>DNMT3A:NM_153759:exon6:c.G699A:p.L233L,DNMT3A:NM_022552:exon10:c.G1266A:p.L422L,DNMT3A:NM_175629:exon10:c.G1266A:p.L422L</t>
        </is>
      </c>
      <c r="IC40" t="inlineStr">
        <is>
          <t>2_25469502_C_T</t>
        </is>
      </c>
      <c r="IE40" t="inlineStr">
        <is>
          <t>[[1]] Tall stature-intellectual disability-facial dysmorphism syndrome  [[2]] not provided</t>
        </is>
      </c>
      <c r="IM40" t="inlineStr">
        <is>
          <t>NR_135490</t>
        </is>
      </c>
      <c r="IN40" t="n">
        <v>0.32</v>
      </c>
      <c r="IO40" t="n">
        <v>0.19</v>
      </c>
      <c r="IP40" t="n">
        <v>0.29</v>
      </c>
      <c r="IQ40" t="n">
        <v>0.21</v>
      </c>
      <c r="IR40" t="n">
        <v>0.31</v>
      </c>
      <c r="IS40" t="n">
        <v>0.22</v>
      </c>
      <c r="IT40" t="n">
        <v>0.17</v>
      </c>
      <c r="IU40" t="n">
        <v>0.19</v>
      </c>
      <c r="IV40" t="n">
        <v>0.12</v>
      </c>
      <c r="IZ40" t="inlineStr">
        <is>
          <t>hmvp</t>
        </is>
      </c>
      <c r="JA40" t="inlineStr">
        <is>
          <t>2p23</t>
        </is>
      </c>
      <c r="JB40" t="inlineStr">
        <is>
          <t>2p23.3</t>
        </is>
      </c>
      <c r="JC40" t="inlineStr">
        <is>
          <t>DNMT3A</t>
        </is>
      </c>
      <c r="JD40" t="n">
        <v>1788</v>
      </c>
      <c r="JE40" t="inlineStr">
        <is>
          <t>ENSG00000119772</t>
        </is>
      </c>
      <c r="JF40" t="inlineStr"/>
      <c r="JG40" t="inlineStr">
        <is>
          <t>Dnmt3a (MGI:1261827)</t>
        </is>
      </c>
      <c r="JI40" t="n">
        <v>4</v>
      </c>
    </row>
    <row r="41">
      <c r="C41" t="inlineStr">
        <is>
          <t>B</t>
        </is>
      </c>
      <c r="D41" t="inlineStr">
        <is>
          <t>chr2:25469502-25469502</t>
        </is>
      </c>
      <c r="E41" t="inlineStr">
        <is>
          <t>DNMT3A</t>
        </is>
      </c>
      <c r="F41" t="inlineStr">
        <is>
          <t>NM_001375819.1</t>
        </is>
      </c>
      <c r="G41" t="inlineStr">
        <is>
          <t>NP_001362748.1</t>
        </is>
      </c>
      <c r="H41" t="inlineStr">
        <is>
          <t>c.597G&gt;A</t>
        </is>
      </c>
      <c r="I41" t="inlineStr">
        <is>
          <t>p.Leu199=</t>
        </is>
      </c>
      <c r="J41" t="inlineStr">
        <is>
          <t>5_18</t>
        </is>
      </c>
      <c r="L41" t="n">
        <v>0.4525</v>
      </c>
      <c r="M41" t="n">
        <v>362</v>
      </c>
      <c r="N41" t="n">
        <v>800</v>
      </c>
      <c r="O41" t="n">
        <v>13</v>
      </c>
      <c r="P41" t="n">
        <v>212</v>
      </c>
      <c r="Q41" t="n">
        <v>151.2</v>
      </c>
      <c r="V41" t="inlineStr">
        <is>
          <t>4_8</t>
        </is>
      </c>
      <c r="W41" t="inlineStr">
        <is>
          <t>rs2276598</t>
        </is>
      </c>
      <c r="X41" t="inlineStr"/>
      <c r="Y41" t="inlineStr">
        <is>
          <t>BA1,BP6,BP7</t>
        </is>
      </c>
      <c r="AA41" t="inlineStr">
        <is>
          <t>myeloid neoplasm;  acute myeloid leukemia;  anemia;  cytopenia;  immune deficiency;  plasma cell myeloma;  multiple myeloma;  acute lymphoblastic leukemia;  lymphoid neoplasm;  lymphoma;  neurodevelopment; Weaver syndrome; Tatton-Brown-rahman syndrome; Blepharophimosis; Defect in the atrial septum; Early T cell progenitor acute lymphoblastic leukemia; Multiple congenital anomalies; Round face; Scoliosis; Seizures; Tatton-Brown-rahman syndrome; Umbilical hernia; AML - Acute myeloid leukemia; autism (SFARI)</t>
        </is>
      </c>
      <c r="AB41" t="inlineStr">
        <is>
          <t>Tatton-Brown-Rahman syndrome, 615879 (3), Autosomal dominant; Acute myeloid leukemia, somatic, 601626 (3); Heyn-Sproul-Jackson syndrome, 618724 (3), Autosomal dominant; Tall stature, macrocephaly, intellectual disability &amp; facial features; Microcephalic dwarfism; Paraganglioma; Abnormality of the nervous system</t>
        </is>
      </c>
      <c r="AC41" t="n">
        <v>0</v>
      </c>
      <c r="AE41" t="n">
        <v>1</v>
      </c>
      <c r="AH41" t="inlineStr">
        <is>
          <t>[[1]] RCV001511617  [[2]] RCV001534983</t>
        </is>
      </c>
      <c r="AI41" t="inlineStr">
        <is>
          <t>[[1]] Benign~~Invitae  [[2]] Benign~~GeneDx</t>
        </is>
      </c>
      <c r="AT41" t="n">
        <v>1</v>
      </c>
      <c r="AW41" t="n">
        <v>0.3213</v>
      </c>
      <c r="BA41" t="n">
        <v>0.262058</v>
      </c>
      <c r="BB41" t="n">
        <v>0.32</v>
      </c>
      <c r="BC41" t="n">
        <v>0.12</v>
      </c>
      <c r="BD41" t="n">
        <v>0.32</v>
      </c>
      <c r="BE41" t="n">
        <v>0.15</v>
      </c>
      <c r="BF41" t="n">
        <v>0.16</v>
      </c>
      <c r="BG41" t="n">
        <v>0.22</v>
      </c>
      <c r="BH41" t="n">
        <v>0.1921</v>
      </c>
      <c r="BI41" t="n">
        <v>0.3121</v>
      </c>
      <c r="BJ41" t="n">
        <v>0.297</v>
      </c>
      <c r="BK41" t="n">
        <v>0.2056</v>
      </c>
      <c r="BL41" t="n">
        <v>0.2216</v>
      </c>
      <c r="BM41" t="n">
        <v>0.1729</v>
      </c>
      <c r="BN41" t="n">
        <v>0.1877</v>
      </c>
      <c r="BO41" t="n">
        <v>0.1207</v>
      </c>
      <c r="BP41" t="n">
        <v>0.2</v>
      </c>
      <c r="BQ41" t="n">
        <v>0.16</v>
      </c>
      <c r="BR41" t="n">
        <v>0.3</v>
      </c>
      <c r="BS41" t="n">
        <v>0.1896</v>
      </c>
      <c r="BT41" t="n">
        <v>0.2955</v>
      </c>
      <c r="BU41" t="n">
        <v>0.2076</v>
      </c>
      <c r="BV41" t="n">
        <v>0.1962</v>
      </c>
      <c r="BW41" t="n">
        <v>0.3151</v>
      </c>
      <c r="BX41" t="n">
        <v>0.217</v>
      </c>
      <c r="BY41" t="n">
        <v>0.1641</v>
      </c>
      <c r="BZ41" t="n">
        <v>0.1929</v>
      </c>
      <c r="CA41" t="n">
        <v>0.1171</v>
      </c>
      <c r="CB41" t="n">
        <v>0.2202</v>
      </c>
      <c r="CC41" t="n">
        <v>0.2884</v>
      </c>
      <c r="CD41" t="n">
        <v>0.2124</v>
      </c>
      <c r="CE41" t="n">
        <v>0.1921</v>
      </c>
      <c r="CF41" t="n">
        <v>0.3213</v>
      </c>
      <c r="CG41" t="n">
        <v>0.2285</v>
      </c>
      <c r="CH41" t="n">
        <v>0.1702</v>
      </c>
      <c r="CI41" t="n">
        <v>0.1984</v>
      </c>
      <c r="CV41" t="n">
        <v>1</v>
      </c>
      <c r="CX41" t="n">
        <v>-0.4257</v>
      </c>
      <c r="DJ41" t="inlineStr">
        <is>
          <t>synonymous_variant</t>
        </is>
      </c>
      <c r="DK41" t="inlineStr">
        <is>
          <t>LOW</t>
        </is>
      </c>
      <c r="DQ41" t="n">
        <v>1</v>
      </c>
      <c r="DS41" t="n">
        <v>2</v>
      </c>
      <c r="DW41" t="n">
        <v>1</v>
      </c>
      <c r="DX41" t="n">
        <v>1</v>
      </c>
      <c r="EA41" t="inlineStr">
        <is>
          <t>bp6</t>
        </is>
      </c>
      <c r="EB41" t="inlineStr">
        <is>
          <t>[[1]] criteria provided, single submitter  [[2]] criteria provided, single submitter</t>
        </is>
      </c>
      <c r="EC41" t="inlineStr">
        <is>
          <t>[[1]] clinical testing  [[2]] clinical testing</t>
        </is>
      </c>
      <c r="ED41" t="inlineStr">
        <is>
          <t>[[1]] NA  [[2]] NA</t>
        </is>
      </c>
      <c r="EE41" t="inlineStr">
        <is>
          <t>[[1]] NM 022552.5(DNMT3A):c.1266G&gt;A (p.Leu422  [[1]] NM_022552.5(DNMT3A):c.1266G&gt;A (p.Leu422=) AND Tall stature-intellectual disability-facial dysmorphism syndrome  [[2]] NM_022552.5(DNMT3A):c.1266G&gt;A (p.Leu422=) AND not provided</t>
        </is>
      </c>
      <c r="EF41" t="inlineStr">
        <is>
          <t>[[1]] SCV001718892  [[2]] SCV001751957</t>
        </is>
      </c>
      <c r="EG41" t="inlineStr">
        <is>
          <t>[[1]] not provided  [[2]] not provided</t>
        </is>
      </c>
      <c r="EX41" t="n">
        <v>602769</v>
      </c>
      <c r="EY41" t="inlineStr">
        <is>
          <t>21347319,28323001,27528035,25650308,30013198,21415852</t>
        </is>
      </c>
      <c r="EZ41" t="n">
        <v>1788</v>
      </c>
      <c r="FA41" t="inlineStr">
        <is>
          <t>DNMT3A, TBRS, HESJAS</t>
        </is>
      </c>
      <c r="FB41" t="inlineStr">
        <is>
          <t>DNA methyltransferase 3A</t>
        </is>
      </c>
      <c r="GG41" t="inlineStr">
        <is>
          <t>ID=COSM4001621;OCCURENCE=1(thyroid)</t>
        </is>
      </c>
      <c r="GH41" t="inlineStr">
        <is>
          <t>rs2276598,COSV53040646</t>
        </is>
      </c>
      <c r="GI41" t="inlineStr">
        <is>
          <t>rs2276598</t>
        </is>
      </c>
      <c r="GJ41" t="inlineStr">
        <is>
          <t>rs2276598</t>
        </is>
      </c>
      <c r="GU41" t="n">
        <v>0.23</v>
      </c>
      <c r="GV41" t="n">
        <v>0.32</v>
      </c>
      <c r="GX41" t="inlineStr">
        <is>
          <t>2</t>
        </is>
      </c>
      <c r="GY41" t="n">
        <v>25469502</v>
      </c>
      <c r="HA41" t="inlineStr">
        <is>
          <t>AD=362;DP=800;nBI=13;nSI=212;PS=151.2;</t>
        </is>
      </c>
      <c r="HD41" t="inlineStr">
        <is>
          <t>AD=362;DP=800;nBI=13;nSI=212;PS=151.2;</t>
        </is>
      </c>
      <c r="HE41" t="n">
        <v>362</v>
      </c>
      <c r="HF41" t="n">
        <v>438</v>
      </c>
      <c r="HG41" t="n">
        <v>362</v>
      </c>
      <c r="HH41" t="inlineStr">
        <is>
          <t>2:25469502</t>
        </is>
      </c>
      <c r="HI41" t="inlineStr">
        <is>
          <t>T</t>
        </is>
      </c>
      <c r="HJ41" t="inlineStr">
        <is>
          <t>697</t>
        </is>
      </c>
      <c r="HK41" t="inlineStr">
        <is>
          <t>597</t>
        </is>
      </c>
      <c r="HL41" t="inlineStr">
        <is>
          <t>199</t>
        </is>
      </c>
      <c r="HM41" t="inlineStr">
        <is>
          <t>L</t>
        </is>
      </c>
      <c r="HN41" t="inlineStr">
        <is>
          <t>ctG/ctA</t>
        </is>
      </c>
      <c r="HO41" t="inlineStr">
        <is>
          <t>C</t>
        </is>
      </c>
      <c r="HP41" t="inlineStr">
        <is>
          <t>T</t>
        </is>
      </c>
      <c r="HS41" t="inlineStr">
        <is>
          <t>2_25469502_25469502_C_T</t>
        </is>
      </c>
      <c r="HT41" t="inlineStr">
        <is>
          <t>2</t>
        </is>
      </c>
      <c r="HU41" t="n">
        <v>25469502</v>
      </c>
      <c r="HV41" t="n">
        <v>25469502</v>
      </c>
      <c r="HW41" t="inlineStr">
        <is>
          <t>exonic</t>
        </is>
      </c>
      <c r="HX41" t="inlineStr">
        <is>
          <t>NM_001375819.1</t>
        </is>
      </c>
      <c r="HZ41" t="inlineStr">
        <is>
          <t>synonymous SNV</t>
        </is>
      </c>
      <c r="IA41" t="inlineStr">
        <is>
          <t>DNMT3A:NM_153759:exon6:c.G699A:p.L233L,DNMT3A:NM_022552:exon10:c.G1266A:p.L422L,DNMT3A:NM_175629:exon10:c.G1266A:p.L422L</t>
        </is>
      </c>
      <c r="IB41" t="inlineStr">
        <is>
          <t>NM_001375819@199,</t>
        </is>
      </c>
      <c r="IC41" t="inlineStr">
        <is>
          <t>2_25469502_C_T</t>
        </is>
      </c>
      <c r="IE41" t="inlineStr">
        <is>
          <t>[[1]] Tall stature-intellectual disability-facial dysmorphism syndrome  [[2]] not provided</t>
        </is>
      </c>
      <c r="IM41" t="inlineStr">
        <is>
          <t>NM_001375819</t>
        </is>
      </c>
      <c r="IN41" t="n">
        <v>0.32</v>
      </c>
      <c r="IO41" t="n">
        <v>0.19</v>
      </c>
      <c r="IP41" t="n">
        <v>0.29</v>
      </c>
      <c r="IQ41" t="n">
        <v>0.21</v>
      </c>
      <c r="IR41" t="n">
        <v>0.31</v>
      </c>
      <c r="IS41" t="n">
        <v>0.22</v>
      </c>
      <c r="IT41" t="n">
        <v>0.17</v>
      </c>
      <c r="IU41" t="n">
        <v>0.19</v>
      </c>
      <c r="IV41" t="n">
        <v>0.12</v>
      </c>
      <c r="IZ41" t="inlineStr">
        <is>
          <t>hmvp</t>
        </is>
      </c>
      <c r="JA41" t="inlineStr">
        <is>
          <t>2p23</t>
        </is>
      </c>
      <c r="JB41" t="inlineStr">
        <is>
          <t>2p23.3</t>
        </is>
      </c>
      <c r="JC41" t="inlineStr">
        <is>
          <t>DNMT3A</t>
        </is>
      </c>
      <c r="JD41" t="n">
        <v>1788</v>
      </c>
      <c r="JE41" t="inlineStr">
        <is>
          <t>ENSG00000119772</t>
        </is>
      </c>
      <c r="JF41" t="inlineStr"/>
      <c r="JG41" t="inlineStr">
        <is>
          <t>Dnmt3a (MGI:1261827)</t>
        </is>
      </c>
      <c r="JI41" t="n">
        <v>4</v>
      </c>
    </row>
    <row r="42">
      <c r="C42" t="inlineStr">
        <is>
          <t>B</t>
        </is>
      </c>
      <c r="D42" t="inlineStr">
        <is>
          <t>chr2:25469502-25469502</t>
        </is>
      </c>
      <c r="E42" t="inlineStr">
        <is>
          <t>DNMT3A</t>
        </is>
      </c>
      <c r="F42" t="inlineStr">
        <is>
          <t>NM_153759.3</t>
        </is>
      </c>
      <c r="G42" t="inlineStr">
        <is>
          <t>NP_715640.2</t>
        </is>
      </c>
      <c r="H42" t="inlineStr">
        <is>
          <t>c.699G&gt;A</t>
        </is>
      </c>
      <c r="I42" t="inlineStr">
        <is>
          <t>p.Leu233=</t>
        </is>
      </c>
      <c r="J42" t="inlineStr">
        <is>
          <t>6_19</t>
        </is>
      </c>
      <c r="L42" t="n">
        <v>0.4525</v>
      </c>
      <c r="M42" t="n">
        <v>362</v>
      </c>
      <c r="N42" t="n">
        <v>800</v>
      </c>
      <c r="O42" t="n">
        <v>13</v>
      </c>
      <c r="P42" t="n">
        <v>212</v>
      </c>
      <c r="Q42" t="n">
        <v>151.2</v>
      </c>
      <c r="V42" t="inlineStr">
        <is>
          <t>4_8</t>
        </is>
      </c>
      <c r="W42" t="inlineStr">
        <is>
          <t>rs2276598</t>
        </is>
      </c>
      <c r="X42" t="inlineStr"/>
      <c r="Y42" t="inlineStr">
        <is>
          <t>BA1,BP6,BP7</t>
        </is>
      </c>
      <c r="AA42" t="inlineStr">
        <is>
          <t>myeloid neoplasm;  acute myeloid leukemia;  anemia;  cytopenia;  immune deficiency;  plasma cell myeloma;  multiple myeloma;  acute lymphoblastic leukemia;  lymphoid neoplasm;  lymphoma;  neurodevelopment; Weaver syndrome; Tatton-Brown-rahman syndrome; Blepharophimosis; Defect in the atrial septum; Early T cell progenitor acute lymphoblastic leukemia; Multiple congenital anomalies; Round face; Scoliosis; Seizures; Tatton-Brown-rahman syndrome; Umbilical hernia; AML - Acute myeloid leukemia; autism (SFARI)</t>
        </is>
      </c>
      <c r="AB42" t="inlineStr">
        <is>
          <t>Tatton-Brown-Rahman syndrome, 615879 (3), Autosomal dominant; Acute myeloid leukemia, somatic, 601626 (3); Heyn-Sproul-Jackson syndrome, 618724 (3), Autosomal dominant; Tall stature, macrocephaly, intellectual disability &amp; facial features; Microcephalic dwarfism; Paraganglioma; Abnormality of the nervous system</t>
        </is>
      </c>
      <c r="AC42" t="n">
        <v>0</v>
      </c>
      <c r="AE42" t="n">
        <v>1</v>
      </c>
      <c r="AH42" t="inlineStr">
        <is>
          <t>[[1]] RCV001511617  [[2]] RCV001534983</t>
        </is>
      </c>
      <c r="AI42" t="inlineStr">
        <is>
          <t>[[1]] Benign~~Invitae  [[2]] Benign~~GeneDx</t>
        </is>
      </c>
      <c r="AT42" t="n">
        <v>1</v>
      </c>
      <c r="AW42" t="n">
        <v>0.3213</v>
      </c>
      <c r="BA42" t="n">
        <v>0.262058</v>
      </c>
      <c r="BB42" t="n">
        <v>0.32</v>
      </c>
      <c r="BC42" t="n">
        <v>0.12</v>
      </c>
      <c r="BD42" t="n">
        <v>0.32</v>
      </c>
      <c r="BE42" t="n">
        <v>0.15</v>
      </c>
      <c r="BF42" t="n">
        <v>0.16</v>
      </c>
      <c r="BG42" t="n">
        <v>0.22</v>
      </c>
      <c r="BH42" t="n">
        <v>0.1921</v>
      </c>
      <c r="BI42" t="n">
        <v>0.3121</v>
      </c>
      <c r="BJ42" t="n">
        <v>0.297</v>
      </c>
      <c r="BK42" t="n">
        <v>0.2056</v>
      </c>
      <c r="BL42" t="n">
        <v>0.2216</v>
      </c>
      <c r="BM42" t="n">
        <v>0.1729</v>
      </c>
      <c r="BN42" t="n">
        <v>0.1877</v>
      </c>
      <c r="BO42" t="n">
        <v>0.1207</v>
      </c>
      <c r="BP42" t="n">
        <v>0.2</v>
      </c>
      <c r="BQ42" t="n">
        <v>0.16</v>
      </c>
      <c r="BR42" t="n">
        <v>0.3</v>
      </c>
      <c r="BS42" t="n">
        <v>0.1896</v>
      </c>
      <c r="BT42" t="n">
        <v>0.2955</v>
      </c>
      <c r="BU42" t="n">
        <v>0.2076</v>
      </c>
      <c r="BV42" t="n">
        <v>0.1962</v>
      </c>
      <c r="BW42" t="n">
        <v>0.3151</v>
      </c>
      <c r="BX42" t="n">
        <v>0.217</v>
      </c>
      <c r="BY42" t="n">
        <v>0.1641</v>
      </c>
      <c r="BZ42" t="n">
        <v>0.1929</v>
      </c>
      <c r="CA42" t="n">
        <v>0.1171</v>
      </c>
      <c r="CB42" t="n">
        <v>0.2202</v>
      </c>
      <c r="CC42" t="n">
        <v>0.2884</v>
      </c>
      <c r="CD42" t="n">
        <v>0.2124</v>
      </c>
      <c r="CE42" t="n">
        <v>0.1921</v>
      </c>
      <c r="CF42" t="n">
        <v>0.3213</v>
      </c>
      <c r="CG42" t="n">
        <v>0.2285</v>
      </c>
      <c r="CH42" t="n">
        <v>0.1702</v>
      </c>
      <c r="CI42" t="n">
        <v>0.1984</v>
      </c>
      <c r="CV42" t="n">
        <v>1</v>
      </c>
      <c r="CX42" t="n">
        <v>-0.4257</v>
      </c>
      <c r="DD42" t="inlineStr">
        <is>
          <t>GGFQPSGPKG L EPPEEEKNPY</t>
        </is>
      </c>
      <c r="DE42" t="n">
        <v>1</v>
      </c>
      <c r="DJ42" t="inlineStr">
        <is>
          <t>synonymous_variant</t>
        </is>
      </c>
      <c r="DK42" t="inlineStr">
        <is>
          <t>LOW</t>
        </is>
      </c>
      <c r="DQ42" t="n">
        <v>1</v>
      </c>
      <c r="DS42" t="n">
        <v>2</v>
      </c>
      <c r="DW42" t="n">
        <v>1</v>
      </c>
      <c r="DX42" t="n">
        <v>1</v>
      </c>
      <c r="EA42" t="inlineStr">
        <is>
          <t>bp6</t>
        </is>
      </c>
      <c r="EB42" t="inlineStr">
        <is>
          <t>[[1]] criteria provided, single submitter  [[2]] criteria provided, single submitter</t>
        </is>
      </c>
      <c r="EC42" t="inlineStr">
        <is>
          <t>[[1]] clinical testing  [[2]] clinical testing</t>
        </is>
      </c>
      <c r="ED42" t="inlineStr">
        <is>
          <t>[[1]] NA  [[2]] NA</t>
        </is>
      </c>
      <c r="EE42" t="inlineStr">
        <is>
          <t>[[1]] NM 022552.5(DNMT3A):c.1266G&gt;A (p.Leu422  [[1]] NM_022552.5(DNMT3A):c.1266G&gt;A (p.Leu422=) AND Tall stature-intellectual disability-facial dysmorphism syndrome  [[2]] NM_022552.5(DNMT3A):c.1266G&gt;A (p.Leu422=) AND not provided</t>
        </is>
      </c>
      <c r="EF42" t="inlineStr">
        <is>
          <t>[[1]] SCV001718892  [[2]] SCV001751957</t>
        </is>
      </c>
      <c r="EG42" t="inlineStr">
        <is>
          <t>[[1]] not provided  [[2]] not provided</t>
        </is>
      </c>
      <c r="EX42" t="n">
        <v>602769</v>
      </c>
      <c r="EY42" t="inlineStr">
        <is>
          <t>21347319,28323001,27528035,25650308,30013198,21415852</t>
        </is>
      </c>
      <c r="EZ42" t="n">
        <v>1788</v>
      </c>
      <c r="FA42" t="inlineStr">
        <is>
          <t>DNMT3A, TBRS, HESJAS</t>
        </is>
      </c>
      <c r="FB42" t="inlineStr">
        <is>
          <t>DNA methyltransferase 3A</t>
        </is>
      </c>
      <c r="GG42" t="inlineStr">
        <is>
          <t>ID=COSM4001621;OCCURENCE=1(thyroid)</t>
        </is>
      </c>
      <c r="GH42" t="inlineStr">
        <is>
          <t>rs2276598,COSV53040646</t>
        </is>
      </c>
      <c r="GI42" t="inlineStr">
        <is>
          <t>rs2276598</t>
        </is>
      </c>
      <c r="GJ42" t="inlineStr">
        <is>
          <t>rs2276598</t>
        </is>
      </c>
      <c r="GU42" t="n">
        <v>0.23</v>
      </c>
      <c r="GV42" t="n">
        <v>0.32</v>
      </c>
      <c r="GX42" t="inlineStr">
        <is>
          <t>2</t>
        </is>
      </c>
      <c r="GY42" t="n">
        <v>25469502</v>
      </c>
      <c r="HA42" t="inlineStr">
        <is>
          <t>AD=362;DP=800;nBI=13;nSI=212;PS=151.2;</t>
        </is>
      </c>
      <c r="HD42" t="inlineStr">
        <is>
          <t>AD=362;DP=800;nBI=13;nSI=212;PS=151.2;</t>
        </is>
      </c>
      <c r="HE42" t="n">
        <v>362</v>
      </c>
      <c r="HF42" t="n">
        <v>438</v>
      </c>
      <c r="HG42" t="n">
        <v>362</v>
      </c>
      <c r="HH42" t="inlineStr">
        <is>
          <t>2:25469502</t>
        </is>
      </c>
      <c r="HI42" t="inlineStr">
        <is>
          <t>T</t>
        </is>
      </c>
      <c r="HJ42" t="inlineStr">
        <is>
          <t>817</t>
        </is>
      </c>
      <c r="HK42" t="inlineStr">
        <is>
          <t>699</t>
        </is>
      </c>
      <c r="HL42" t="inlineStr">
        <is>
          <t>233</t>
        </is>
      </c>
      <c r="HM42" t="inlineStr">
        <is>
          <t>L</t>
        </is>
      </c>
      <c r="HN42" t="inlineStr">
        <is>
          <t>ctG/ctA</t>
        </is>
      </c>
      <c r="HO42" t="inlineStr">
        <is>
          <t>C</t>
        </is>
      </c>
      <c r="HP42" t="inlineStr">
        <is>
          <t>T</t>
        </is>
      </c>
      <c r="HS42" t="inlineStr">
        <is>
          <t>2_25469502_25469502_C_T</t>
        </is>
      </c>
      <c r="HT42" t="inlineStr">
        <is>
          <t>2</t>
        </is>
      </c>
      <c r="HU42" t="n">
        <v>25469502</v>
      </c>
      <c r="HV42" t="n">
        <v>25469502</v>
      </c>
      <c r="HW42" t="inlineStr">
        <is>
          <t>exonic</t>
        </is>
      </c>
      <c r="HX42" t="inlineStr">
        <is>
          <t>NM_153759.3</t>
        </is>
      </c>
      <c r="HZ42" t="inlineStr">
        <is>
          <t>synonymous SNV</t>
        </is>
      </c>
      <c r="IA42" t="inlineStr">
        <is>
          <t>DNMT3A:NM_153759:exon6:c.G699A:p.L233L,DNMT3A:NM_022552:exon10:c.G1266A:p.L422L,DNMT3A:NM_175629:exon10:c.G1266A:p.L422L</t>
        </is>
      </c>
      <c r="IB42" t="inlineStr">
        <is>
          <t>NM_153759@233,</t>
        </is>
      </c>
      <c r="IC42" t="inlineStr">
        <is>
          <t>2_25469502_C_T</t>
        </is>
      </c>
      <c r="IE42" t="inlineStr">
        <is>
          <t>[[1]] Tall stature-intellectual disability-facial dysmorphism syndrome  [[2]] not provided</t>
        </is>
      </c>
      <c r="IM42" t="inlineStr">
        <is>
          <t>NM_153759</t>
        </is>
      </c>
      <c r="IN42" t="n">
        <v>0.32</v>
      </c>
      <c r="IO42" t="n">
        <v>0.19</v>
      </c>
      <c r="IP42" t="n">
        <v>0.29</v>
      </c>
      <c r="IQ42" t="n">
        <v>0.21</v>
      </c>
      <c r="IR42" t="n">
        <v>0.31</v>
      </c>
      <c r="IS42" t="n">
        <v>0.22</v>
      </c>
      <c r="IT42" t="n">
        <v>0.17</v>
      </c>
      <c r="IU42" t="n">
        <v>0.19</v>
      </c>
      <c r="IV42" t="n">
        <v>0.12</v>
      </c>
      <c r="IZ42" t="inlineStr">
        <is>
          <t>hmvp</t>
        </is>
      </c>
      <c r="JA42" t="inlineStr">
        <is>
          <t>2p23</t>
        </is>
      </c>
      <c r="JB42" t="inlineStr">
        <is>
          <t>2p23.3</t>
        </is>
      </c>
      <c r="JC42" t="inlineStr">
        <is>
          <t>DNMT3A</t>
        </is>
      </c>
      <c r="JD42" t="n">
        <v>1788</v>
      </c>
      <c r="JE42" t="inlineStr">
        <is>
          <t>ENSG00000119772</t>
        </is>
      </c>
      <c r="JF42" t="inlineStr"/>
      <c r="JG42" t="inlineStr">
        <is>
          <t>Dnmt3a (MGI:1261827)</t>
        </is>
      </c>
      <c r="JI42" t="n">
        <v>4</v>
      </c>
    </row>
    <row r="43">
      <c r="C43" t="inlineStr">
        <is>
          <t>B</t>
        </is>
      </c>
      <c r="D43" t="inlineStr">
        <is>
          <t>chr2:25469502-25469502</t>
        </is>
      </c>
      <c r="E43" t="inlineStr">
        <is>
          <t>DNMT3A</t>
        </is>
      </c>
      <c r="F43" t="inlineStr">
        <is>
          <t>NM_001320893.1</t>
        </is>
      </c>
      <c r="G43" t="inlineStr">
        <is>
          <t>NP_001307822.1</t>
        </is>
      </c>
      <c r="H43" t="inlineStr">
        <is>
          <t>c.810G&gt;A</t>
        </is>
      </c>
      <c r="I43" t="inlineStr">
        <is>
          <t>p.Leu270=</t>
        </is>
      </c>
      <c r="J43" t="inlineStr">
        <is>
          <t>5_18</t>
        </is>
      </c>
      <c r="L43" t="n">
        <v>0.4525</v>
      </c>
      <c r="M43" t="n">
        <v>362</v>
      </c>
      <c r="N43" t="n">
        <v>800</v>
      </c>
      <c r="O43" t="n">
        <v>13</v>
      </c>
      <c r="P43" t="n">
        <v>212</v>
      </c>
      <c r="Q43" t="n">
        <v>151.2</v>
      </c>
      <c r="V43" t="inlineStr">
        <is>
          <t>4_8</t>
        </is>
      </c>
      <c r="W43" t="inlineStr">
        <is>
          <t>rs2276598</t>
        </is>
      </c>
      <c r="X43" t="inlineStr"/>
      <c r="Y43" t="inlineStr">
        <is>
          <t>BA1,BP6,BP7</t>
        </is>
      </c>
      <c r="AA43" t="inlineStr">
        <is>
          <t>myeloid neoplasm;  acute myeloid leukemia;  anemia;  cytopenia;  immune deficiency;  plasma cell myeloma;  multiple myeloma;  acute lymphoblastic leukemia;  lymphoid neoplasm;  lymphoma;  neurodevelopment; Weaver syndrome; Tatton-Brown-rahman syndrome; Blepharophimosis; Defect in the atrial septum; Early T cell progenitor acute lymphoblastic leukemia; Multiple congenital anomalies; Round face; Scoliosis; Seizures; Tatton-Brown-rahman syndrome; Umbilical hernia; AML - Acute myeloid leukemia; autism (SFARI)</t>
        </is>
      </c>
      <c r="AB43" t="inlineStr">
        <is>
          <t>Tatton-Brown-Rahman syndrome, 615879 (3), Autosomal dominant; Acute myeloid leukemia, somatic, 601626 (3); Heyn-Sproul-Jackson syndrome, 618724 (3), Autosomal dominant; Tall stature, macrocephaly, intellectual disability &amp; facial features; Microcephalic dwarfism; Paraganglioma; Abnormality of the nervous system</t>
        </is>
      </c>
      <c r="AC43" t="n">
        <v>0</v>
      </c>
      <c r="AE43" t="n">
        <v>1</v>
      </c>
      <c r="AH43" t="inlineStr">
        <is>
          <t>[[1]] RCV001511617  [[2]] RCV001534983</t>
        </is>
      </c>
      <c r="AI43" t="inlineStr">
        <is>
          <t>[[1]] Benign~~Invitae  [[2]] Benign~~GeneDx</t>
        </is>
      </c>
      <c r="AT43" t="n">
        <v>1</v>
      </c>
      <c r="AW43" t="n">
        <v>0.3213</v>
      </c>
      <c r="BA43" t="n">
        <v>0.262058</v>
      </c>
      <c r="BB43" t="n">
        <v>0.32</v>
      </c>
      <c r="BC43" t="n">
        <v>0.12</v>
      </c>
      <c r="BD43" t="n">
        <v>0.32</v>
      </c>
      <c r="BE43" t="n">
        <v>0.15</v>
      </c>
      <c r="BF43" t="n">
        <v>0.16</v>
      </c>
      <c r="BG43" t="n">
        <v>0.22</v>
      </c>
      <c r="BH43" t="n">
        <v>0.1921</v>
      </c>
      <c r="BI43" t="n">
        <v>0.3121</v>
      </c>
      <c r="BJ43" t="n">
        <v>0.297</v>
      </c>
      <c r="BK43" t="n">
        <v>0.2056</v>
      </c>
      <c r="BL43" t="n">
        <v>0.2216</v>
      </c>
      <c r="BM43" t="n">
        <v>0.1729</v>
      </c>
      <c r="BN43" t="n">
        <v>0.1877</v>
      </c>
      <c r="BO43" t="n">
        <v>0.1207</v>
      </c>
      <c r="BP43" t="n">
        <v>0.2</v>
      </c>
      <c r="BQ43" t="n">
        <v>0.16</v>
      </c>
      <c r="BR43" t="n">
        <v>0.3</v>
      </c>
      <c r="BS43" t="n">
        <v>0.1896</v>
      </c>
      <c r="BT43" t="n">
        <v>0.2955</v>
      </c>
      <c r="BU43" t="n">
        <v>0.2076</v>
      </c>
      <c r="BV43" t="n">
        <v>0.1962</v>
      </c>
      <c r="BW43" t="n">
        <v>0.3151</v>
      </c>
      <c r="BX43" t="n">
        <v>0.217</v>
      </c>
      <c r="BY43" t="n">
        <v>0.1641</v>
      </c>
      <c r="BZ43" t="n">
        <v>0.1929</v>
      </c>
      <c r="CA43" t="n">
        <v>0.1171</v>
      </c>
      <c r="CB43" t="n">
        <v>0.2202</v>
      </c>
      <c r="CC43" t="n">
        <v>0.2884</v>
      </c>
      <c r="CD43" t="n">
        <v>0.2124</v>
      </c>
      <c r="CE43" t="n">
        <v>0.1921</v>
      </c>
      <c r="CF43" t="n">
        <v>0.3213</v>
      </c>
      <c r="CG43" t="n">
        <v>0.2285</v>
      </c>
      <c r="CH43" t="n">
        <v>0.1702</v>
      </c>
      <c r="CI43" t="n">
        <v>0.1984</v>
      </c>
      <c r="CV43" t="n">
        <v>1</v>
      </c>
      <c r="CX43" t="n">
        <v>-0.4257</v>
      </c>
      <c r="DD43" t="inlineStr">
        <is>
          <t>GGFQPSGPKG L EPPEEEKNPY</t>
        </is>
      </c>
      <c r="DE43" t="n">
        <v>1</v>
      </c>
      <c r="DJ43" t="inlineStr">
        <is>
          <t>synonymous_variant</t>
        </is>
      </c>
      <c r="DK43" t="inlineStr">
        <is>
          <t>LOW</t>
        </is>
      </c>
      <c r="DQ43" t="n">
        <v>1</v>
      </c>
      <c r="DS43" t="n">
        <v>2</v>
      </c>
      <c r="DW43" t="n">
        <v>1</v>
      </c>
      <c r="DX43" t="n">
        <v>1</v>
      </c>
      <c r="EA43" t="inlineStr">
        <is>
          <t>bp6</t>
        </is>
      </c>
      <c r="EB43" t="inlineStr">
        <is>
          <t>[[1]] criteria provided, single submitter  [[2]] criteria provided, single submitter</t>
        </is>
      </c>
      <c r="EC43" t="inlineStr">
        <is>
          <t>[[1]] clinical testing  [[2]] clinical testing</t>
        </is>
      </c>
      <c r="ED43" t="inlineStr">
        <is>
          <t>[[1]] NA  [[2]] NA</t>
        </is>
      </c>
      <c r="EE43" t="inlineStr">
        <is>
          <t>[[1]] NM 022552.5(DNMT3A):c.1266G&gt;A (p.Leu422  [[1]] NM_022552.5(DNMT3A):c.1266G&gt;A (p.Leu422=) AND Tall stature-intellectual disability-facial dysmorphism syndrome  [[2]] NM_022552.5(DNMT3A):c.1266G&gt;A (p.Leu422=) AND not provided</t>
        </is>
      </c>
      <c r="EF43" t="inlineStr">
        <is>
          <t>[[1]] SCV001718892  [[2]] SCV001751957</t>
        </is>
      </c>
      <c r="EG43" t="inlineStr">
        <is>
          <t>[[1]] not provided  [[2]] not provided</t>
        </is>
      </c>
      <c r="EX43" t="n">
        <v>602769</v>
      </c>
      <c r="EY43" t="inlineStr">
        <is>
          <t>21347319,28323001,27528035,25650308,30013198,21415852</t>
        </is>
      </c>
      <c r="EZ43" t="n">
        <v>1788</v>
      </c>
      <c r="FA43" t="inlineStr">
        <is>
          <t>DNMT3A, TBRS, HESJAS</t>
        </is>
      </c>
      <c r="FB43" t="inlineStr">
        <is>
          <t>DNA methyltransferase 3A</t>
        </is>
      </c>
      <c r="GG43" t="inlineStr">
        <is>
          <t>ID=COSM4001621;OCCURENCE=1(thyroid)</t>
        </is>
      </c>
      <c r="GH43" t="inlineStr">
        <is>
          <t>rs2276598,COSV53040646</t>
        </is>
      </c>
      <c r="GI43" t="inlineStr">
        <is>
          <t>rs2276598</t>
        </is>
      </c>
      <c r="GJ43" t="inlineStr">
        <is>
          <t>rs2276598</t>
        </is>
      </c>
      <c r="GU43" t="n">
        <v>0.23</v>
      </c>
      <c r="GV43" t="n">
        <v>0.32</v>
      </c>
      <c r="GX43" t="inlineStr">
        <is>
          <t>2</t>
        </is>
      </c>
      <c r="GY43" t="n">
        <v>25469502</v>
      </c>
      <c r="HA43" t="inlineStr">
        <is>
          <t>AD=362;DP=800;nBI=13;nSI=212;PS=151.2;</t>
        </is>
      </c>
      <c r="HD43" t="inlineStr">
        <is>
          <t>AD=362;DP=800;nBI=13;nSI=212;PS=151.2;</t>
        </is>
      </c>
      <c r="HE43" t="n">
        <v>362</v>
      </c>
      <c r="HF43" t="n">
        <v>438</v>
      </c>
      <c r="HG43" t="n">
        <v>362</v>
      </c>
      <c r="HH43" t="inlineStr">
        <is>
          <t>2:25469502</t>
        </is>
      </c>
      <c r="HI43" t="inlineStr">
        <is>
          <t>T</t>
        </is>
      </c>
      <c r="HJ43" t="inlineStr">
        <is>
          <t>847</t>
        </is>
      </c>
      <c r="HK43" t="inlineStr">
        <is>
          <t>810</t>
        </is>
      </c>
      <c r="HL43" t="inlineStr">
        <is>
          <t>270</t>
        </is>
      </c>
      <c r="HM43" t="inlineStr">
        <is>
          <t>L</t>
        </is>
      </c>
      <c r="HN43" t="inlineStr">
        <is>
          <t>ctG/ctA</t>
        </is>
      </c>
      <c r="HO43" t="inlineStr">
        <is>
          <t>C</t>
        </is>
      </c>
      <c r="HP43" t="inlineStr">
        <is>
          <t>T</t>
        </is>
      </c>
      <c r="HS43" t="inlineStr">
        <is>
          <t>2_25469502_25469502_C_T</t>
        </is>
      </c>
      <c r="HT43" t="inlineStr">
        <is>
          <t>2</t>
        </is>
      </c>
      <c r="HU43" t="n">
        <v>25469502</v>
      </c>
      <c r="HV43" t="n">
        <v>25469502</v>
      </c>
      <c r="HW43" t="inlineStr">
        <is>
          <t>exonic</t>
        </is>
      </c>
      <c r="HX43" t="inlineStr">
        <is>
          <t>NM_001320893.1</t>
        </is>
      </c>
      <c r="HZ43" t="inlineStr">
        <is>
          <t>synonymous SNV</t>
        </is>
      </c>
      <c r="IA43" t="inlineStr">
        <is>
          <t>DNMT3A:NM_153759:exon6:c.G699A:p.L233L,DNMT3A:NM_022552:exon10:c.G1266A:p.L422L,DNMT3A:NM_175629:exon10:c.G1266A:p.L422L</t>
        </is>
      </c>
      <c r="IB43" t="inlineStr">
        <is>
          <t>NM_001320893@270,</t>
        </is>
      </c>
      <c r="IC43" t="inlineStr">
        <is>
          <t>2_25469502_C_T</t>
        </is>
      </c>
      <c r="IE43" t="inlineStr">
        <is>
          <t>[[1]] Tall stature-intellectual disability-facial dysmorphism syndrome  [[2]] not provided</t>
        </is>
      </c>
      <c r="IM43" t="inlineStr">
        <is>
          <t>NM_001320893</t>
        </is>
      </c>
      <c r="IN43" t="n">
        <v>0.32</v>
      </c>
      <c r="IO43" t="n">
        <v>0.19</v>
      </c>
      <c r="IP43" t="n">
        <v>0.29</v>
      </c>
      <c r="IQ43" t="n">
        <v>0.21</v>
      </c>
      <c r="IR43" t="n">
        <v>0.31</v>
      </c>
      <c r="IS43" t="n">
        <v>0.22</v>
      </c>
      <c r="IT43" t="n">
        <v>0.17</v>
      </c>
      <c r="IU43" t="n">
        <v>0.19</v>
      </c>
      <c r="IV43" t="n">
        <v>0.12</v>
      </c>
      <c r="IZ43" t="inlineStr">
        <is>
          <t>hmvp</t>
        </is>
      </c>
      <c r="JA43" t="inlineStr">
        <is>
          <t>2p23</t>
        </is>
      </c>
      <c r="JB43" t="inlineStr">
        <is>
          <t>2p23.3</t>
        </is>
      </c>
      <c r="JC43" t="inlineStr">
        <is>
          <t>DNMT3A</t>
        </is>
      </c>
      <c r="JD43" t="n">
        <v>1788</v>
      </c>
      <c r="JE43" t="inlineStr">
        <is>
          <t>ENSG00000119772</t>
        </is>
      </c>
      <c r="JF43" t="inlineStr"/>
      <c r="JG43" t="inlineStr">
        <is>
          <t>Dnmt3a (MGI:1261827)</t>
        </is>
      </c>
      <c r="JI43" t="n">
        <v>4</v>
      </c>
    </row>
    <row r="44">
      <c r="B44" t="inlineStr">
        <is>
          <t>O</t>
        </is>
      </c>
      <c r="C44" t="inlineStr">
        <is>
          <t>B</t>
        </is>
      </c>
      <c r="D44" t="inlineStr">
        <is>
          <t>chr2:25469913-25469913</t>
        </is>
      </c>
      <c r="E44" t="inlineStr">
        <is>
          <t>DNMT3A</t>
        </is>
      </c>
      <c r="F44" t="inlineStr">
        <is>
          <t>NM_022552.5</t>
        </is>
      </c>
      <c r="H44" t="inlineStr">
        <is>
          <t>c.1122+7G&gt;A</t>
        </is>
      </c>
      <c r="K44" t="inlineStr">
        <is>
          <t>9_22</t>
        </is>
      </c>
      <c r="L44" t="n">
        <v>0.9985000000000001</v>
      </c>
      <c r="M44" t="n">
        <v>664</v>
      </c>
      <c r="N44" t="n">
        <v>665</v>
      </c>
      <c r="O44" t="n">
        <v>18</v>
      </c>
      <c r="P44" t="n">
        <v>373</v>
      </c>
      <c r="Q44" t="n">
        <v>223.8</v>
      </c>
      <c r="V44" t="inlineStr">
        <is>
          <t>6_8</t>
        </is>
      </c>
      <c r="W44" t="inlineStr">
        <is>
          <t>rs2276599</t>
        </is>
      </c>
      <c r="X44" t="inlineStr"/>
      <c r="Y44" t="inlineStr">
        <is>
          <t>BA1,BP6</t>
        </is>
      </c>
      <c r="AA44" t="inlineStr">
        <is>
          <t>myeloid neoplasm;  acute myeloid leukemia;  anemia;  cytopenia;  immune deficiency;  plasma cell myeloma;  multiple myeloma;  acute lymphoblastic leukemia;  lymphoid neoplasm;  lymphoma;  neurodevelopment; Weaver syndrome; Tatton-Brown-rahman syndrome; Blepharophimosis; Defect in the atrial septum; Early T cell progenitor acute lymphoblastic leukemia; Multiple congenital anomalies; Round face; Scoliosis; Seizures; Tatton-Brown-rahman syndrome; Umbilical hernia; AML - Acute myeloid leukemia; autism (SFARI)</t>
        </is>
      </c>
      <c r="AB44" t="inlineStr">
        <is>
          <t>Tatton-Brown-Rahman syndrome, 615879 (3), Autosomal dominant; Acute myeloid leukemia, somatic, 601626 (3); Heyn-Sproul-Jackson syndrome, 618724 (3), Autosomal dominant; Tall stature, macrocephaly, intellectual disability &amp; facial features; Microcephalic dwarfism; Paraganglioma; Abnormality of the nervous system</t>
        </is>
      </c>
      <c r="AC44" t="n">
        <v>0</v>
      </c>
      <c r="AE44" t="n">
        <v>1</v>
      </c>
      <c r="AH44" t="inlineStr">
        <is>
          <t>[[1]] RCV001725222,[[1]] RCV001521674</t>
        </is>
      </c>
      <c r="AI44" t="inlineStr">
        <is>
          <t>[[1]] Benign~~GeneDx,[[1]] Benign~~Invitae</t>
        </is>
      </c>
      <c r="AT44" t="n">
        <v>1</v>
      </c>
      <c r="AW44" t="n">
        <v>0.8313</v>
      </c>
      <c r="BA44" t="n">
        <v>0.546624</v>
      </c>
      <c r="BB44" t="n">
        <v>0.61</v>
      </c>
      <c r="BC44" t="n">
        <v>0.55</v>
      </c>
      <c r="BD44" t="n">
        <v>0.52</v>
      </c>
      <c r="BE44" t="n">
        <v>0.74</v>
      </c>
      <c r="BF44" t="n">
        <v>0.6899999999999999</v>
      </c>
      <c r="BG44" t="n">
        <v>0.61</v>
      </c>
      <c r="BH44" t="n">
        <v>0.7151</v>
      </c>
      <c r="BI44" t="n">
        <v>0.6052999999999999</v>
      </c>
      <c r="BJ44" t="n">
        <v>0.5694</v>
      </c>
      <c r="BK44" t="n">
        <v>0.7561</v>
      </c>
      <c r="BL44" t="n">
        <v>0.8313</v>
      </c>
      <c r="BM44" t="n">
        <v>0.7625999999999999</v>
      </c>
      <c r="BN44" t="n">
        <v>0.7701</v>
      </c>
      <c r="BO44" t="n">
        <v>0.6103</v>
      </c>
      <c r="BP44" t="n">
        <v>0.6899999999999999</v>
      </c>
      <c r="BQ44" t="n">
        <v>0.75</v>
      </c>
      <c r="BR44" t="n">
        <v>0.5600000000000001</v>
      </c>
      <c r="BS44" t="n">
        <v>0.7131999999999999</v>
      </c>
      <c r="BT44" t="n">
        <v>0.553</v>
      </c>
      <c r="BU44" t="n">
        <v>0.751</v>
      </c>
      <c r="BV44" t="n">
        <v>0.6768999999999999</v>
      </c>
      <c r="BW44" t="n">
        <v>0.5966</v>
      </c>
      <c r="BX44" t="n">
        <v>0.8203</v>
      </c>
      <c r="BY44" t="n">
        <v>0.7547</v>
      </c>
      <c r="BZ44" t="n">
        <v>0.721</v>
      </c>
      <c r="CA44" t="n">
        <v>0.6002999999999999</v>
      </c>
      <c r="CB44" t="n">
        <v>0.7006</v>
      </c>
      <c r="CC44" t="n">
        <v>0.5654</v>
      </c>
      <c r="CD44" t="n">
        <v>0.7363</v>
      </c>
      <c r="CE44" t="n">
        <v>0.6656</v>
      </c>
      <c r="CF44" t="n">
        <v>0.6001</v>
      </c>
      <c r="CG44" t="n">
        <v>0.8238</v>
      </c>
      <c r="CH44" t="n">
        <v>0.7565</v>
      </c>
      <c r="CI44" t="n">
        <v>0.7524999999999999</v>
      </c>
      <c r="CX44" t="n">
        <v>-0.2362</v>
      </c>
      <c r="CY44" t="n">
        <v>0</v>
      </c>
      <c r="CZ44" t="n">
        <v>0</v>
      </c>
      <c r="DA44" t="n">
        <v>7</v>
      </c>
      <c r="DJ44" t="inlineStr">
        <is>
          <t>splice_region_variant,intron_variant</t>
        </is>
      </c>
      <c r="DK44" t="inlineStr">
        <is>
          <t>LOW</t>
        </is>
      </c>
      <c r="DQ44" t="n">
        <v>1</v>
      </c>
      <c r="DS44" t="n">
        <v>1</v>
      </c>
      <c r="DX44" t="n">
        <v>1</v>
      </c>
      <c r="EA44" t="inlineStr">
        <is>
          <t>bp6,bp6</t>
        </is>
      </c>
      <c r="EB44" t="inlineStr">
        <is>
          <t>single submitter, single submitter  [[1]] criteria provided, single submitter</t>
        </is>
      </c>
      <c r="EC44" t="inlineStr">
        <is>
          <t>[[1]] clinical testing,[[1]] clinical testing</t>
        </is>
      </c>
      <c r="ED44" t="inlineStr">
        <is>
          <t>[[1]] NA,[[1]] NA</t>
        </is>
      </c>
      <c r="EE44" t="inlineStr">
        <is>
          <t>[[1]] NM 022552.5(DNMT3A):c.1122+7G&gt;A AND not provided,[[1]] NM 022552.5(DNMT3A):c.1122+7G&gt;A AND Tall stature-intellectual disability-facial dysmorphism syndrome  [[1]] NM_022552.5(DNMT3A):c.1122+7G&gt;A AND not provided</t>
        </is>
      </c>
      <c r="EF44" t="inlineStr">
        <is>
          <t>[[1]] SCV001960244,[[1]] SCV001731060</t>
        </is>
      </c>
      <c r="EG44" t="inlineStr">
        <is>
          <t>[[1]] not provided,[[1]] not provided</t>
        </is>
      </c>
      <c r="EX44" t="n">
        <v>602769</v>
      </c>
      <c r="EY44" t="inlineStr">
        <is>
          <t>28323001</t>
        </is>
      </c>
      <c r="EZ44" t="n">
        <v>1788</v>
      </c>
      <c r="FA44" t="inlineStr">
        <is>
          <t>DNMT3A, TBRS, HESJAS</t>
        </is>
      </c>
      <c r="FB44" t="inlineStr">
        <is>
          <t>DNA methyltransferase 3A</t>
        </is>
      </c>
      <c r="GH44" t="inlineStr">
        <is>
          <t>rs2276599,COSV53038205</t>
        </is>
      </c>
      <c r="GI44" t="inlineStr">
        <is>
          <t>rs2276599</t>
        </is>
      </c>
      <c r="GJ44" t="inlineStr">
        <is>
          <t>rs2276599</t>
        </is>
      </c>
      <c r="GU44" t="n">
        <v>0.59</v>
      </c>
      <c r="GV44" t="n">
        <v>0.83</v>
      </c>
      <c r="GX44" t="inlineStr">
        <is>
          <t>2</t>
        </is>
      </c>
      <c r="GY44" t="n">
        <v>25469913</v>
      </c>
      <c r="HA44" t="inlineStr">
        <is>
          <t>AD=664;DP=665;nBI=18;nSI=373;PS=223.8;</t>
        </is>
      </c>
      <c r="HD44" t="inlineStr">
        <is>
          <t>AD=664;DP=665;nBI=18;nSI=373;PS=223.8;</t>
        </is>
      </c>
      <c r="HE44" t="n">
        <v>664</v>
      </c>
      <c r="HF44" t="n">
        <v>1</v>
      </c>
      <c r="HG44" t="n">
        <v>664</v>
      </c>
      <c r="HH44" t="inlineStr">
        <is>
          <t>2:25469913</t>
        </is>
      </c>
      <c r="HI44" t="inlineStr">
        <is>
          <t>T</t>
        </is>
      </c>
      <c r="HO44" t="inlineStr">
        <is>
          <t>C</t>
        </is>
      </c>
      <c r="HP44" t="inlineStr">
        <is>
          <t>T</t>
        </is>
      </c>
      <c r="HS44" t="inlineStr">
        <is>
          <t>2_25469913_25469913_C_T</t>
        </is>
      </c>
      <c r="HT44" t="inlineStr">
        <is>
          <t>2</t>
        </is>
      </c>
      <c r="HU44" t="n">
        <v>25469913</v>
      </c>
      <c r="HV44" t="n">
        <v>25469913</v>
      </c>
      <c r="HW44" t="inlineStr">
        <is>
          <t>intronic</t>
        </is>
      </c>
      <c r="HX44" t="inlineStr">
        <is>
          <t>NM_022552.5</t>
        </is>
      </c>
      <c r="IC44" t="inlineStr">
        <is>
          <t>2_25469913_C_T</t>
        </is>
      </c>
      <c r="ID44" t="inlineStr">
        <is>
          <t>NA,NA</t>
        </is>
      </c>
      <c r="IE44" t="inlineStr">
        <is>
          <t>[[1]] not provided,[[1]] Tall stature-intellectual disability-facial dysmorphism syndrome</t>
        </is>
      </c>
      <c r="IM44" t="inlineStr">
        <is>
          <t>NM_022552</t>
        </is>
      </c>
      <c r="IN44" t="n">
        <v>0.83</v>
      </c>
      <c r="IO44" t="n">
        <v>0.72</v>
      </c>
      <c r="IP44" t="n">
        <v>0.57</v>
      </c>
      <c r="IQ44" t="n">
        <v>0.76</v>
      </c>
      <c r="IR44" t="n">
        <v>0.61</v>
      </c>
      <c r="IS44" t="n">
        <v>0.83</v>
      </c>
      <c r="IT44" t="n">
        <v>0.76</v>
      </c>
      <c r="IU44" t="n">
        <v>0.76</v>
      </c>
      <c r="IV44" t="n">
        <v>0.61</v>
      </c>
      <c r="IZ44" t="inlineStr">
        <is>
          <t>hmvp</t>
        </is>
      </c>
      <c r="JA44" t="inlineStr">
        <is>
          <t>2p23</t>
        </is>
      </c>
      <c r="JB44" t="inlineStr">
        <is>
          <t>2p23.3</t>
        </is>
      </c>
      <c r="JC44" t="inlineStr">
        <is>
          <t>DNMT3A</t>
        </is>
      </c>
      <c r="JD44" t="n">
        <v>1788</v>
      </c>
      <c r="JE44" t="inlineStr">
        <is>
          <t>ENSG00000119772</t>
        </is>
      </c>
      <c r="JF44" t="inlineStr"/>
      <c r="JG44" t="inlineStr">
        <is>
          <t>Dnmt3a (MGI:1261827)</t>
        </is>
      </c>
      <c r="JI44" t="n">
        <v>6</v>
      </c>
    </row>
    <row r="45">
      <c r="C45" t="inlineStr">
        <is>
          <t>B</t>
        </is>
      </c>
      <c r="D45" t="inlineStr">
        <is>
          <t>chr2:25469913-25469913</t>
        </is>
      </c>
      <c r="E45" t="inlineStr">
        <is>
          <t>DNMT3A</t>
        </is>
      </c>
      <c r="F45" t="inlineStr">
        <is>
          <t>NM_175629.2</t>
        </is>
      </c>
      <c r="H45" t="inlineStr">
        <is>
          <t>c.1122+7G&gt;A</t>
        </is>
      </c>
      <c r="K45" t="inlineStr">
        <is>
          <t>9_22</t>
        </is>
      </c>
      <c r="L45" t="n">
        <v>0.9985000000000001</v>
      </c>
      <c r="M45" t="n">
        <v>664</v>
      </c>
      <c r="N45" t="n">
        <v>665</v>
      </c>
      <c r="O45" t="n">
        <v>18</v>
      </c>
      <c r="P45" t="n">
        <v>373</v>
      </c>
      <c r="Q45" t="n">
        <v>223.8</v>
      </c>
      <c r="V45" t="inlineStr">
        <is>
          <t>6_8</t>
        </is>
      </c>
      <c r="W45" t="inlineStr">
        <is>
          <t>rs2276599</t>
        </is>
      </c>
      <c r="X45" t="inlineStr"/>
      <c r="Y45" t="inlineStr">
        <is>
          <t>BA1,BP6</t>
        </is>
      </c>
      <c r="AA45" t="inlineStr">
        <is>
          <t>myeloid neoplasm;  acute myeloid leukemia;  anemia;  cytopenia;  immune deficiency;  plasma cell myeloma;  multiple myeloma;  acute lymphoblastic leukemia;  lymphoid neoplasm;  lymphoma;  neurodevelopment; Weaver syndrome; Tatton-Brown-rahman syndrome; Blepharophimosis; Defect in the atrial septum; Early T cell progenitor acute lymphoblastic leukemia; Multiple congenital anomalies; Round face; Scoliosis; Seizures; Tatton-Brown-rahman syndrome; Umbilical hernia; AML - Acute myeloid leukemia; autism (SFARI)</t>
        </is>
      </c>
      <c r="AB45" t="inlineStr">
        <is>
          <t>Tatton-Brown-Rahman syndrome, 615879 (3), Autosomal dominant; Acute myeloid leukemia, somatic, 601626 (3); Heyn-Sproul-Jackson syndrome, 618724 (3), Autosomal dominant; Tall stature, macrocephaly, intellectual disability &amp; facial features; Microcephalic dwarfism; Paraganglioma; Abnormality of the nervous system</t>
        </is>
      </c>
      <c r="AC45" t="n">
        <v>0</v>
      </c>
      <c r="AE45" t="n">
        <v>1</v>
      </c>
      <c r="AH45" t="inlineStr">
        <is>
          <t>[[1]] RCV001725222,[[1]] RCV001521674</t>
        </is>
      </c>
      <c r="AI45" t="inlineStr">
        <is>
          <t>[[1]] Benign~~GeneDx,[[1]] Benign~~Invitae</t>
        </is>
      </c>
      <c r="AT45" t="n">
        <v>1</v>
      </c>
      <c r="AW45" t="n">
        <v>0.8313</v>
      </c>
      <c r="BA45" t="n">
        <v>0.546624</v>
      </c>
      <c r="BB45" t="n">
        <v>0.61</v>
      </c>
      <c r="BC45" t="n">
        <v>0.55</v>
      </c>
      <c r="BD45" t="n">
        <v>0.52</v>
      </c>
      <c r="BE45" t="n">
        <v>0.74</v>
      </c>
      <c r="BF45" t="n">
        <v>0.6899999999999999</v>
      </c>
      <c r="BG45" t="n">
        <v>0.61</v>
      </c>
      <c r="BH45" t="n">
        <v>0.7151</v>
      </c>
      <c r="BI45" t="n">
        <v>0.6052999999999999</v>
      </c>
      <c r="BJ45" t="n">
        <v>0.5694</v>
      </c>
      <c r="BK45" t="n">
        <v>0.7561</v>
      </c>
      <c r="BL45" t="n">
        <v>0.8313</v>
      </c>
      <c r="BM45" t="n">
        <v>0.7625999999999999</v>
      </c>
      <c r="BN45" t="n">
        <v>0.7701</v>
      </c>
      <c r="BO45" t="n">
        <v>0.6103</v>
      </c>
      <c r="BP45" t="n">
        <v>0.6899999999999999</v>
      </c>
      <c r="BQ45" t="n">
        <v>0.75</v>
      </c>
      <c r="BR45" t="n">
        <v>0.5600000000000001</v>
      </c>
      <c r="BS45" t="n">
        <v>0.7131999999999999</v>
      </c>
      <c r="BT45" t="n">
        <v>0.553</v>
      </c>
      <c r="BU45" t="n">
        <v>0.751</v>
      </c>
      <c r="BV45" t="n">
        <v>0.6768999999999999</v>
      </c>
      <c r="BW45" t="n">
        <v>0.5966</v>
      </c>
      <c r="BX45" t="n">
        <v>0.8203</v>
      </c>
      <c r="BY45" t="n">
        <v>0.7547</v>
      </c>
      <c r="BZ45" t="n">
        <v>0.721</v>
      </c>
      <c r="CA45" t="n">
        <v>0.6002999999999999</v>
      </c>
      <c r="CB45" t="n">
        <v>0.7006</v>
      </c>
      <c r="CC45" t="n">
        <v>0.5654</v>
      </c>
      <c r="CD45" t="n">
        <v>0.7363</v>
      </c>
      <c r="CE45" t="n">
        <v>0.6656</v>
      </c>
      <c r="CF45" t="n">
        <v>0.6001</v>
      </c>
      <c r="CG45" t="n">
        <v>0.8238</v>
      </c>
      <c r="CH45" t="n">
        <v>0.7565</v>
      </c>
      <c r="CI45" t="n">
        <v>0.7524999999999999</v>
      </c>
      <c r="CX45" t="n">
        <v>-0.2362</v>
      </c>
      <c r="CY45" t="n">
        <v>0</v>
      </c>
      <c r="CZ45" t="n">
        <v>0</v>
      </c>
      <c r="DA45" t="n">
        <v>7</v>
      </c>
      <c r="DJ45" t="inlineStr">
        <is>
          <t>splice_region_variant,intron_variant</t>
        </is>
      </c>
      <c r="DK45" t="inlineStr">
        <is>
          <t>LOW</t>
        </is>
      </c>
      <c r="DQ45" t="n">
        <v>1</v>
      </c>
      <c r="DS45" t="n">
        <v>1</v>
      </c>
      <c r="DX45" t="n">
        <v>1</v>
      </c>
      <c r="EA45" t="inlineStr">
        <is>
          <t>bp6,bp6</t>
        </is>
      </c>
      <c r="EB45" t="inlineStr">
        <is>
          <t>single submitter, single submitter  [[1]] criteria provided, single submitter</t>
        </is>
      </c>
      <c r="EC45" t="inlineStr">
        <is>
          <t>[[1]] clinical testing,[[1]] clinical testing</t>
        </is>
      </c>
      <c r="ED45" t="inlineStr">
        <is>
          <t>[[1]] NA,[[1]] NA</t>
        </is>
      </c>
      <c r="EE45" t="inlineStr">
        <is>
          <t>[[1]] NM 022552.5(DNMT3A):c.1122+7G&gt;A AND not provided,[[1]] NM 022552.5(DNMT3A):c.1122+7G&gt;A AND Tall stature-intellectual disability-facial dysmorphism syndrome  [[1]] NM_022552.5(DNMT3A):c.1122+7G&gt;A AND not provided</t>
        </is>
      </c>
      <c r="EF45" t="inlineStr">
        <is>
          <t>[[1]] SCV001960244,[[1]] SCV001731060</t>
        </is>
      </c>
      <c r="EG45" t="inlineStr">
        <is>
          <t>[[1]] not provided,[[1]] not provided</t>
        </is>
      </c>
      <c r="EX45" t="n">
        <v>602769</v>
      </c>
      <c r="EY45" t="inlineStr">
        <is>
          <t>28323001</t>
        </is>
      </c>
      <c r="EZ45" t="n">
        <v>1788</v>
      </c>
      <c r="FA45" t="inlineStr">
        <is>
          <t>DNMT3A, TBRS, HESJAS</t>
        </is>
      </c>
      <c r="FB45" t="inlineStr">
        <is>
          <t>DNA methyltransferase 3A</t>
        </is>
      </c>
      <c r="GH45" t="inlineStr">
        <is>
          <t>rs2276599,COSV53038205</t>
        </is>
      </c>
      <c r="GI45" t="inlineStr">
        <is>
          <t>rs2276599</t>
        </is>
      </c>
      <c r="GJ45" t="inlineStr">
        <is>
          <t>rs2276599</t>
        </is>
      </c>
      <c r="GU45" t="n">
        <v>0.59</v>
      </c>
      <c r="GV45" t="n">
        <v>0.83</v>
      </c>
      <c r="GX45" t="inlineStr">
        <is>
          <t>2</t>
        </is>
      </c>
      <c r="GY45" t="n">
        <v>25469913</v>
      </c>
      <c r="HA45" t="inlineStr">
        <is>
          <t>AD=664;DP=665;nBI=18;nSI=373;PS=223.8;</t>
        </is>
      </c>
      <c r="HD45" t="inlineStr">
        <is>
          <t>AD=664;DP=665;nBI=18;nSI=373;PS=223.8;</t>
        </is>
      </c>
      <c r="HE45" t="n">
        <v>664</v>
      </c>
      <c r="HF45" t="n">
        <v>1</v>
      </c>
      <c r="HG45" t="n">
        <v>664</v>
      </c>
      <c r="HH45" t="inlineStr">
        <is>
          <t>2:25469913</t>
        </is>
      </c>
      <c r="HI45" t="inlineStr">
        <is>
          <t>T</t>
        </is>
      </c>
      <c r="HO45" t="inlineStr">
        <is>
          <t>C</t>
        </is>
      </c>
      <c r="HP45" t="inlineStr">
        <is>
          <t>T</t>
        </is>
      </c>
      <c r="HS45" t="inlineStr">
        <is>
          <t>2_25469913_25469913_C_T</t>
        </is>
      </c>
      <c r="HT45" t="inlineStr">
        <is>
          <t>2</t>
        </is>
      </c>
      <c r="HU45" t="n">
        <v>25469913</v>
      </c>
      <c r="HV45" t="n">
        <v>25469913</v>
      </c>
      <c r="HW45" t="inlineStr">
        <is>
          <t>intronic</t>
        </is>
      </c>
      <c r="HX45" t="inlineStr">
        <is>
          <t>NM_175629.2</t>
        </is>
      </c>
      <c r="IC45" t="inlineStr">
        <is>
          <t>2_25469913_C_T</t>
        </is>
      </c>
      <c r="ID45" t="inlineStr">
        <is>
          <t>NA,NA</t>
        </is>
      </c>
      <c r="IE45" t="inlineStr">
        <is>
          <t>[[1]] not provided,[[1]] Tall stature-intellectual disability-facial dysmorphism syndrome</t>
        </is>
      </c>
      <c r="IM45" t="inlineStr">
        <is>
          <t>NM_175629</t>
        </is>
      </c>
      <c r="IN45" t="n">
        <v>0.83</v>
      </c>
      <c r="IO45" t="n">
        <v>0.72</v>
      </c>
      <c r="IP45" t="n">
        <v>0.57</v>
      </c>
      <c r="IQ45" t="n">
        <v>0.76</v>
      </c>
      <c r="IR45" t="n">
        <v>0.61</v>
      </c>
      <c r="IS45" t="n">
        <v>0.83</v>
      </c>
      <c r="IT45" t="n">
        <v>0.76</v>
      </c>
      <c r="IU45" t="n">
        <v>0.76</v>
      </c>
      <c r="IV45" t="n">
        <v>0.61</v>
      </c>
      <c r="IZ45" t="inlineStr">
        <is>
          <t>hmvp</t>
        </is>
      </c>
      <c r="JA45" t="inlineStr">
        <is>
          <t>2p23</t>
        </is>
      </c>
      <c r="JB45" t="inlineStr">
        <is>
          <t>2p23.3</t>
        </is>
      </c>
      <c r="JC45" t="inlineStr">
        <is>
          <t>DNMT3A</t>
        </is>
      </c>
      <c r="JD45" t="n">
        <v>1788</v>
      </c>
      <c r="JE45" t="inlineStr">
        <is>
          <t>ENSG00000119772</t>
        </is>
      </c>
      <c r="JF45" t="inlineStr"/>
      <c r="JG45" t="inlineStr">
        <is>
          <t>Dnmt3a (MGI:1261827)</t>
        </is>
      </c>
      <c r="JI45" t="n">
        <v>6</v>
      </c>
    </row>
    <row r="46">
      <c r="C46" t="inlineStr">
        <is>
          <t>B</t>
        </is>
      </c>
      <c r="D46" t="inlineStr">
        <is>
          <t>chr2:25469913-25469913</t>
        </is>
      </c>
      <c r="E46" t="inlineStr">
        <is>
          <t>DNMT3A</t>
        </is>
      </c>
      <c r="F46" t="inlineStr">
        <is>
          <t>NR_135490.2</t>
        </is>
      </c>
      <c r="H46" t="inlineStr">
        <is>
          <t>NR_135490.2:n.1353+7G&gt;A</t>
        </is>
      </c>
      <c r="K46" t="inlineStr">
        <is>
          <t>9_23</t>
        </is>
      </c>
      <c r="L46" t="n">
        <v>0.9985000000000001</v>
      </c>
      <c r="M46" t="n">
        <v>664</v>
      </c>
      <c r="N46" t="n">
        <v>665</v>
      </c>
      <c r="O46" t="n">
        <v>18</v>
      </c>
      <c r="P46" t="n">
        <v>373</v>
      </c>
      <c r="Q46" t="n">
        <v>223.8</v>
      </c>
      <c r="V46" t="inlineStr">
        <is>
          <t>6_8</t>
        </is>
      </c>
      <c r="W46" t="inlineStr">
        <is>
          <t>rs2276599</t>
        </is>
      </c>
      <c r="X46" t="inlineStr"/>
      <c r="Y46" t="inlineStr">
        <is>
          <t>BA1,BP6</t>
        </is>
      </c>
      <c r="AA46" t="inlineStr">
        <is>
          <t>myeloid neoplasm;  acute myeloid leukemia;  anemia;  cytopenia;  immune deficiency;  plasma cell myeloma;  multiple myeloma;  acute lymphoblastic leukemia;  lymphoid neoplasm;  lymphoma;  neurodevelopment; Weaver syndrome; Tatton-Brown-rahman syndrome; Blepharophimosis; Defect in the atrial septum; Early T cell progenitor acute lymphoblastic leukemia; Multiple congenital anomalies; Round face; Scoliosis; Seizures; Tatton-Brown-rahman syndrome; Umbilical hernia; AML - Acute myeloid leukemia; autism (SFARI)</t>
        </is>
      </c>
      <c r="AB46" t="inlineStr">
        <is>
          <t>Tatton-Brown-Rahman syndrome, 615879 (3), Autosomal dominant; Acute myeloid leukemia, somatic, 601626 (3); Heyn-Sproul-Jackson syndrome, 618724 (3), Autosomal dominant; Tall stature, macrocephaly, intellectual disability &amp; facial features; Microcephalic dwarfism; Paraganglioma; Abnormality of the nervous system</t>
        </is>
      </c>
      <c r="AC46" t="n">
        <v>0</v>
      </c>
      <c r="AE46" t="n">
        <v>1</v>
      </c>
      <c r="AH46" t="inlineStr">
        <is>
          <t>[[1]] RCV001725222,[[1]] RCV001521674</t>
        </is>
      </c>
      <c r="AI46" t="inlineStr">
        <is>
          <t>[[1]] Benign~~GeneDx,[[1]] Benign~~Invitae</t>
        </is>
      </c>
      <c r="AT46" t="n">
        <v>1</v>
      </c>
      <c r="AW46" t="n">
        <v>0.8313</v>
      </c>
      <c r="BA46" t="n">
        <v>0.546624</v>
      </c>
      <c r="BB46" t="n">
        <v>0.61</v>
      </c>
      <c r="BC46" t="n">
        <v>0.55</v>
      </c>
      <c r="BD46" t="n">
        <v>0.52</v>
      </c>
      <c r="BE46" t="n">
        <v>0.74</v>
      </c>
      <c r="BF46" t="n">
        <v>0.6899999999999999</v>
      </c>
      <c r="BG46" t="n">
        <v>0.61</v>
      </c>
      <c r="BH46" t="n">
        <v>0.7151</v>
      </c>
      <c r="BI46" t="n">
        <v>0.6052999999999999</v>
      </c>
      <c r="BJ46" t="n">
        <v>0.5694</v>
      </c>
      <c r="BK46" t="n">
        <v>0.7561</v>
      </c>
      <c r="BL46" t="n">
        <v>0.8313</v>
      </c>
      <c r="BM46" t="n">
        <v>0.7625999999999999</v>
      </c>
      <c r="BN46" t="n">
        <v>0.7701</v>
      </c>
      <c r="BO46" t="n">
        <v>0.6103</v>
      </c>
      <c r="BP46" t="n">
        <v>0.6899999999999999</v>
      </c>
      <c r="BQ46" t="n">
        <v>0.75</v>
      </c>
      <c r="BR46" t="n">
        <v>0.5600000000000001</v>
      </c>
      <c r="BS46" t="n">
        <v>0.7131999999999999</v>
      </c>
      <c r="BT46" t="n">
        <v>0.553</v>
      </c>
      <c r="BU46" t="n">
        <v>0.751</v>
      </c>
      <c r="BV46" t="n">
        <v>0.6768999999999999</v>
      </c>
      <c r="BW46" t="n">
        <v>0.5966</v>
      </c>
      <c r="BX46" t="n">
        <v>0.8203</v>
      </c>
      <c r="BY46" t="n">
        <v>0.7547</v>
      </c>
      <c r="BZ46" t="n">
        <v>0.721</v>
      </c>
      <c r="CA46" t="n">
        <v>0.6002999999999999</v>
      </c>
      <c r="CB46" t="n">
        <v>0.7006</v>
      </c>
      <c r="CC46" t="n">
        <v>0.5654</v>
      </c>
      <c r="CD46" t="n">
        <v>0.7363</v>
      </c>
      <c r="CE46" t="n">
        <v>0.6656</v>
      </c>
      <c r="CF46" t="n">
        <v>0.6001</v>
      </c>
      <c r="CG46" t="n">
        <v>0.8238</v>
      </c>
      <c r="CH46" t="n">
        <v>0.7565</v>
      </c>
      <c r="CI46" t="n">
        <v>0.7524999999999999</v>
      </c>
      <c r="CX46" t="n">
        <v>-0.2362</v>
      </c>
      <c r="CY46" t="n">
        <v>0</v>
      </c>
      <c r="CZ46" t="n">
        <v>0</v>
      </c>
      <c r="DA46" t="n">
        <v>7</v>
      </c>
      <c r="DJ46" t="inlineStr">
        <is>
          <t>splice_region_variant,intron_variant,non_coding_transcript_variant</t>
        </is>
      </c>
      <c r="DK46" t="inlineStr">
        <is>
          <t>LOW</t>
        </is>
      </c>
      <c r="DQ46" t="n">
        <v>1</v>
      </c>
      <c r="DS46" t="n">
        <v>1</v>
      </c>
      <c r="DX46" t="n">
        <v>1</v>
      </c>
      <c r="EA46" t="inlineStr">
        <is>
          <t>bp6,bp6</t>
        </is>
      </c>
      <c r="EB46" t="inlineStr">
        <is>
          <t>single submitter, single submitter  [[1]] criteria provided, single submitter</t>
        </is>
      </c>
      <c r="EC46" t="inlineStr">
        <is>
          <t>[[1]] clinical testing,[[1]] clinical testing</t>
        </is>
      </c>
      <c r="ED46" t="inlineStr">
        <is>
          <t>[[1]] NA,[[1]] NA</t>
        </is>
      </c>
      <c r="EE46" t="inlineStr">
        <is>
          <t>[[1]] NM 022552.5(DNMT3A):c.1122+7G&gt;A AND not provided,[[1]] NM 022552.5(DNMT3A):c.1122+7G&gt;A AND Tall stature-intellectual disability-facial dysmorphism syndrome  [[1]] NM_022552.5(DNMT3A):c.1122+7G&gt;A AND not provided</t>
        </is>
      </c>
      <c r="EF46" t="inlineStr">
        <is>
          <t>[[1]] SCV001960244,[[1]] SCV001731060</t>
        </is>
      </c>
      <c r="EG46" t="inlineStr">
        <is>
          <t>[[1]] not provided,[[1]] not provided</t>
        </is>
      </c>
      <c r="EX46" t="n">
        <v>602769</v>
      </c>
      <c r="EY46" t="inlineStr">
        <is>
          <t>28323001</t>
        </is>
      </c>
      <c r="EZ46" t="n">
        <v>1788</v>
      </c>
      <c r="FA46" t="inlineStr">
        <is>
          <t>DNMT3A, TBRS, HESJAS</t>
        </is>
      </c>
      <c r="FB46" t="inlineStr">
        <is>
          <t>DNA methyltransferase 3A</t>
        </is>
      </c>
      <c r="GH46" t="inlineStr">
        <is>
          <t>rs2276599,COSV53038205</t>
        </is>
      </c>
      <c r="GI46" t="inlineStr">
        <is>
          <t>rs2276599</t>
        </is>
      </c>
      <c r="GJ46" t="inlineStr">
        <is>
          <t>rs2276599</t>
        </is>
      </c>
      <c r="GU46" t="n">
        <v>0.59</v>
      </c>
      <c r="GV46" t="n">
        <v>0.83</v>
      </c>
      <c r="GX46" t="inlineStr">
        <is>
          <t>2</t>
        </is>
      </c>
      <c r="GY46" t="n">
        <v>25469913</v>
      </c>
      <c r="HA46" t="inlineStr">
        <is>
          <t>AD=664;DP=665;nBI=18;nSI=373;PS=223.8;</t>
        </is>
      </c>
      <c r="HD46" t="inlineStr">
        <is>
          <t>AD=664;DP=665;nBI=18;nSI=373;PS=223.8;</t>
        </is>
      </c>
      <c r="HE46" t="n">
        <v>664</v>
      </c>
      <c r="HF46" t="n">
        <v>1</v>
      </c>
      <c r="HG46" t="n">
        <v>664</v>
      </c>
      <c r="HH46" t="inlineStr">
        <is>
          <t>2:25469913</t>
        </is>
      </c>
      <c r="HI46" t="inlineStr">
        <is>
          <t>T</t>
        </is>
      </c>
      <c r="HO46" t="inlineStr">
        <is>
          <t>C</t>
        </is>
      </c>
      <c r="HP46" t="inlineStr">
        <is>
          <t>T</t>
        </is>
      </c>
      <c r="HS46" t="inlineStr">
        <is>
          <t>2_25469913_25469913_C_T</t>
        </is>
      </c>
      <c r="HT46" t="inlineStr">
        <is>
          <t>2</t>
        </is>
      </c>
      <c r="HU46" t="n">
        <v>25469913</v>
      </c>
      <c r="HV46" t="n">
        <v>25469913</v>
      </c>
      <c r="HW46" t="inlineStr">
        <is>
          <t>intronic</t>
        </is>
      </c>
      <c r="HX46" t="inlineStr">
        <is>
          <t>NR_135490.2</t>
        </is>
      </c>
      <c r="IC46" t="inlineStr">
        <is>
          <t>2_25469913_C_T</t>
        </is>
      </c>
      <c r="ID46" t="inlineStr">
        <is>
          <t>NA,NA</t>
        </is>
      </c>
      <c r="IE46" t="inlineStr">
        <is>
          <t>[[1]] not provided,[[1]] Tall stature-intellectual disability-facial dysmorphism syndrome</t>
        </is>
      </c>
      <c r="IM46" t="inlineStr">
        <is>
          <t>NR_135490</t>
        </is>
      </c>
      <c r="IN46" t="n">
        <v>0.83</v>
      </c>
      <c r="IO46" t="n">
        <v>0.72</v>
      </c>
      <c r="IP46" t="n">
        <v>0.57</v>
      </c>
      <c r="IQ46" t="n">
        <v>0.76</v>
      </c>
      <c r="IR46" t="n">
        <v>0.61</v>
      </c>
      <c r="IS46" t="n">
        <v>0.83</v>
      </c>
      <c r="IT46" t="n">
        <v>0.76</v>
      </c>
      <c r="IU46" t="n">
        <v>0.76</v>
      </c>
      <c r="IV46" t="n">
        <v>0.61</v>
      </c>
      <c r="IZ46" t="inlineStr">
        <is>
          <t>hmvp</t>
        </is>
      </c>
      <c r="JA46" t="inlineStr">
        <is>
          <t>2p23</t>
        </is>
      </c>
      <c r="JB46" t="inlineStr">
        <is>
          <t>2p23.3</t>
        </is>
      </c>
      <c r="JC46" t="inlineStr">
        <is>
          <t>DNMT3A</t>
        </is>
      </c>
      <c r="JD46" t="n">
        <v>1788</v>
      </c>
      <c r="JE46" t="inlineStr">
        <is>
          <t>ENSG00000119772</t>
        </is>
      </c>
      <c r="JF46" t="inlineStr"/>
      <c r="JG46" t="inlineStr">
        <is>
          <t>Dnmt3a (MGI:1261827)</t>
        </is>
      </c>
      <c r="JI46" t="n">
        <v>6</v>
      </c>
    </row>
    <row r="47">
      <c r="C47" t="inlineStr">
        <is>
          <t>B</t>
        </is>
      </c>
      <c r="D47" t="inlineStr">
        <is>
          <t>chr2:25469913-25469913</t>
        </is>
      </c>
      <c r="E47" t="inlineStr">
        <is>
          <t>DNMT3A</t>
        </is>
      </c>
      <c r="F47" t="inlineStr">
        <is>
          <t>NM_001375819.1</t>
        </is>
      </c>
      <c r="H47" t="inlineStr">
        <is>
          <t>c.453+7G&gt;A</t>
        </is>
      </c>
      <c r="K47" t="inlineStr">
        <is>
          <t>4_17</t>
        </is>
      </c>
      <c r="L47" t="n">
        <v>0.9985000000000001</v>
      </c>
      <c r="M47" t="n">
        <v>664</v>
      </c>
      <c r="N47" t="n">
        <v>665</v>
      </c>
      <c r="O47" t="n">
        <v>18</v>
      </c>
      <c r="P47" t="n">
        <v>373</v>
      </c>
      <c r="Q47" t="n">
        <v>223.8</v>
      </c>
      <c r="V47" t="inlineStr">
        <is>
          <t>6_8</t>
        </is>
      </c>
      <c r="W47" t="inlineStr">
        <is>
          <t>rs2276599</t>
        </is>
      </c>
      <c r="X47" t="inlineStr"/>
      <c r="Y47" t="inlineStr">
        <is>
          <t>BA1,BP6</t>
        </is>
      </c>
      <c r="AA47" t="inlineStr">
        <is>
          <t>myeloid neoplasm;  acute myeloid leukemia;  anemia;  cytopenia;  immune deficiency;  plasma cell myeloma;  multiple myeloma;  acute lymphoblastic leukemia;  lymphoid neoplasm;  lymphoma;  neurodevelopment; Weaver syndrome; Tatton-Brown-rahman syndrome; Blepharophimosis; Defect in the atrial septum; Early T cell progenitor acute lymphoblastic leukemia; Multiple congenital anomalies; Round face; Scoliosis; Seizures; Tatton-Brown-rahman syndrome; Umbilical hernia; AML - Acute myeloid leukemia; autism (SFARI)</t>
        </is>
      </c>
      <c r="AB47" t="inlineStr">
        <is>
          <t>Tatton-Brown-Rahman syndrome, 615879 (3), Autosomal dominant; Acute myeloid leukemia, somatic, 601626 (3); Heyn-Sproul-Jackson syndrome, 618724 (3), Autosomal dominant; Tall stature, macrocephaly, intellectual disability &amp; facial features; Microcephalic dwarfism; Paraganglioma; Abnormality of the nervous system</t>
        </is>
      </c>
      <c r="AC47" t="n">
        <v>0</v>
      </c>
      <c r="AE47" t="n">
        <v>1</v>
      </c>
      <c r="AH47" t="inlineStr">
        <is>
          <t>[[1]] RCV001725222,[[1]] RCV001521674</t>
        </is>
      </c>
      <c r="AI47" t="inlineStr">
        <is>
          <t>[[1]] Benign~~GeneDx,[[1]] Benign~~Invitae</t>
        </is>
      </c>
      <c r="AT47" t="n">
        <v>1</v>
      </c>
      <c r="AW47" t="n">
        <v>0.8313</v>
      </c>
      <c r="BA47" t="n">
        <v>0.546624</v>
      </c>
      <c r="BB47" t="n">
        <v>0.61</v>
      </c>
      <c r="BC47" t="n">
        <v>0.55</v>
      </c>
      <c r="BD47" t="n">
        <v>0.52</v>
      </c>
      <c r="BE47" t="n">
        <v>0.74</v>
      </c>
      <c r="BF47" t="n">
        <v>0.6899999999999999</v>
      </c>
      <c r="BG47" t="n">
        <v>0.61</v>
      </c>
      <c r="BH47" t="n">
        <v>0.7151</v>
      </c>
      <c r="BI47" t="n">
        <v>0.6052999999999999</v>
      </c>
      <c r="BJ47" t="n">
        <v>0.5694</v>
      </c>
      <c r="BK47" t="n">
        <v>0.7561</v>
      </c>
      <c r="BL47" t="n">
        <v>0.8313</v>
      </c>
      <c r="BM47" t="n">
        <v>0.7625999999999999</v>
      </c>
      <c r="BN47" t="n">
        <v>0.7701</v>
      </c>
      <c r="BO47" t="n">
        <v>0.6103</v>
      </c>
      <c r="BP47" t="n">
        <v>0.6899999999999999</v>
      </c>
      <c r="BQ47" t="n">
        <v>0.75</v>
      </c>
      <c r="BR47" t="n">
        <v>0.5600000000000001</v>
      </c>
      <c r="BS47" t="n">
        <v>0.7131999999999999</v>
      </c>
      <c r="BT47" t="n">
        <v>0.553</v>
      </c>
      <c r="BU47" t="n">
        <v>0.751</v>
      </c>
      <c r="BV47" t="n">
        <v>0.6768999999999999</v>
      </c>
      <c r="BW47" t="n">
        <v>0.5966</v>
      </c>
      <c r="BX47" t="n">
        <v>0.8203</v>
      </c>
      <c r="BY47" t="n">
        <v>0.7547</v>
      </c>
      <c r="BZ47" t="n">
        <v>0.721</v>
      </c>
      <c r="CA47" t="n">
        <v>0.6002999999999999</v>
      </c>
      <c r="CB47" t="n">
        <v>0.7006</v>
      </c>
      <c r="CC47" t="n">
        <v>0.5654</v>
      </c>
      <c r="CD47" t="n">
        <v>0.7363</v>
      </c>
      <c r="CE47" t="n">
        <v>0.6656</v>
      </c>
      <c r="CF47" t="n">
        <v>0.6001</v>
      </c>
      <c r="CG47" t="n">
        <v>0.8238</v>
      </c>
      <c r="CH47" t="n">
        <v>0.7565</v>
      </c>
      <c r="CI47" t="n">
        <v>0.7524999999999999</v>
      </c>
      <c r="CX47" t="n">
        <v>-0.2362</v>
      </c>
      <c r="CY47" t="n">
        <v>0</v>
      </c>
      <c r="CZ47" t="n">
        <v>0</v>
      </c>
      <c r="DA47" t="n">
        <v>7</v>
      </c>
      <c r="DJ47" t="inlineStr">
        <is>
          <t>splice_region_variant,intron_variant</t>
        </is>
      </c>
      <c r="DK47" t="inlineStr">
        <is>
          <t>LOW</t>
        </is>
      </c>
      <c r="DQ47" t="n">
        <v>1</v>
      </c>
      <c r="DS47" t="n">
        <v>1</v>
      </c>
      <c r="DX47" t="n">
        <v>1</v>
      </c>
      <c r="EA47" t="inlineStr">
        <is>
          <t>bp6,bp6</t>
        </is>
      </c>
      <c r="EB47" t="inlineStr">
        <is>
          <t>single submitter, single submitter  [[1]] criteria provided, single submitter</t>
        </is>
      </c>
      <c r="EC47" t="inlineStr">
        <is>
          <t>[[1]] clinical testing,[[1]] clinical testing</t>
        </is>
      </c>
      <c r="ED47" t="inlineStr">
        <is>
          <t>[[1]] NA,[[1]] NA</t>
        </is>
      </c>
      <c r="EE47" t="inlineStr">
        <is>
          <t>[[1]] NM 022552.5(DNMT3A):c.1122+7G&gt;A AND not provided,[[1]] NM 022552.5(DNMT3A):c.1122+7G&gt;A AND Tall stature-intellectual disability-facial dysmorphism syndrome  [[1]] NM_022552.5(DNMT3A):c.1122+7G&gt;A AND not provided</t>
        </is>
      </c>
      <c r="EF47" t="inlineStr">
        <is>
          <t>[[1]] SCV001960244,[[1]] SCV001731060</t>
        </is>
      </c>
      <c r="EG47" t="inlineStr">
        <is>
          <t>[[1]] not provided,[[1]] not provided</t>
        </is>
      </c>
      <c r="EX47" t="n">
        <v>602769</v>
      </c>
      <c r="EY47" t="inlineStr">
        <is>
          <t>28323001</t>
        </is>
      </c>
      <c r="EZ47" t="n">
        <v>1788</v>
      </c>
      <c r="FA47" t="inlineStr">
        <is>
          <t>DNMT3A, TBRS, HESJAS</t>
        </is>
      </c>
      <c r="FB47" t="inlineStr">
        <is>
          <t>DNA methyltransferase 3A</t>
        </is>
      </c>
      <c r="GH47" t="inlineStr">
        <is>
          <t>rs2276599,COSV53038205</t>
        </is>
      </c>
      <c r="GI47" t="inlineStr">
        <is>
          <t>rs2276599</t>
        </is>
      </c>
      <c r="GJ47" t="inlineStr">
        <is>
          <t>rs2276599</t>
        </is>
      </c>
      <c r="GU47" t="n">
        <v>0.59</v>
      </c>
      <c r="GV47" t="n">
        <v>0.83</v>
      </c>
      <c r="GX47" t="inlineStr">
        <is>
          <t>2</t>
        </is>
      </c>
      <c r="GY47" t="n">
        <v>25469913</v>
      </c>
      <c r="HA47" t="inlineStr">
        <is>
          <t>AD=664;DP=665;nBI=18;nSI=373;PS=223.8;</t>
        </is>
      </c>
      <c r="HD47" t="inlineStr">
        <is>
          <t>AD=664;DP=665;nBI=18;nSI=373;PS=223.8;</t>
        </is>
      </c>
      <c r="HE47" t="n">
        <v>664</v>
      </c>
      <c r="HF47" t="n">
        <v>1</v>
      </c>
      <c r="HG47" t="n">
        <v>664</v>
      </c>
      <c r="HH47" t="inlineStr">
        <is>
          <t>2:25469913</t>
        </is>
      </c>
      <c r="HI47" t="inlineStr">
        <is>
          <t>T</t>
        </is>
      </c>
      <c r="HO47" t="inlineStr">
        <is>
          <t>C</t>
        </is>
      </c>
      <c r="HP47" t="inlineStr">
        <is>
          <t>T</t>
        </is>
      </c>
      <c r="HS47" t="inlineStr">
        <is>
          <t>2_25469913_25469913_C_T</t>
        </is>
      </c>
      <c r="HT47" t="inlineStr">
        <is>
          <t>2</t>
        </is>
      </c>
      <c r="HU47" t="n">
        <v>25469913</v>
      </c>
      <c r="HV47" t="n">
        <v>25469913</v>
      </c>
      <c r="HW47" t="inlineStr">
        <is>
          <t>intronic</t>
        </is>
      </c>
      <c r="HX47" t="inlineStr">
        <is>
          <t>NM_001375819.1</t>
        </is>
      </c>
      <c r="IC47" t="inlineStr">
        <is>
          <t>2_25469913_C_T</t>
        </is>
      </c>
      <c r="ID47" t="inlineStr">
        <is>
          <t>NA,NA</t>
        </is>
      </c>
      <c r="IE47" t="inlineStr">
        <is>
          <t>[[1]] not provided,[[1]] Tall stature-intellectual disability-facial dysmorphism syndrome</t>
        </is>
      </c>
      <c r="IM47" t="inlineStr">
        <is>
          <t>NM_001375819</t>
        </is>
      </c>
      <c r="IN47" t="n">
        <v>0.83</v>
      </c>
      <c r="IO47" t="n">
        <v>0.72</v>
      </c>
      <c r="IP47" t="n">
        <v>0.57</v>
      </c>
      <c r="IQ47" t="n">
        <v>0.76</v>
      </c>
      <c r="IR47" t="n">
        <v>0.61</v>
      </c>
      <c r="IS47" t="n">
        <v>0.83</v>
      </c>
      <c r="IT47" t="n">
        <v>0.76</v>
      </c>
      <c r="IU47" t="n">
        <v>0.76</v>
      </c>
      <c r="IV47" t="n">
        <v>0.61</v>
      </c>
      <c r="IZ47" t="inlineStr">
        <is>
          <t>hmvp</t>
        </is>
      </c>
      <c r="JA47" t="inlineStr">
        <is>
          <t>2p23</t>
        </is>
      </c>
      <c r="JB47" t="inlineStr">
        <is>
          <t>2p23.3</t>
        </is>
      </c>
      <c r="JC47" t="inlineStr">
        <is>
          <t>DNMT3A</t>
        </is>
      </c>
      <c r="JD47" t="n">
        <v>1788</v>
      </c>
      <c r="JE47" t="inlineStr">
        <is>
          <t>ENSG00000119772</t>
        </is>
      </c>
      <c r="JF47" t="inlineStr"/>
      <c r="JG47" t="inlineStr">
        <is>
          <t>Dnmt3a (MGI:1261827)</t>
        </is>
      </c>
      <c r="JI47" t="n">
        <v>6</v>
      </c>
    </row>
    <row r="48">
      <c r="C48" t="inlineStr">
        <is>
          <t>B</t>
        </is>
      </c>
      <c r="D48" t="inlineStr">
        <is>
          <t>chr2:25469913-25469913</t>
        </is>
      </c>
      <c r="E48" t="inlineStr">
        <is>
          <t>DNMT3A</t>
        </is>
      </c>
      <c r="F48" t="inlineStr">
        <is>
          <t>NM_153759.3</t>
        </is>
      </c>
      <c r="H48" t="inlineStr">
        <is>
          <t>c.555+7G&gt;A</t>
        </is>
      </c>
      <c r="K48" t="inlineStr">
        <is>
          <t>5_18</t>
        </is>
      </c>
      <c r="L48" t="n">
        <v>0.9985000000000001</v>
      </c>
      <c r="M48" t="n">
        <v>664</v>
      </c>
      <c r="N48" t="n">
        <v>665</v>
      </c>
      <c r="O48" t="n">
        <v>18</v>
      </c>
      <c r="P48" t="n">
        <v>373</v>
      </c>
      <c r="Q48" t="n">
        <v>223.8</v>
      </c>
      <c r="V48" t="inlineStr">
        <is>
          <t>6_8</t>
        </is>
      </c>
      <c r="W48" t="inlineStr">
        <is>
          <t>rs2276599</t>
        </is>
      </c>
      <c r="X48" t="inlineStr"/>
      <c r="Y48" t="inlineStr">
        <is>
          <t>BA1,BP6</t>
        </is>
      </c>
      <c r="AA48" t="inlineStr">
        <is>
          <t>myeloid neoplasm;  acute myeloid leukemia;  anemia;  cytopenia;  immune deficiency;  plasma cell myeloma;  multiple myeloma;  acute lymphoblastic leukemia;  lymphoid neoplasm;  lymphoma;  neurodevelopment; Weaver syndrome; Tatton-Brown-rahman syndrome; Blepharophimosis; Defect in the atrial septum; Early T cell progenitor acute lymphoblastic leukemia; Multiple congenital anomalies; Round face; Scoliosis; Seizures; Tatton-Brown-rahman syndrome; Umbilical hernia; AML - Acute myeloid leukemia; autism (SFARI)</t>
        </is>
      </c>
      <c r="AB48" t="inlineStr">
        <is>
          <t>Tatton-Brown-Rahman syndrome, 615879 (3), Autosomal dominant; Acute myeloid leukemia, somatic, 601626 (3); Heyn-Sproul-Jackson syndrome, 618724 (3), Autosomal dominant; Tall stature, macrocephaly, intellectual disability &amp; facial features; Microcephalic dwarfism; Paraganglioma; Abnormality of the nervous system</t>
        </is>
      </c>
      <c r="AC48" t="n">
        <v>0</v>
      </c>
      <c r="AE48" t="n">
        <v>1</v>
      </c>
      <c r="AH48" t="inlineStr">
        <is>
          <t>[[1]] RCV001725222,[[1]] RCV001521674</t>
        </is>
      </c>
      <c r="AI48" t="inlineStr">
        <is>
          <t>[[1]] Benign~~GeneDx,[[1]] Benign~~Invitae</t>
        </is>
      </c>
      <c r="AT48" t="n">
        <v>1</v>
      </c>
      <c r="AW48" t="n">
        <v>0.8313</v>
      </c>
      <c r="BA48" t="n">
        <v>0.546624</v>
      </c>
      <c r="BB48" t="n">
        <v>0.61</v>
      </c>
      <c r="BC48" t="n">
        <v>0.55</v>
      </c>
      <c r="BD48" t="n">
        <v>0.52</v>
      </c>
      <c r="BE48" t="n">
        <v>0.74</v>
      </c>
      <c r="BF48" t="n">
        <v>0.6899999999999999</v>
      </c>
      <c r="BG48" t="n">
        <v>0.61</v>
      </c>
      <c r="BH48" t="n">
        <v>0.7151</v>
      </c>
      <c r="BI48" t="n">
        <v>0.6052999999999999</v>
      </c>
      <c r="BJ48" t="n">
        <v>0.5694</v>
      </c>
      <c r="BK48" t="n">
        <v>0.7561</v>
      </c>
      <c r="BL48" t="n">
        <v>0.8313</v>
      </c>
      <c r="BM48" t="n">
        <v>0.7625999999999999</v>
      </c>
      <c r="BN48" t="n">
        <v>0.7701</v>
      </c>
      <c r="BO48" t="n">
        <v>0.6103</v>
      </c>
      <c r="BP48" t="n">
        <v>0.6899999999999999</v>
      </c>
      <c r="BQ48" t="n">
        <v>0.75</v>
      </c>
      <c r="BR48" t="n">
        <v>0.5600000000000001</v>
      </c>
      <c r="BS48" t="n">
        <v>0.7131999999999999</v>
      </c>
      <c r="BT48" t="n">
        <v>0.553</v>
      </c>
      <c r="BU48" t="n">
        <v>0.751</v>
      </c>
      <c r="BV48" t="n">
        <v>0.6768999999999999</v>
      </c>
      <c r="BW48" t="n">
        <v>0.5966</v>
      </c>
      <c r="BX48" t="n">
        <v>0.8203</v>
      </c>
      <c r="BY48" t="n">
        <v>0.7547</v>
      </c>
      <c r="BZ48" t="n">
        <v>0.721</v>
      </c>
      <c r="CA48" t="n">
        <v>0.6002999999999999</v>
      </c>
      <c r="CB48" t="n">
        <v>0.7006</v>
      </c>
      <c r="CC48" t="n">
        <v>0.5654</v>
      </c>
      <c r="CD48" t="n">
        <v>0.7363</v>
      </c>
      <c r="CE48" t="n">
        <v>0.6656</v>
      </c>
      <c r="CF48" t="n">
        <v>0.6001</v>
      </c>
      <c r="CG48" t="n">
        <v>0.8238</v>
      </c>
      <c r="CH48" t="n">
        <v>0.7565</v>
      </c>
      <c r="CI48" t="n">
        <v>0.7524999999999999</v>
      </c>
      <c r="CX48" t="n">
        <v>-0.2362</v>
      </c>
      <c r="CY48" t="n">
        <v>0</v>
      </c>
      <c r="CZ48" t="n">
        <v>0</v>
      </c>
      <c r="DA48" t="n">
        <v>7</v>
      </c>
      <c r="DJ48" t="inlineStr">
        <is>
          <t>splice_region_variant,intron_variant</t>
        </is>
      </c>
      <c r="DK48" t="inlineStr">
        <is>
          <t>LOW</t>
        </is>
      </c>
      <c r="DQ48" t="n">
        <v>1</v>
      </c>
      <c r="DS48" t="n">
        <v>1</v>
      </c>
      <c r="DX48" t="n">
        <v>1</v>
      </c>
      <c r="EA48" t="inlineStr">
        <is>
          <t>bp6,bp6</t>
        </is>
      </c>
      <c r="EB48" t="inlineStr">
        <is>
          <t>single submitter, single submitter  [[1]] criteria provided, single submitter</t>
        </is>
      </c>
      <c r="EC48" t="inlineStr">
        <is>
          <t>[[1]] clinical testing,[[1]] clinical testing</t>
        </is>
      </c>
      <c r="ED48" t="inlineStr">
        <is>
          <t>[[1]] NA,[[1]] NA</t>
        </is>
      </c>
      <c r="EE48" t="inlineStr">
        <is>
          <t>[[1]] NM 022552.5(DNMT3A):c.1122+7G&gt;A AND not provided,[[1]] NM 022552.5(DNMT3A):c.1122+7G&gt;A AND Tall stature-intellectual disability-facial dysmorphism syndrome  [[1]] NM_022552.5(DNMT3A):c.1122+7G&gt;A AND not provided</t>
        </is>
      </c>
      <c r="EF48" t="inlineStr">
        <is>
          <t>[[1]] SCV001960244,[[1]] SCV001731060</t>
        </is>
      </c>
      <c r="EG48" t="inlineStr">
        <is>
          <t>[[1]] not provided,[[1]] not provided</t>
        </is>
      </c>
      <c r="EX48" t="n">
        <v>602769</v>
      </c>
      <c r="EY48" t="inlineStr">
        <is>
          <t>28323001</t>
        </is>
      </c>
      <c r="EZ48" t="n">
        <v>1788</v>
      </c>
      <c r="FA48" t="inlineStr">
        <is>
          <t>DNMT3A, TBRS, HESJAS</t>
        </is>
      </c>
      <c r="FB48" t="inlineStr">
        <is>
          <t>DNA methyltransferase 3A</t>
        </is>
      </c>
      <c r="GH48" t="inlineStr">
        <is>
          <t>rs2276599,COSV53038205</t>
        </is>
      </c>
      <c r="GI48" t="inlineStr">
        <is>
          <t>rs2276599</t>
        </is>
      </c>
      <c r="GJ48" t="inlineStr">
        <is>
          <t>rs2276599</t>
        </is>
      </c>
      <c r="GU48" t="n">
        <v>0.59</v>
      </c>
      <c r="GV48" t="n">
        <v>0.83</v>
      </c>
      <c r="GX48" t="inlineStr">
        <is>
          <t>2</t>
        </is>
      </c>
      <c r="GY48" t="n">
        <v>25469913</v>
      </c>
      <c r="HA48" t="inlineStr">
        <is>
          <t>AD=664;DP=665;nBI=18;nSI=373;PS=223.8;</t>
        </is>
      </c>
      <c r="HD48" t="inlineStr">
        <is>
          <t>AD=664;DP=665;nBI=18;nSI=373;PS=223.8;</t>
        </is>
      </c>
      <c r="HE48" t="n">
        <v>664</v>
      </c>
      <c r="HF48" t="n">
        <v>1</v>
      </c>
      <c r="HG48" t="n">
        <v>664</v>
      </c>
      <c r="HH48" t="inlineStr">
        <is>
          <t>2:25469913</t>
        </is>
      </c>
      <c r="HI48" t="inlineStr">
        <is>
          <t>T</t>
        </is>
      </c>
      <c r="HO48" t="inlineStr">
        <is>
          <t>C</t>
        </is>
      </c>
      <c r="HP48" t="inlineStr">
        <is>
          <t>T</t>
        </is>
      </c>
      <c r="HS48" t="inlineStr">
        <is>
          <t>2_25469913_25469913_C_T</t>
        </is>
      </c>
      <c r="HT48" t="inlineStr">
        <is>
          <t>2</t>
        </is>
      </c>
      <c r="HU48" t="n">
        <v>25469913</v>
      </c>
      <c r="HV48" t="n">
        <v>25469913</v>
      </c>
      <c r="HW48" t="inlineStr">
        <is>
          <t>intronic</t>
        </is>
      </c>
      <c r="HX48" t="inlineStr">
        <is>
          <t>NM_153759.3</t>
        </is>
      </c>
      <c r="IC48" t="inlineStr">
        <is>
          <t>2_25469913_C_T</t>
        </is>
      </c>
      <c r="ID48" t="inlineStr">
        <is>
          <t>NA,NA</t>
        </is>
      </c>
      <c r="IE48" t="inlineStr">
        <is>
          <t>[[1]] not provided,[[1]] Tall stature-intellectual disability-facial dysmorphism syndrome</t>
        </is>
      </c>
      <c r="IM48" t="inlineStr">
        <is>
          <t>NM_153759</t>
        </is>
      </c>
      <c r="IN48" t="n">
        <v>0.83</v>
      </c>
      <c r="IO48" t="n">
        <v>0.72</v>
      </c>
      <c r="IP48" t="n">
        <v>0.57</v>
      </c>
      <c r="IQ48" t="n">
        <v>0.76</v>
      </c>
      <c r="IR48" t="n">
        <v>0.61</v>
      </c>
      <c r="IS48" t="n">
        <v>0.83</v>
      </c>
      <c r="IT48" t="n">
        <v>0.76</v>
      </c>
      <c r="IU48" t="n">
        <v>0.76</v>
      </c>
      <c r="IV48" t="n">
        <v>0.61</v>
      </c>
      <c r="IZ48" t="inlineStr">
        <is>
          <t>hmvp</t>
        </is>
      </c>
      <c r="JA48" t="inlineStr">
        <is>
          <t>2p23</t>
        </is>
      </c>
      <c r="JB48" t="inlineStr">
        <is>
          <t>2p23.3</t>
        </is>
      </c>
      <c r="JC48" t="inlineStr">
        <is>
          <t>DNMT3A</t>
        </is>
      </c>
      <c r="JD48" t="n">
        <v>1788</v>
      </c>
      <c r="JE48" t="inlineStr">
        <is>
          <t>ENSG00000119772</t>
        </is>
      </c>
      <c r="JF48" t="inlineStr"/>
      <c r="JG48" t="inlineStr">
        <is>
          <t>Dnmt3a (MGI:1261827)</t>
        </is>
      </c>
      <c r="JI48" t="n">
        <v>6</v>
      </c>
    </row>
    <row r="49">
      <c r="C49" t="inlineStr">
        <is>
          <t>B</t>
        </is>
      </c>
      <c r="D49" t="inlineStr">
        <is>
          <t>chr2:25469913-25469913</t>
        </is>
      </c>
      <c r="E49" t="inlineStr">
        <is>
          <t>DNMT3A</t>
        </is>
      </c>
      <c r="F49" t="inlineStr">
        <is>
          <t>NM_001320893.1</t>
        </is>
      </c>
      <c r="H49" t="inlineStr">
        <is>
          <t>c.666+7G&gt;A</t>
        </is>
      </c>
      <c r="K49" t="inlineStr">
        <is>
          <t>4_17</t>
        </is>
      </c>
      <c r="L49" t="n">
        <v>0.9985000000000001</v>
      </c>
      <c r="M49" t="n">
        <v>664</v>
      </c>
      <c r="N49" t="n">
        <v>665</v>
      </c>
      <c r="O49" t="n">
        <v>18</v>
      </c>
      <c r="P49" t="n">
        <v>373</v>
      </c>
      <c r="Q49" t="n">
        <v>223.8</v>
      </c>
      <c r="V49" t="inlineStr">
        <is>
          <t>6_8</t>
        </is>
      </c>
      <c r="W49" t="inlineStr">
        <is>
          <t>rs2276599</t>
        </is>
      </c>
      <c r="X49" t="inlineStr"/>
      <c r="Y49" t="inlineStr">
        <is>
          <t>BA1,BP6</t>
        </is>
      </c>
      <c r="AA49" t="inlineStr">
        <is>
          <t>myeloid neoplasm;  acute myeloid leukemia;  anemia;  cytopenia;  immune deficiency;  plasma cell myeloma;  multiple myeloma;  acute lymphoblastic leukemia;  lymphoid neoplasm;  lymphoma;  neurodevelopment; Weaver syndrome; Tatton-Brown-rahman syndrome; Blepharophimosis; Defect in the atrial septum; Early T cell progenitor acute lymphoblastic leukemia; Multiple congenital anomalies; Round face; Scoliosis; Seizures; Tatton-Brown-rahman syndrome; Umbilical hernia; AML - Acute myeloid leukemia; autism (SFARI)</t>
        </is>
      </c>
      <c r="AB49" t="inlineStr">
        <is>
          <t>Tatton-Brown-Rahman syndrome, 615879 (3), Autosomal dominant; Acute myeloid leukemia, somatic, 601626 (3); Heyn-Sproul-Jackson syndrome, 618724 (3), Autosomal dominant; Tall stature, macrocephaly, intellectual disability &amp; facial features; Microcephalic dwarfism; Paraganglioma; Abnormality of the nervous system</t>
        </is>
      </c>
      <c r="AC49" t="n">
        <v>0</v>
      </c>
      <c r="AE49" t="n">
        <v>1</v>
      </c>
      <c r="AH49" t="inlineStr">
        <is>
          <t>[[1]] RCV001725222,[[1]] RCV001521674</t>
        </is>
      </c>
      <c r="AI49" t="inlineStr">
        <is>
          <t>[[1]] Benign~~GeneDx,[[1]] Benign~~Invitae</t>
        </is>
      </c>
      <c r="AT49" t="n">
        <v>1</v>
      </c>
      <c r="AW49" t="n">
        <v>0.8313</v>
      </c>
      <c r="BA49" t="n">
        <v>0.546624</v>
      </c>
      <c r="BB49" t="n">
        <v>0.61</v>
      </c>
      <c r="BC49" t="n">
        <v>0.55</v>
      </c>
      <c r="BD49" t="n">
        <v>0.52</v>
      </c>
      <c r="BE49" t="n">
        <v>0.74</v>
      </c>
      <c r="BF49" t="n">
        <v>0.6899999999999999</v>
      </c>
      <c r="BG49" t="n">
        <v>0.61</v>
      </c>
      <c r="BH49" t="n">
        <v>0.7151</v>
      </c>
      <c r="BI49" t="n">
        <v>0.6052999999999999</v>
      </c>
      <c r="BJ49" t="n">
        <v>0.5694</v>
      </c>
      <c r="BK49" t="n">
        <v>0.7561</v>
      </c>
      <c r="BL49" t="n">
        <v>0.8313</v>
      </c>
      <c r="BM49" t="n">
        <v>0.7625999999999999</v>
      </c>
      <c r="BN49" t="n">
        <v>0.7701</v>
      </c>
      <c r="BO49" t="n">
        <v>0.6103</v>
      </c>
      <c r="BP49" t="n">
        <v>0.6899999999999999</v>
      </c>
      <c r="BQ49" t="n">
        <v>0.75</v>
      </c>
      <c r="BR49" t="n">
        <v>0.5600000000000001</v>
      </c>
      <c r="BS49" t="n">
        <v>0.7131999999999999</v>
      </c>
      <c r="BT49" t="n">
        <v>0.553</v>
      </c>
      <c r="BU49" t="n">
        <v>0.751</v>
      </c>
      <c r="BV49" t="n">
        <v>0.6768999999999999</v>
      </c>
      <c r="BW49" t="n">
        <v>0.5966</v>
      </c>
      <c r="BX49" t="n">
        <v>0.8203</v>
      </c>
      <c r="BY49" t="n">
        <v>0.7547</v>
      </c>
      <c r="BZ49" t="n">
        <v>0.721</v>
      </c>
      <c r="CA49" t="n">
        <v>0.6002999999999999</v>
      </c>
      <c r="CB49" t="n">
        <v>0.7006</v>
      </c>
      <c r="CC49" t="n">
        <v>0.5654</v>
      </c>
      <c r="CD49" t="n">
        <v>0.7363</v>
      </c>
      <c r="CE49" t="n">
        <v>0.6656</v>
      </c>
      <c r="CF49" t="n">
        <v>0.6001</v>
      </c>
      <c r="CG49" t="n">
        <v>0.8238</v>
      </c>
      <c r="CH49" t="n">
        <v>0.7565</v>
      </c>
      <c r="CI49" t="n">
        <v>0.7524999999999999</v>
      </c>
      <c r="CX49" t="n">
        <v>-0.2362</v>
      </c>
      <c r="CY49" t="n">
        <v>0</v>
      </c>
      <c r="CZ49" t="n">
        <v>0</v>
      </c>
      <c r="DA49" t="n">
        <v>7</v>
      </c>
      <c r="DJ49" t="inlineStr">
        <is>
          <t>splice_region_variant,intron_variant</t>
        </is>
      </c>
      <c r="DK49" t="inlineStr">
        <is>
          <t>LOW</t>
        </is>
      </c>
      <c r="DQ49" t="n">
        <v>1</v>
      </c>
      <c r="DS49" t="n">
        <v>1</v>
      </c>
      <c r="DX49" t="n">
        <v>1</v>
      </c>
      <c r="EA49" t="inlineStr">
        <is>
          <t>bp6,bp6</t>
        </is>
      </c>
      <c r="EB49" t="inlineStr">
        <is>
          <t>single submitter, single submitter  [[1]] criteria provided, single submitter</t>
        </is>
      </c>
      <c r="EC49" t="inlineStr">
        <is>
          <t>[[1]] clinical testing,[[1]] clinical testing</t>
        </is>
      </c>
      <c r="ED49" t="inlineStr">
        <is>
          <t>[[1]] NA,[[1]] NA</t>
        </is>
      </c>
      <c r="EE49" t="inlineStr">
        <is>
          <t>[[1]] NM 022552.5(DNMT3A):c.1122+7G&gt;A AND not provided,[[1]] NM 022552.5(DNMT3A):c.1122+7G&gt;A AND Tall stature-intellectual disability-facial dysmorphism syndrome  [[1]] NM_022552.5(DNMT3A):c.1122+7G&gt;A AND not provided</t>
        </is>
      </c>
      <c r="EF49" t="inlineStr">
        <is>
          <t>[[1]] SCV001960244,[[1]] SCV001731060</t>
        </is>
      </c>
      <c r="EG49" t="inlineStr">
        <is>
          <t>[[1]] not provided,[[1]] not provided</t>
        </is>
      </c>
      <c r="EX49" t="n">
        <v>602769</v>
      </c>
      <c r="EY49" t="inlineStr">
        <is>
          <t>28323001</t>
        </is>
      </c>
      <c r="EZ49" t="n">
        <v>1788</v>
      </c>
      <c r="FA49" t="inlineStr">
        <is>
          <t>DNMT3A, TBRS, HESJAS</t>
        </is>
      </c>
      <c r="FB49" t="inlineStr">
        <is>
          <t>DNA methyltransferase 3A</t>
        </is>
      </c>
      <c r="GH49" t="inlineStr">
        <is>
          <t>rs2276599,COSV53038205</t>
        </is>
      </c>
      <c r="GI49" t="inlineStr">
        <is>
          <t>rs2276599</t>
        </is>
      </c>
      <c r="GJ49" t="inlineStr">
        <is>
          <t>rs2276599</t>
        </is>
      </c>
      <c r="GU49" t="n">
        <v>0.59</v>
      </c>
      <c r="GV49" t="n">
        <v>0.83</v>
      </c>
      <c r="GX49" t="inlineStr">
        <is>
          <t>2</t>
        </is>
      </c>
      <c r="GY49" t="n">
        <v>25469913</v>
      </c>
      <c r="HA49" t="inlineStr">
        <is>
          <t>AD=664;DP=665;nBI=18;nSI=373;PS=223.8;</t>
        </is>
      </c>
      <c r="HD49" t="inlineStr">
        <is>
          <t>AD=664;DP=665;nBI=18;nSI=373;PS=223.8;</t>
        </is>
      </c>
      <c r="HE49" t="n">
        <v>664</v>
      </c>
      <c r="HF49" t="n">
        <v>1</v>
      </c>
      <c r="HG49" t="n">
        <v>664</v>
      </c>
      <c r="HH49" t="inlineStr">
        <is>
          <t>2:25469913</t>
        </is>
      </c>
      <c r="HI49" t="inlineStr">
        <is>
          <t>T</t>
        </is>
      </c>
      <c r="HO49" t="inlineStr">
        <is>
          <t>C</t>
        </is>
      </c>
      <c r="HP49" t="inlineStr">
        <is>
          <t>T</t>
        </is>
      </c>
      <c r="HS49" t="inlineStr">
        <is>
          <t>2_25469913_25469913_C_T</t>
        </is>
      </c>
      <c r="HT49" t="inlineStr">
        <is>
          <t>2</t>
        </is>
      </c>
      <c r="HU49" t="n">
        <v>25469913</v>
      </c>
      <c r="HV49" t="n">
        <v>25469913</v>
      </c>
      <c r="HW49" t="inlineStr">
        <is>
          <t>intronic</t>
        </is>
      </c>
      <c r="HX49" t="inlineStr">
        <is>
          <t>NM_001320893.1</t>
        </is>
      </c>
      <c r="IC49" t="inlineStr">
        <is>
          <t>2_25469913_C_T</t>
        </is>
      </c>
      <c r="ID49" t="inlineStr">
        <is>
          <t>NA,NA</t>
        </is>
      </c>
      <c r="IE49" t="inlineStr">
        <is>
          <t>[[1]] not provided,[[1]] Tall stature-intellectual disability-facial dysmorphism syndrome</t>
        </is>
      </c>
      <c r="IM49" t="inlineStr">
        <is>
          <t>NM_001320893</t>
        </is>
      </c>
      <c r="IN49" t="n">
        <v>0.83</v>
      </c>
      <c r="IO49" t="n">
        <v>0.72</v>
      </c>
      <c r="IP49" t="n">
        <v>0.57</v>
      </c>
      <c r="IQ49" t="n">
        <v>0.76</v>
      </c>
      <c r="IR49" t="n">
        <v>0.61</v>
      </c>
      <c r="IS49" t="n">
        <v>0.83</v>
      </c>
      <c r="IT49" t="n">
        <v>0.76</v>
      </c>
      <c r="IU49" t="n">
        <v>0.76</v>
      </c>
      <c r="IV49" t="n">
        <v>0.61</v>
      </c>
      <c r="IZ49" t="inlineStr">
        <is>
          <t>hmvp</t>
        </is>
      </c>
      <c r="JA49" t="inlineStr">
        <is>
          <t>2p23</t>
        </is>
      </c>
      <c r="JB49" t="inlineStr">
        <is>
          <t>2p23.3</t>
        </is>
      </c>
      <c r="JC49" t="inlineStr">
        <is>
          <t>DNMT3A</t>
        </is>
      </c>
      <c r="JD49" t="n">
        <v>1788</v>
      </c>
      <c r="JE49" t="inlineStr">
        <is>
          <t>ENSG00000119772</t>
        </is>
      </c>
      <c r="JF49" t="inlineStr"/>
      <c r="JG49" t="inlineStr">
        <is>
          <t>Dnmt3a (MGI:1261827)</t>
        </is>
      </c>
      <c r="JI49" t="n">
        <v>6</v>
      </c>
    </row>
    <row r="50">
      <c r="B50" t="inlineStr">
        <is>
          <t>O</t>
        </is>
      </c>
      <c r="C50" t="inlineStr">
        <is>
          <t>U</t>
        </is>
      </c>
      <c r="D50" t="inlineStr">
        <is>
          <t>chr13:28609814-28609814</t>
        </is>
      </c>
      <c r="E50" t="inlineStr">
        <is>
          <t>FLT3</t>
        </is>
      </c>
      <c r="F50" t="inlineStr">
        <is>
          <t>NM_004119.3</t>
        </is>
      </c>
      <c r="H50" t="inlineStr">
        <is>
          <t>c.1419-4del</t>
        </is>
      </c>
      <c r="K50" t="inlineStr">
        <is>
          <t>11_23</t>
        </is>
      </c>
      <c r="L50" t="n">
        <v>0.02471</v>
      </c>
      <c r="M50" t="n">
        <v>13</v>
      </c>
      <c r="N50" t="n">
        <v>526</v>
      </c>
      <c r="O50" t="n">
        <v>0</v>
      </c>
      <c r="P50" t="n">
        <v>13</v>
      </c>
      <c r="Q50" t="n">
        <v>5.1</v>
      </c>
      <c r="V50" t="inlineStr">
        <is>
          <t>8_8</t>
        </is>
      </c>
      <c r="W50" t="inlineStr">
        <is>
          <t>rs552505380</t>
        </is>
      </c>
      <c r="X50" t="inlineStr"/>
      <c r="Y50" t="inlineStr">
        <is>
          <t>BS1</t>
        </is>
      </c>
      <c r="Z50" t="inlineStr">
        <is>
          <t>AD</t>
        </is>
      </c>
      <c r="AA50" t="inlineStr">
        <is>
          <t>myeloid neoplasm;  acute myeloid leukemia;  anemia;  cytopenia;  immune deficiency;  plasma cell myeloma;  multiple myeloma;  acute lymphoblastic leukemia;  lymphoid neoplasm;  lymphoma; Acute myeloid leukemia; Chronic myeloid leukemia; Myelodysplastic syndrome; AML - Acute myeloid leukemia; Chronic myeloid leukemia; Acute lymphoid leukemia; Acute myeloid leukemia; Hematologic neoplasm; Leukemia, acute lymphoblastic, susceptibility to; AML - Acute myeloid leukemia; Acute lymphoid leukemia; Acute lymphoid leukemia; Acute lymphoblastic leukemia; Acute lymphoid leukemia; Acute myeloid leukemia; Autosomal dominant inheritance; AML - Acute myeloid leukemia; Chronic myeloid leukemia; Myelodysplastic syndrome; AML - Acute myeloid leukemia</t>
        </is>
      </c>
      <c r="AB50" t="inlineStr">
        <is>
          <t>Leukemia, acute lymphoblastic, somatic, 613065 (3); Leukemia, acute myeloid, reduced survival in, somatic, 601626 (3); Leukemia, acute myeloid, somatic, 601626 (3); Prostate cancer</t>
        </is>
      </c>
      <c r="AC50" t="n">
        <v>0.60777</v>
      </c>
      <c r="AU50" t="n">
        <v>1</v>
      </c>
      <c r="AW50" t="n">
        <v>0.0133</v>
      </c>
      <c r="BD50" t="n">
        <v>0.0023</v>
      </c>
      <c r="BG50" t="n">
        <v>0.0005999999999999999</v>
      </c>
      <c r="BH50" t="n">
        <v>0.0055</v>
      </c>
      <c r="BI50" t="n">
        <v>0.0029</v>
      </c>
      <c r="BJ50" t="n">
        <v>0.0045</v>
      </c>
      <c r="BK50" t="n">
        <v>0.0047</v>
      </c>
      <c r="BL50" t="n">
        <v>0.0014</v>
      </c>
      <c r="BM50" t="n">
        <v>0.0049</v>
      </c>
      <c r="BN50" t="n">
        <v>0.0034</v>
      </c>
      <c r="BO50" t="n">
        <v>0.0133</v>
      </c>
      <c r="BS50" t="n">
        <v>0.0029</v>
      </c>
      <c r="BT50" t="n">
        <v>0.0013</v>
      </c>
      <c r="BU50" t="n">
        <v>0.0044</v>
      </c>
      <c r="BV50" t="n">
        <v>0.0102</v>
      </c>
      <c r="BW50" t="n">
        <v>0.0012</v>
      </c>
      <c r="BX50" t="n">
        <v>0.0034</v>
      </c>
      <c r="BY50" t="n">
        <v>0.0021</v>
      </c>
      <c r="BZ50" t="n">
        <v>0.0055</v>
      </c>
      <c r="CA50" t="n">
        <v>0.0041</v>
      </c>
      <c r="CB50" t="n">
        <v>0.0001</v>
      </c>
      <c r="CC50" t="n">
        <v>0</v>
      </c>
      <c r="CD50" t="n">
        <v>0</v>
      </c>
      <c r="CE50" t="n">
        <v>0</v>
      </c>
      <c r="CF50" t="n">
        <v>0</v>
      </c>
      <c r="CG50" t="n">
        <v>0.0004</v>
      </c>
      <c r="CH50" t="n">
        <v>0.0002</v>
      </c>
      <c r="CI50" t="n">
        <v>0</v>
      </c>
      <c r="DA50" t="n">
        <v>-4</v>
      </c>
      <c r="DJ50" t="inlineStr">
        <is>
          <t>splice_polypyrimidine_tract_variant,splice_region_variant,intron_variant</t>
        </is>
      </c>
      <c r="DK50" t="inlineStr">
        <is>
          <t>LOW</t>
        </is>
      </c>
      <c r="DR50" t="n">
        <v>1</v>
      </c>
      <c r="DV50" t="n">
        <v>1</v>
      </c>
      <c r="EX50" t="n">
        <v>136351</v>
      </c>
      <c r="EZ50" t="n">
        <v>2322</v>
      </c>
      <c r="FA50" t="inlineStr">
        <is>
          <t>FLT3</t>
        </is>
      </c>
      <c r="FB50" t="inlineStr">
        <is>
          <t>fms-related tyrosine kinase-3</t>
        </is>
      </c>
      <c r="GH50" t="inlineStr">
        <is>
          <t>rs552505380</t>
        </is>
      </c>
      <c r="GV50" t="n">
        <v>0.013</v>
      </c>
      <c r="GX50" t="inlineStr">
        <is>
          <t>13</t>
        </is>
      </c>
      <c r="GY50" t="n">
        <v>28609813</v>
      </c>
      <c r="HA50" t="inlineStr">
        <is>
          <t>AD=13;DP=526;nBI=0;nSI=13;PS=5.1;</t>
        </is>
      </c>
      <c r="HD50" t="inlineStr">
        <is>
          <t>AD=13;DP=526;nBI=0;nSI=13;PS=5.1;</t>
        </is>
      </c>
      <c r="HE50" t="n">
        <v>13</v>
      </c>
      <c r="HF50" t="n">
        <v>513</v>
      </c>
      <c r="HG50" t="n">
        <v>13</v>
      </c>
      <c r="HH50" t="inlineStr">
        <is>
          <t>13:28609814</t>
        </is>
      </c>
      <c r="HO50" t="inlineStr">
        <is>
          <t>GA</t>
        </is>
      </c>
      <c r="HP50" t="inlineStr">
        <is>
          <t>G</t>
        </is>
      </c>
      <c r="HS50" t="inlineStr">
        <is>
          <t>13_28609814_28609814_A_-</t>
        </is>
      </c>
      <c r="HT50" t="inlineStr">
        <is>
          <t>13</t>
        </is>
      </c>
      <c r="HU50" t="n">
        <v>28609814</v>
      </c>
      <c r="HV50" t="n">
        <v>28609814</v>
      </c>
      <c r="HW50" t="inlineStr">
        <is>
          <t>intronic</t>
        </is>
      </c>
      <c r="HX50" t="inlineStr">
        <is>
          <t>NM_004119.3</t>
        </is>
      </c>
      <c r="IC50" t="inlineStr">
        <is>
          <t>13_28609813_GA_G</t>
        </is>
      </c>
      <c r="IM50" t="inlineStr">
        <is>
          <t>NM_004119</t>
        </is>
      </c>
      <c r="IN50" t="n">
        <v>0.013</v>
      </c>
      <c r="IO50" t="n">
        <v>0.009900000000000001</v>
      </c>
      <c r="IP50" t="n">
        <v>0.0076</v>
      </c>
      <c r="IQ50" t="n">
        <v>0.0056</v>
      </c>
      <c r="IR50" t="n">
        <v>0.0059</v>
      </c>
      <c r="IS50" t="n">
        <v>0.0014</v>
      </c>
      <c r="IT50" t="n">
        <v>0.012</v>
      </c>
      <c r="IU50" t="n">
        <v>0.0038</v>
      </c>
      <c r="IV50" t="n">
        <v>0.013</v>
      </c>
      <c r="IZ50" t="inlineStr">
        <is>
          <t>hmvp</t>
        </is>
      </c>
      <c r="JA50" t="inlineStr">
        <is>
          <t>13q12</t>
        </is>
      </c>
      <c r="JB50" t="inlineStr">
        <is>
          <t>13q12.2</t>
        </is>
      </c>
      <c r="JC50" t="inlineStr">
        <is>
          <t>FLT3</t>
        </is>
      </c>
      <c r="JD50" t="n">
        <v>2322</v>
      </c>
      <c r="JE50" t="inlineStr">
        <is>
          <t>ENSG00000122025</t>
        </is>
      </c>
      <c r="JF50" t="inlineStr"/>
      <c r="JG50" t="inlineStr">
        <is>
          <t>Flt3 (MGI:95559)</t>
        </is>
      </c>
      <c r="JI50" t="n">
        <v>8</v>
      </c>
    </row>
    <row r="51">
      <c r="C51" t="inlineStr">
        <is>
          <t>U</t>
        </is>
      </c>
      <c r="D51" t="inlineStr">
        <is>
          <t>chr13:28609814-28609814</t>
        </is>
      </c>
      <c r="E51" t="inlineStr">
        <is>
          <t>FLT3</t>
        </is>
      </c>
      <c r="F51" t="inlineStr">
        <is>
          <t>NR_130706.2</t>
        </is>
      </c>
      <c r="H51" t="inlineStr">
        <is>
          <t>NR_130706.2:n.1485-4del</t>
        </is>
      </c>
      <c r="K51" t="inlineStr">
        <is>
          <t>11_24</t>
        </is>
      </c>
      <c r="L51" t="n">
        <v>0.02471</v>
      </c>
      <c r="M51" t="n">
        <v>13</v>
      </c>
      <c r="N51" t="n">
        <v>526</v>
      </c>
      <c r="O51" t="n">
        <v>0</v>
      </c>
      <c r="P51" t="n">
        <v>13</v>
      </c>
      <c r="Q51" t="n">
        <v>5.1</v>
      </c>
      <c r="V51" t="inlineStr">
        <is>
          <t>8_8</t>
        </is>
      </c>
      <c r="W51" t="inlineStr">
        <is>
          <t>rs552505380</t>
        </is>
      </c>
      <c r="X51" t="inlineStr"/>
      <c r="Y51" t="inlineStr">
        <is>
          <t>BS1</t>
        </is>
      </c>
      <c r="Z51" t="inlineStr">
        <is>
          <t>AD</t>
        </is>
      </c>
      <c r="AA51" t="inlineStr">
        <is>
          <t>myeloid neoplasm;  acute myeloid leukemia;  anemia;  cytopenia;  immune deficiency;  plasma cell myeloma;  multiple myeloma;  acute lymphoblastic leukemia;  lymphoid neoplasm;  lymphoma; Acute myeloid leukemia; Chronic myeloid leukemia; Myelodysplastic syndrome; AML - Acute myeloid leukemia; Chronic myeloid leukemia; Acute lymphoid leukemia; Acute myeloid leukemia; Hematologic neoplasm; Leukemia, acute lymphoblastic, susceptibility to; AML - Acute myeloid leukemia; Acute lymphoid leukemia; Acute lymphoid leukemia; Acute lymphoblastic leukemia; Acute lymphoid leukemia; Acute myeloid leukemia; Autosomal dominant inheritance; AML - Acute myeloid leukemia; Chronic myeloid leukemia; Myelodysplastic syndrome; AML - Acute myeloid leukemia</t>
        </is>
      </c>
      <c r="AB51" t="inlineStr">
        <is>
          <t>Leukemia, acute lymphoblastic, somatic, 613065 (3); Leukemia, acute myeloid, reduced survival in, somatic, 601626 (3); Leukemia, acute myeloid, somatic, 601626 (3); Prostate cancer</t>
        </is>
      </c>
      <c r="AC51" t="n">
        <v>0.60777</v>
      </c>
      <c r="AU51" t="n">
        <v>1</v>
      </c>
      <c r="AW51" t="n">
        <v>0.0133</v>
      </c>
      <c r="BD51" t="n">
        <v>0.0023</v>
      </c>
      <c r="BG51" t="n">
        <v>0.0005999999999999999</v>
      </c>
      <c r="BH51" t="n">
        <v>0.0055</v>
      </c>
      <c r="BI51" t="n">
        <v>0.0029</v>
      </c>
      <c r="BJ51" t="n">
        <v>0.0045</v>
      </c>
      <c r="BK51" t="n">
        <v>0.0047</v>
      </c>
      <c r="BL51" t="n">
        <v>0.0014</v>
      </c>
      <c r="BM51" t="n">
        <v>0.0049</v>
      </c>
      <c r="BN51" t="n">
        <v>0.0034</v>
      </c>
      <c r="BO51" t="n">
        <v>0.0133</v>
      </c>
      <c r="BS51" t="n">
        <v>0.0029</v>
      </c>
      <c r="BT51" t="n">
        <v>0.0013</v>
      </c>
      <c r="BU51" t="n">
        <v>0.0044</v>
      </c>
      <c r="BV51" t="n">
        <v>0.0102</v>
      </c>
      <c r="BW51" t="n">
        <v>0.0012</v>
      </c>
      <c r="BX51" t="n">
        <v>0.0034</v>
      </c>
      <c r="BY51" t="n">
        <v>0.0021</v>
      </c>
      <c r="BZ51" t="n">
        <v>0.0055</v>
      </c>
      <c r="CA51" t="n">
        <v>0.0041</v>
      </c>
      <c r="CB51" t="n">
        <v>0.0001</v>
      </c>
      <c r="CC51" t="n">
        <v>0</v>
      </c>
      <c r="CD51" t="n">
        <v>0</v>
      </c>
      <c r="CE51" t="n">
        <v>0</v>
      </c>
      <c r="CF51" t="n">
        <v>0</v>
      </c>
      <c r="CG51" t="n">
        <v>0.0004</v>
      </c>
      <c r="CH51" t="n">
        <v>0.0002</v>
      </c>
      <c r="CI51" t="n">
        <v>0</v>
      </c>
      <c r="DA51" t="n">
        <v>-4</v>
      </c>
      <c r="DJ51" t="inlineStr">
        <is>
          <t>splice_polypyrimidine_tract_variant,splice_region_variant,intron_variant,non_coding_transcript_variant</t>
        </is>
      </c>
      <c r="DK51" t="inlineStr">
        <is>
          <t>LOW</t>
        </is>
      </c>
      <c r="DR51" t="n">
        <v>1</v>
      </c>
      <c r="DV51" t="n">
        <v>1</v>
      </c>
      <c r="EX51" t="n">
        <v>136351</v>
      </c>
      <c r="EZ51" t="n">
        <v>2322</v>
      </c>
      <c r="FA51" t="inlineStr">
        <is>
          <t>FLT3</t>
        </is>
      </c>
      <c r="FB51" t="inlineStr">
        <is>
          <t>fms-related tyrosine kinase-3</t>
        </is>
      </c>
      <c r="GH51" t="inlineStr">
        <is>
          <t>rs552505380</t>
        </is>
      </c>
      <c r="GV51" t="n">
        <v>0.013</v>
      </c>
      <c r="GX51" t="inlineStr">
        <is>
          <t>13</t>
        </is>
      </c>
      <c r="GY51" t="n">
        <v>28609813</v>
      </c>
      <c r="HA51" t="inlineStr">
        <is>
          <t>AD=13;DP=526;nBI=0;nSI=13;PS=5.1;</t>
        </is>
      </c>
      <c r="HD51" t="inlineStr">
        <is>
          <t>AD=13;DP=526;nBI=0;nSI=13;PS=5.1;</t>
        </is>
      </c>
      <c r="HE51" t="n">
        <v>13</v>
      </c>
      <c r="HF51" t="n">
        <v>513</v>
      </c>
      <c r="HG51" t="n">
        <v>13</v>
      </c>
      <c r="HH51" t="inlineStr">
        <is>
          <t>13:28609814</t>
        </is>
      </c>
      <c r="HO51" t="inlineStr">
        <is>
          <t>GA</t>
        </is>
      </c>
      <c r="HP51" t="inlineStr">
        <is>
          <t>G</t>
        </is>
      </c>
      <c r="HS51" t="inlineStr">
        <is>
          <t>13_28609814_28609814_A_-</t>
        </is>
      </c>
      <c r="HT51" t="inlineStr">
        <is>
          <t>13</t>
        </is>
      </c>
      <c r="HU51" t="n">
        <v>28609814</v>
      </c>
      <c r="HV51" t="n">
        <v>28609814</v>
      </c>
      <c r="HW51" t="inlineStr">
        <is>
          <t>intronic</t>
        </is>
      </c>
      <c r="HX51" t="inlineStr">
        <is>
          <t>NR_130706.2</t>
        </is>
      </c>
      <c r="IC51" t="inlineStr">
        <is>
          <t>13_28609813_GA_G</t>
        </is>
      </c>
      <c r="IM51" t="inlineStr">
        <is>
          <t>NR_130706</t>
        </is>
      </c>
      <c r="IN51" t="n">
        <v>0.013</v>
      </c>
      <c r="IO51" t="n">
        <v>0.009900000000000001</v>
      </c>
      <c r="IP51" t="n">
        <v>0.0076</v>
      </c>
      <c r="IQ51" t="n">
        <v>0.0056</v>
      </c>
      <c r="IR51" t="n">
        <v>0.0059</v>
      </c>
      <c r="IS51" t="n">
        <v>0.0014</v>
      </c>
      <c r="IT51" t="n">
        <v>0.012</v>
      </c>
      <c r="IU51" t="n">
        <v>0.0038</v>
      </c>
      <c r="IV51" t="n">
        <v>0.013</v>
      </c>
      <c r="IZ51" t="inlineStr">
        <is>
          <t>hmvp</t>
        </is>
      </c>
      <c r="JA51" t="inlineStr">
        <is>
          <t>13q12</t>
        </is>
      </c>
      <c r="JB51" t="inlineStr">
        <is>
          <t>13q12.2</t>
        </is>
      </c>
      <c r="JC51" t="inlineStr">
        <is>
          <t>FLT3</t>
        </is>
      </c>
      <c r="JD51" t="n">
        <v>2322</v>
      </c>
      <c r="JE51" t="inlineStr">
        <is>
          <t>ENSG00000122025</t>
        </is>
      </c>
      <c r="JF51" t="inlineStr"/>
      <c r="JG51" t="inlineStr">
        <is>
          <t>Flt3 (MGI:95559)</t>
        </is>
      </c>
      <c r="JI51" t="n">
        <v>8</v>
      </c>
    </row>
    <row r="52">
      <c r="B52" t="inlineStr">
        <is>
          <t>O</t>
        </is>
      </c>
      <c r="C52" t="inlineStr">
        <is>
          <t>B</t>
        </is>
      </c>
      <c r="D52" t="inlineStr">
        <is>
          <t>chr13:28610183-28610183</t>
        </is>
      </c>
      <c r="E52" t="inlineStr">
        <is>
          <t>FLT3</t>
        </is>
      </c>
      <c r="F52" t="inlineStr">
        <is>
          <t>NM_004119.3</t>
        </is>
      </c>
      <c r="H52" t="inlineStr">
        <is>
          <t>c.1310-3T&gt;C</t>
        </is>
      </c>
      <c r="K52" t="inlineStr">
        <is>
          <t>10_23</t>
        </is>
      </c>
      <c r="L52" t="n">
        <v>0.99878</v>
      </c>
      <c r="M52" t="n">
        <v>817</v>
      </c>
      <c r="N52" t="n">
        <v>818</v>
      </c>
      <c r="O52" t="n">
        <v>27</v>
      </c>
      <c r="P52" t="n">
        <v>475</v>
      </c>
      <c r="Q52" t="n">
        <v>299.9</v>
      </c>
      <c r="V52" t="inlineStr">
        <is>
          <t>7_8</t>
        </is>
      </c>
      <c r="W52" t="inlineStr">
        <is>
          <t>rs2491231</t>
        </is>
      </c>
      <c r="X52" t="inlineStr"/>
      <c r="Y52" t="inlineStr">
        <is>
          <t>BA1,BP6</t>
        </is>
      </c>
      <c r="Z52" t="inlineStr">
        <is>
          <t>AD</t>
        </is>
      </c>
      <c r="AA52" t="inlineStr">
        <is>
          <t>myeloid neoplasm;  acute myeloid leukemia;  anemia;  cytopenia;  immune deficiency;  plasma cell myeloma;  multiple myeloma;  acute lymphoblastic leukemia;  lymphoid neoplasm;  lymphoma; Acute myeloid leukemia; Chronic myeloid leukemia; Myelodysplastic syndrome; AML - Acute myeloid leukemia; Chronic myeloid leukemia; Acute lymphoid leukemia; Acute myeloid leukemia; Hematologic neoplasm; Leukemia, acute lymphoblastic, susceptibility to; AML - Acute myeloid leukemia; Acute lymphoid leukemia; Acute lymphoid leukemia; Acute lymphoblastic leukemia; Acute lymphoid leukemia; Acute myeloid leukemia; Autosomal dominant inheritance; AML - Acute myeloid leukemia; Chronic myeloid leukemia; Myelodysplastic syndrome; AML - Acute myeloid leukemia</t>
        </is>
      </c>
      <c r="AB52" t="inlineStr">
        <is>
          <t>Leukemia, acute lymphoblastic, somatic, 613065 (3); Leukemia, acute myeloid, reduced survival in, somatic, 601626 (3); Leukemia, acute myeloid, somatic, 601626 (3); Prostate cancer</t>
        </is>
      </c>
      <c r="AC52" t="n">
        <v>0.60777</v>
      </c>
      <c r="AE52" t="n">
        <v>1</v>
      </c>
      <c r="AH52" t="inlineStr">
        <is>
          <t>[[1]] RCV001717967</t>
        </is>
      </c>
      <c r="AI52" t="inlineStr">
        <is>
          <t>[[1]] Benign~~GeneDx</t>
        </is>
      </c>
      <c r="AT52" t="n">
        <v>1</v>
      </c>
      <c r="AW52" t="n">
        <v>0.8028999999999999</v>
      </c>
      <c r="BA52" t="n">
        <v>0.698553</v>
      </c>
      <c r="BB52" t="n">
        <v>0.74</v>
      </c>
      <c r="BC52" t="n">
        <v>0.5600000000000001</v>
      </c>
      <c r="BD52" t="n">
        <v>0.19</v>
      </c>
      <c r="BE52" t="n">
        <v>0.77</v>
      </c>
      <c r="BF52" t="n">
        <v>0.72</v>
      </c>
      <c r="BG52" t="n">
        <v>0.5600000000000001</v>
      </c>
      <c r="BH52" t="n">
        <v>0.6965</v>
      </c>
      <c r="BI52" t="n">
        <v>0.746</v>
      </c>
      <c r="BJ52" t="n">
        <v>0.273</v>
      </c>
      <c r="BK52" t="n">
        <v>0.7191</v>
      </c>
      <c r="BL52" t="n">
        <v>0.7989000000000001</v>
      </c>
      <c r="BM52" t="n">
        <v>0.7715</v>
      </c>
      <c r="BN52" t="n">
        <v>0.7032</v>
      </c>
      <c r="BO52" t="n">
        <v>0.601</v>
      </c>
      <c r="BP52" t="n">
        <v>0.62</v>
      </c>
      <c r="BQ52" t="n">
        <v>0.78</v>
      </c>
      <c r="BR52" t="n">
        <v>0.29</v>
      </c>
      <c r="BS52" t="n">
        <v>0.7106</v>
      </c>
      <c r="BT52" t="n">
        <v>0.2699</v>
      </c>
      <c r="BU52" t="n">
        <v>0.7169</v>
      </c>
      <c r="BV52" t="n">
        <v>0.722</v>
      </c>
      <c r="BW52" t="n">
        <v>0.7461</v>
      </c>
      <c r="BX52" t="n">
        <v>0.8013</v>
      </c>
      <c r="BY52" t="n">
        <v>0.7738</v>
      </c>
      <c r="BZ52" t="n">
        <v>0.7184</v>
      </c>
      <c r="CA52" t="n">
        <v>0.6045</v>
      </c>
      <c r="CB52" t="n">
        <v>0.6236</v>
      </c>
      <c r="CC52" t="n">
        <v>0.261</v>
      </c>
      <c r="CD52" t="n">
        <v>0.7117</v>
      </c>
      <c r="CE52" t="n">
        <v>0.745</v>
      </c>
      <c r="CF52" t="n">
        <v>0.7584</v>
      </c>
      <c r="CG52" t="n">
        <v>0.8028999999999999</v>
      </c>
      <c r="CH52" t="n">
        <v>0.7639</v>
      </c>
      <c r="CI52" t="n">
        <v>0.7198</v>
      </c>
      <c r="CX52" t="n">
        <v>0.0848</v>
      </c>
      <c r="CY52" t="n">
        <v>0</v>
      </c>
      <c r="CZ52" t="n">
        <v>0.01</v>
      </c>
      <c r="DA52" t="n">
        <v>-3</v>
      </c>
      <c r="DJ52" t="inlineStr">
        <is>
          <t>splice_polypyrimidine_tract_variant,splice_region_variant,intron_variant</t>
        </is>
      </c>
      <c r="DK52" t="inlineStr">
        <is>
          <t>LOW</t>
        </is>
      </c>
      <c r="DQ52" t="n">
        <v>1</v>
      </c>
      <c r="DS52" t="n">
        <v>1</v>
      </c>
      <c r="DX52" t="n">
        <v>1</v>
      </c>
      <c r="EA52" t="inlineStr">
        <is>
          <t>bp6</t>
        </is>
      </c>
      <c r="EB52" t="inlineStr">
        <is>
          <t>single submitter  [[1]] criteria provided, single submitter</t>
        </is>
      </c>
      <c r="EC52" t="inlineStr">
        <is>
          <t>[[1]] clinical testing</t>
        </is>
      </c>
      <c r="ED52" t="inlineStr">
        <is>
          <t>[[1]] NA</t>
        </is>
      </c>
      <c r="EE52" t="inlineStr">
        <is>
          <t>[[1]] NM 004119.3(FLT3):c.1310-3T&gt;C AND not provided  [[1]] NM_004119.3(FLT3):c.1310-3T&gt;C AND not provided</t>
        </is>
      </c>
      <c r="EF52" t="inlineStr">
        <is>
          <t>[[1]] SCV001943259</t>
        </is>
      </c>
      <c r="EG52" t="inlineStr">
        <is>
          <t>[[1]] not provided</t>
        </is>
      </c>
      <c r="EX52" t="n">
        <v>136351</v>
      </c>
      <c r="EY52" t="inlineStr">
        <is>
          <t>30867801</t>
        </is>
      </c>
      <c r="EZ52" t="n">
        <v>2322</v>
      </c>
      <c r="FA52" t="inlineStr">
        <is>
          <t>FLT3</t>
        </is>
      </c>
      <c r="FB52" t="inlineStr">
        <is>
          <t>fms-related tyrosine kinase-3</t>
        </is>
      </c>
      <c r="GH52" t="inlineStr">
        <is>
          <t>rs2491231,COSV54043781</t>
        </is>
      </c>
      <c r="GI52" t="inlineStr">
        <is>
          <t>rs2491231</t>
        </is>
      </c>
      <c r="GJ52" t="inlineStr">
        <is>
          <t>rs2491231</t>
        </is>
      </c>
      <c r="GU52" t="n">
        <v>0.45</v>
      </c>
      <c r="GV52" t="n">
        <v>0.8</v>
      </c>
      <c r="GX52" t="inlineStr">
        <is>
          <t>13</t>
        </is>
      </c>
      <c r="GY52" t="n">
        <v>28610183</v>
      </c>
      <c r="HA52" t="inlineStr">
        <is>
          <t>AD=817;DP=818;nBI=27;nSI=475;PS=299.9;</t>
        </is>
      </c>
      <c r="HD52" t="inlineStr">
        <is>
          <t>AD=817;DP=818;nBI=27;nSI=475;PS=299.9;</t>
        </is>
      </c>
      <c r="HE52" t="n">
        <v>817</v>
      </c>
      <c r="HF52" t="n">
        <v>1</v>
      </c>
      <c r="HG52" t="n">
        <v>817</v>
      </c>
      <c r="HH52" t="inlineStr">
        <is>
          <t>13:28610183</t>
        </is>
      </c>
      <c r="HI52" t="inlineStr">
        <is>
          <t>G</t>
        </is>
      </c>
      <c r="HO52" t="inlineStr">
        <is>
          <t>A</t>
        </is>
      </c>
      <c r="HP52" t="inlineStr">
        <is>
          <t>G</t>
        </is>
      </c>
      <c r="HS52" t="inlineStr">
        <is>
          <t>13_28610183_28610183_A_G</t>
        </is>
      </c>
      <c r="HT52" t="inlineStr">
        <is>
          <t>13</t>
        </is>
      </c>
      <c r="HU52" t="n">
        <v>28610183</v>
      </c>
      <c r="HV52" t="n">
        <v>28610183</v>
      </c>
      <c r="HW52" t="inlineStr">
        <is>
          <t>intronic</t>
        </is>
      </c>
      <c r="HX52" t="inlineStr">
        <is>
          <t>NM_004119.3</t>
        </is>
      </c>
      <c r="IC52" t="inlineStr">
        <is>
          <t>13_28610183_A_G</t>
        </is>
      </c>
      <c r="IE52" t="inlineStr">
        <is>
          <t>[[1]] not provided</t>
        </is>
      </c>
      <c r="IM52" t="inlineStr">
        <is>
          <t>NM_004119</t>
        </is>
      </c>
      <c r="IN52" t="n">
        <v>0.8</v>
      </c>
      <c r="IO52" t="n">
        <v>0.7</v>
      </c>
      <c r="IP52" t="n">
        <v>0.28</v>
      </c>
      <c r="IQ52" t="n">
        <v>0.72</v>
      </c>
      <c r="IR52" t="n">
        <v>0.74</v>
      </c>
      <c r="IS52" t="n">
        <v>0.8</v>
      </c>
      <c r="IT52" t="n">
        <v>0.77</v>
      </c>
      <c r="IU52" t="n">
        <v>0.7</v>
      </c>
      <c r="IV52" t="n">
        <v>0.6</v>
      </c>
      <c r="IZ52" t="inlineStr">
        <is>
          <t>hmvp</t>
        </is>
      </c>
      <c r="JA52" t="inlineStr">
        <is>
          <t>13q12</t>
        </is>
      </c>
      <c r="JB52" t="inlineStr">
        <is>
          <t>13q12.2</t>
        </is>
      </c>
      <c r="JC52" t="inlineStr">
        <is>
          <t>FLT3</t>
        </is>
      </c>
      <c r="JD52" t="n">
        <v>2322</v>
      </c>
      <c r="JE52" t="inlineStr">
        <is>
          <t>ENSG00000122025</t>
        </is>
      </c>
      <c r="JF52" t="inlineStr"/>
      <c r="JG52" t="inlineStr">
        <is>
          <t>Flt3 (MGI:95559)</t>
        </is>
      </c>
      <c r="JI52" t="n">
        <v>7</v>
      </c>
    </row>
    <row r="53">
      <c r="C53" t="inlineStr">
        <is>
          <t>B</t>
        </is>
      </c>
      <c r="D53" t="inlineStr">
        <is>
          <t>chr13:28610183-28610183</t>
        </is>
      </c>
      <c r="E53" t="inlineStr">
        <is>
          <t>FLT3</t>
        </is>
      </c>
      <c r="F53" t="inlineStr">
        <is>
          <t>NR_130706.2</t>
        </is>
      </c>
      <c r="H53" t="inlineStr">
        <is>
          <t>NR_130706.2:n.1376-3T&gt;C</t>
        </is>
      </c>
      <c r="K53" t="inlineStr">
        <is>
          <t>10_24</t>
        </is>
      </c>
      <c r="L53" t="n">
        <v>0.99878</v>
      </c>
      <c r="M53" t="n">
        <v>817</v>
      </c>
      <c r="N53" t="n">
        <v>818</v>
      </c>
      <c r="O53" t="n">
        <v>27</v>
      </c>
      <c r="P53" t="n">
        <v>475</v>
      </c>
      <c r="Q53" t="n">
        <v>299.9</v>
      </c>
      <c r="V53" t="inlineStr">
        <is>
          <t>7_8</t>
        </is>
      </c>
      <c r="W53" t="inlineStr">
        <is>
          <t>rs2491231</t>
        </is>
      </c>
      <c r="X53" t="inlineStr"/>
      <c r="Y53" t="inlineStr">
        <is>
          <t>BA1,BP6</t>
        </is>
      </c>
      <c r="Z53" t="inlineStr">
        <is>
          <t>AD</t>
        </is>
      </c>
      <c r="AA53" t="inlineStr">
        <is>
          <t>myeloid neoplasm;  acute myeloid leukemia;  anemia;  cytopenia;  immune deficiency;  plasma cell myeloma;  multiple myeloma;  acute lymphoblastic leukemia;  lymphoid neoplasm;  lymphoma; Acute myeloid leukemia; Chronic myeloid leukemia; Myelodysplastic syndrome; AML - Acute myeloid leukemia; Chronic myeloid leukemia; Acute lymphoid leukemia; Acute myeloid leukemia; Hematologic neoplasm; Leukemia, acute lymphoblastic, susceptibility to; AML - Acute myeloid leukemia; Acute lymphoid leukemia; Acute lymphoid leukemia; Acute lymphoblastic leukemia; Acute lymphoid leukemia; Acute myeloid leukemia; Autosomal dominant inheritance; AML - Acute myeloid leukemia; Chronic myeloid leukemia; Myelodysplastic syndrome; AML - Acute myeloid leukemia</t>
        </is>
      </c>
      <c r="AB53" t="inlineStr">
        <is>
          <t>Leukemia, acute lymphoblastic, somatic, 613065 (3); Leukemia, acute myeloid, reduced survival in, somatic, 601626 (3); Leukemia, acute myeloid, somatic, 601626 (3); Prostate cancer</t>
        </is>
      </c>
      <c r="AC53" t="n">
        <v>0.60777</v>
      </c>
      <c r="AE53" t="n">
        <v>1</v>
      </c>
      <c r="AH53" t="inlineStr">
        <is>
          <t>[[1]] RCV001717967</t>
        </is>
      </c>
      <c r="AI53" t="inlineStr">
        <is>
          <t>[[1]] Benign~~GeneDx</t>
        </is>
      </c>
      <c r="AT53" t="n">
        <v>1</v>
      </c>
      <c r="AW53" t="n">
        <v>0.8028999999999999</v>
      </c>
      <c r="BA53" t="n">
        <v>0.698553</v>
      </c>
      <c r="BB53" t="n">
        <v>0.74</v>
      </c>
      <c r="BC53" t="n">
        <v>0.5600000000000001</v>
      </c>
      <c r="BD53" t="n">
        <v>0.19</v>
      </c>
      <c r="BE53" t="n">
        <v>0.77</v>
      </c>
      <c r="BF53" t="n">
        <v>0.72</v>
      </c>
      <c r="BG53" t="n">
        <v>0.5600000000000001</v>
      </c>
      <c r="BH53" t="n">
        <v>0.6965</v>
      </c>
      <c r="BI53" t="n">
        <v>0.746</v>
      </c>
      <c r="BJ53" t="n">
        <v>0.273</v>
      </c>
      <c r="BK53" t="n">
        <v>0.7191</v>
      </c>
      <c r="BL53" t="n">
        <v>0.7989000000000001</v>
      </c>
      <c r="BM53" t="n">
        <v>0.7715</v>
      </c>
      <c r="BN53" t="n">
        <v>0.7032</v>
      </c>
      <c r="BO53" t="n">
        <v>0.601</v>
      </c>
      <c r="BP53" t="n">
        <v>0.62</v>
      </c>
      <c r="BQ53" t="n">
        <v>0.78</v>
      </c>
      <c r="BR53" t="n">
        <v>0.29</v>
      </c>
      <c r="BS53" t="n">
        <v>0.7106</v>
      </c>
      <c r="BT53" t="n">
        <v>0.2699</v>
      </c>
      <c r="BU53" t="n">
        <v>0.7169</v>
      </c>
      <c r="BV53" t="n">
        <v>0.722</v>
      </c>
      <c r="BW53" t="n">
        <v>0.7461</v>
      </c>
      <c r="BX53" t="n">
        <v>0.8013</v>
      </c>
      <c r="BY53" t="n">
        <v>0.7738</v>
      </c>
      <c r="BZ53" t="n">
        <v>0.7184</v>
      </c>
      <c r="CA53" t="n">
        <v>0.6045</v>
      </c>
      <c r="CB53" t="n">
        <v>0.6236</v>
      </c>
      <c r="CC53" t="n">
        <v>0.261</v>
      </c>
      <c r="CD53" t="n">
        <v>0.7117</v>
      </c>
      <c r="CE53" t="n">
        <v>0.745</v>
      </c>
      <c r="CF53" t="n">
        <v>0.7584</v>
      </c>
      <c r="CG53" t="n">
        <v>0.8028999999999999</v>
      </c>
      <c r="CH53" t="n">
        <v>0.7639</v>
      </c>
      <c r="CI53" t="n">
        <v>0.7198</v>
      </c>
      <c r="CX53" t="n">
        <v>0.0848</v>
      </c>
      <c r="CY53" t="n">
        <v>0</v>
      </c>
      <c r="CZ53" t="n">
        <v>0.01</v>
      </c>
      <c r="DA53" t="n">
        <v>-3</v>
      </c>
      <c r="DJ53" t="inlineStr">
        <is>
          <t>splice_polypyrimidine_tract_variant,splice_region_variant,intron_variant,non_coding_transcript_variant</t>
        </is>
      </c>
      <c r="DK53" t="inlineStr">
        <is>
          <t>LOW</t>
        </is>
      </c>
      <c r="DQ53" t="n">
        <v>1</v>
      </c>
      <c r="DS53" t="n">
        <v>1</v>
      </c>
      <c r="DX53" t="n">
        <v>1</v>
      </c>
      <c r="EA53" t="inlineStr">
        <is>
          <t>bp6</t>
        </is>
      </c>
      <c r="EB53" t="inlineStr">
        <is>
          <t>single submitter  [[1]] criteria provided, single submitter</t>
        </is>
      </c>
      <c r="EC53" t="inlineStr">
        <is>
          <t>[[1]] clinical testing</t>
        </is>
      </c>
      <c r="ED53" t="inlineStr">
        <is>
          <t>[[1]] NA</t>
        </is>
      </c>
      <c r="EE53" t="inlineStr">
        <is>
          <t>[[1]] NM 004119.3(FLT3):c.1310-3T&gt;C AND not provided  [[1]] NM_004119.3(FLT3):c.1310-3T&gt;C AND not provided</t>
        </is>
      </c>
      <c r="EF53" t="inlineStr">
        <is>
          <t>[[1]] SCV001943259</t>
        </is>
      </c>
      <c r="EG53" t="inlineStr">
        <is>
          <t>[[1]] not provided</t>
        </is>
      </c>
      <c r="EX53" t="n">
        <v>136351</v>
      </c>
      <c r="EY53" t="inlineStr">
        <is>
          <t>30867801</t>
        </is>
      </c>
      <c r="EZ53" t="n">
        <v>2322</v>
      </c>
      <c r="FA53" t="inlineStr">
        <is>
          <t>FLT3</t>
        </is>
      </c>
      <c r="FB53" t="inlineStr">
        <is>
          <t>fms-related tyrosine kinase-3</t>
        </is>
      </c>
      <c r="GH53" t="inlineStr">
        <is>
          <t>rs2491231,COSV54043781</t>
        </is>
      </c>
      <c r="GI53" t="inlineStr">
        <is>
          <t>rs2491231</t>
        </is>
      </c>
      <c r="GJ53" t="inlineStr">
        <is>
          <t>rs2491231</t>
        </is>
      </c>
      <c r="GU53" t="n">
        <v>0.45</v>
      </c>
      <c r="GV53" t="n">
        <v>0.8</v>
      </c>
      <c r="GX53" t="inlineStr">
        <is>
          <t>13</t>
        </is>
      </c>
      <c r="GY53" t="n">
        <v>28610183</v>
      </c>
      <c r="HA53" t="inlineStr">
        <is>
          <t>AD=817;DP=818;nBI=27;nSI=475;PS=299.9;</t>
        </is>
      </c>
      <c r="HD53" t="inlineStr">
        <is>
          <t>AD=817;DP=818;nBI=27;nSI=475;PS=299.9;</t>
        </is>
      </c>
      <c r="HE53" t="n">
        <v>817</v>
      </c>
      <c r="HF53" t="n">
        <v>1</v>
      </c>
      <c r="HG53" t="n">
        <v>817</v>
      </c>
      <c r="HH53" t="inlineStr">
        <is>
          <t>13:28610183</t>
        </is>
      </c>
      <c r="HI53" t="inlineStr">
        <is>
          <t>G</t>
        </is>
      </c>
      <c r="HO53" t="inlineStr">
        <is>
          <t>A</t>
        </is>
      </c>
      <c r="HP53" t="inlineStr">
        <is>
          <t>G</t>
        </is>
      </c>
      <c r="HS53" t="inlineStr">
        <is>
          <t>13_28610183_28610183_A_G</t>
        </is>
      </c>
      <c r="HT53" t="inlineStr">
        <is>
          <t>13</t>
        </is>
      </c>
      <c r="HU53" t="n">
        <v>28610183</v>
      </c>
      <c r="HV53" t="n">
        <v>28610183</v>
      </c>
      <c r="HW53" t="inlineStr">
        <is>
          <t>intronic</t>
        </is>
      </c>
      <c r="HX53" t="inlineStr">
        <is>
          <t>NR_130706.2</t>
        </is>
      </c>
      <c r="IC53" t="inlineStr">
        <is>
          <t>13_28610183_A_G</t>
        </is>
      </c>
      <c r="IE53" t="inlineStr">
        <is>
          <t>[[1]] not provided</t>
        </is>
      </c>
      <c r="IM53" t="inlineStr">
        <is>
          <t>NR_130706</t>
        </is>
      </c>
      <c r="IN53" t="n">
        <v>0.8</v>
      </c>
      <c r="IO53" t="n">
        <v>0.7</v>
      </c>
      <c r="IP53" t="n">
        <v>0.28</v>
      </c>
      <c r="IQ53" t="n">
        <v>0.72</v>
      </c>
      <c r="IR53" t="n">
        <v>0.74</v>
      </c>
      <c r="IS53" t="n">
        <v>0.8</v>
      </c>
      <c r="IT53" t="n">
        <v>0.77</v>
      </c>
      <c r="IU53" t="n">
        <v>0.7</v>
      </c>
      <c r="IV53" t="n">
        <v>0.6</v>
      </c>
      <c r="IZ53" t="inlineStr">
        <is>
          <t>hmvp</t>
        </is>
      </c>
      <c r="JA53" t="inlineStr">
        <is>
          <t>13q12</t>
        </is>
      </c>
      <c r="JB53" t="inlineStr">
        <is>
          <t>13q12.2</t>
        </is>
      </c>
      <c r="JC53" t="inlineStr">
        <is>
          <t>FLT3</t>
        </is>
      </c>
      <c r="JD53" t="n">
        <v>2322</v>
      </c>
      <c r="JE53" t="inlineStr">
        <is>
          <t>ENSG00000122025</t>
        </is>
      </c>
      <c r="JF53" t="inlineStr"/>
      <c r="JG53" t="inlineStr">
        <is>
          <t>Flt3 (MGI:95559)</t>
        </is>
      </c>
      <c r="JI53" t="n">
        <v>7</v>
      </c>
    </row>
    <row r="54">
      <c r="B54" t="inlineStr">
        <is>
          <t>O</t>
        </is>
      </c>
      <c r="C54" t="inlineStr">
        <is>
          <t>B</t>
        </is>
      </c>
      <c r="D54" t="inlineStr">
        <is>
          <t>chr13:28624294-28624294</t>
        </is>
      </c>
      <c r="E54" t="inlineStr">
        <is>
          <t>FLT3</t>
        </is>
      </c>
      <c r="F54" t="inlineStr">
        <is>
          <t>NM_004119.3</t>
        </is>
      </c>
      <c r="G54" t="inlineStr">
        <is>
          <t>NP_004110.2</t>
        </is>
      </c>
      <c r="H54" t="inlineStr">
        <is>
          <t>c.680C&gt;T</t>
        </is>
      </c>
      <c r="I54" t="inlineStr">
        <is>
          <t>p.Thr227Met</t>
        </is>
      </c>
      <c r="J54" t="inlineStr">
        <is>
          <t>6_24</t>
        </is>
      </c>
      <c r="L54" t="n">
        <v>0.99908</v>
      </c>
      <c r="M54" t="n">
        <v>1091</v>
      </c>
      <c r="N54" t="n">
        <v>1092</v>
      </c>
      <c r="O54" t="n">
        <v>32</v>
      </c>
      <c r="P54" t="n">
        <v>625</v>
      </c>
      <c r="Q54" t="n">
        <v>400.3</v>
      </c>
      <c r="V54" t="inlineStr">
        <is>
          <t>8_8</t>
        </is>
      </c>
      <c r="W54" t="inlineStr">
        <is>
          <t>rs1933437</t>
        </is>
      </c>
      <c r="X54" t="inlineStr"/>
      <c r="Y54" t="inlineStr">
        <is>
          <t>BA1,BP6</t>
        </is>
      </c>
      <c r="Z54" t="inlineStr">
        <is>
          <t>AD</t>
        </is>
      </c>
      <c r="AA54" t="inlineStr">
        <is>
          <t>myeloid neoplasm;  acute myeloid leukemia;  anemia;  cytopenia;  immune deficiency;  plasma cell myeloma;  multiple myeloma;  acute lymphoblastic leukemia;  lymphoid neoplasm;  lymphoma; Acute myeloid leukemia; Chronic myeloid leukemia; Myelodysplastic syndrome; AML - Acute myeloid leukemia; Chronic myeloid leukemia; Acute lymphoid leukemia; Acute myeloid leukemia; Hematologic neoplasm; Leukemia, acute lymphoblastic, susceptibility to; AML - Acute myeloid leukemia; Acute lymphoid leukemia; Acute lymphoid leukemia; Acute lymphoblastic leukemia; Acute lymphoid leukemia; Acute myeloid leukemia; Autosomal dominant inheritance; AML - Acute myeloid leukemia; Chronic myeloid leukemia; Myelodysplastic syndrome; AML - Acute myeloid leukemia</t>
        </is>
      </c>
      <c r="AB54" t="inlineStr">
        <is>
          <t>Leukemia, acute lymphoblastic, somatic, 613065 (3); Leukemia, acute myeloid, reduced survival in, somatic, 601626 (3); Leukemia, acute myeloid, somatic, 601626 (3); Prostate cancer</t>
        </is>
      </c>
      <c r="AC54" t="n">
        <v>0.60777</v>
      </c>
      <c r="AE54" t="n">
        <v>1</v>
      </c>
      <c r="AG54" t="inlineStr">
        <is>
          <t>RCV000121129.1</t>
        </is>
      </c>
      <c r="AH54" t="inlineStr">
        <is>
          <t>[[1]] RCV000121129,[[1]] RCV001657761</t>
        </is>
      </c>
      <c r="AI54" t="inlineStr">
        <is>
          <t>[[1]] not provided~~ITMI,[[1]] Benign~~GeneDx</t>
        </is>
      </c>
      <c r="AT54" t="n">
        <v>1</v>
      </c>
      <c r="AW54" t="n">
        <v>0.7751</v>
      </c>
      <c r="AZ54" t="inlineStr">
        <is>
          <t>DB??</t>
        </is>
      </c>
      <c r="BA54" t="n">
        <v>0.735531</v>
      </c>
      <c r="BB54" t="n">
        <v>0.77</v>
      </c>
      <c r="BC54" t="n">
        <v>0.66</v>
      </c>
      <c r="BD54" t="n">
        <v>0.28</v>
      </c>
      <c r="BE54" t="n">
        <v>0.58</v>
      </c>
      <c r="BF54" t="n">
        <v>0.61</v>
      </c>
      <c r="BG54" t="n">
        <v>0.5600000000000001</v>
      </c>
      <c r="BH54" t="n">
        <v>0.6007</v>
      </c>
      <c r="BI54" t="n">
        <v>0.7683</v>
      </c>
      <c r="BJ54" t="n">
        <v>0.331</v>
      </c>
      <c r="BK54" t="n">
        <v>0.6235000000000001</v>
      </c>
      <c r="BL54" t="n">
        <v>0.5893</v>
      </c>
      <c r="BM54" t="n">
        <v>0.6062</v>
      </c>
      <c r="BN54" t="n">
        <v>0.5994</v>
      </c>
      <c r="BO54" t="n">
        <v>0.6401</v>
      </c>
      <c r="BP54" t="n">
        <v>0.52</v>
      </c>
      <c r="BQ54" t="n">
        <v>0.61</v>
      </c>
      <c r="BR54" t="n">
        <v>0.34</v>
      </c>
      <c r="BS54" t="n">
        <v>0.6052</v>
      </c>
      <c r="BT54" t="n">
        <v>0.3361</v>
      </c>
      <c r="BU54" t="n">
        <v>0.6139</v>
      </c>
      <c r="BV54" t="n">
        <v>0.5767</v>
      </c>
      <c r="BW54" t="n">
        <v>0.7653</v>
      </c>
      <c r="BX54" t="n">
        <v>0.6022999999999999</v>
      </c>
      <c r="BY54" t="n">
        <v>0.6074000000000001</v>
      </c>
      <c r="BZ54" t="n">
        <v>0.5865</v>
      </c>
      <c r="CA54" t="n">
        <v>0.6464</v>
      </c>
      <c r="CB54" t="n">
        <v>0.5435</v>
      </c>
      <c r="CC54" t="n">
        <v>0.3404</v>
      </c>
      <c r="CD54" t="n">
        <v>0.6153999999999999</v>
      </c>
      <c r="CE54" t="n">
        <v>0.5861</v>
      </c>
      <c r="CF54" t="n">
        <v>0.7751</v>
      </c>
      <c r="CG54" t="n">
        <v>0.6133</v>
      </c>
      <c r="CH54" t="n">
        <v>0.6125</v>
      </c>
      <c r="CI54" t="n">
        <v>0.5908</v>
      </c>
      <c r="CX54" t="n">
        <v>-0.4657</v>
      </c>
      <c r="DD54" t="inlineStr">
        <is>
          <t>EEKVLHELFG T DIRCCARNEL</t>
        </is>
      </c>
      <c r="DE54" t="n">
        <v>1</v>
      </c>
      <c r="DJ54" t="inlineStr">
        <is>
          <t>missense_variant</t>
        </is>
      </c>
      <c r="DK54" t="inlineStr">
        <is>
          <t>MODERATE</t>
        </is>
      </c>
      <c r="DQ54" t="n">
        <v>1</v>
      </c>
      <c r="DS54" t="n">
        <v>1</v>
      </c>
      <c r="DX54" t="n">
        <v>1</v>
      </c>
      <c r="DZ54" t="inlineStr">
        <is>
          <t>not provided</t>
        </is>
      </c>
      <c r="EA54" t="inlineStr">
        <is>
          <t>NA,bp6</t>
        </is>
      </c>
      <c r="EB54" t="inlineStr">
        <is>
          <t>[[1]] no assertion provided, single submitter</t>
        </is>
      </c>
      <c r="EC54" t="inlineStr">
        <is>
          <t>[[1]] reference population,[[1]] clinical testing</t>
        </is>
      </c>
      <c r="ED54" t="inlineStr">
        <is>
          <t>[[1]] NA,[[1]] NA</t>
        </is>
      </c>
      <c r="EE54" t="inlineStr">
        <is>
          <t>[[1]] NM 004119.3(FLT3):c.680C&gt;T (p.Thr227Met) AND not specified,[[1]] NM 004119.3(FLT3):c.680C&gt;T (p.Thr227Met) AND not provided  [[1]] NM_004119.3(FLT3):c.680C&gt;T (p.Thr227Met) AND not specified</t>
        </is>
      </c>
      <c r="EF54" t="inlineStr">
        <is>
          <t>[[1]] SCV000085297,[[1]] SCV001875425</t>
        </is>
      </c>
      <c r="EG54" t="inlineStr">
        <is>
          <t>[[1]] 0.57640000000000002,[[1]] not provided</t>
        </is>
      </c>
      <c r="EX54" t="n">
        <v>136351</v>
      </c>
      <c r="EY54" t="inlineStr">
        <is>
          <t>28117391,24728327,26001650,29581831,28158719,29273807,30108127,28957314,20683446,30595370</t>
        </is>
      </c>
      <c r="EZ54" t="n">
        <v>2322</v>
      </c>
      <c r="FA54" t="inlineStr">
        <is>
          <t>FLT3</t>
        </is>
      </c>
      <c r="FB54" t="inlineStr">
        <is>
          <t>fms-related tyrosine kinase-3</t>
        </is>
      </c>
      <c r="FC54" t="n">
        <v>0.042</v>
      </c>
      <c r="FD54" t="inlineStr">
        <is>
          <t>D</t>
        </is>
      </c>
      <c r="FE54" t="n">
        <v>0.509</v>
      </c>
      <c r="FF54" t="inlineStr">
        <is>
          <t>P</t>
        </is>
      </c>
      <c r="FG54" t="n">
        <v>-1.23</v>
      </c>
      <c r="FH54" t="inlineStr">
        <is>
          <t>TRUE</t>
        </is>
      </c>
      <c r="FI54" t="n">
        <v>-0.903</v>
      </c>
      <c r="FJ54" t="inlineStr">
        <is>
          <t>TRUE</t>
        </is>
      </c>
      <c r="FK54" t="n">
        <v>0</v>
      </c>
      <c r="FL54" t="inlineStr">
        <is>
          <t>TRUE</t>
        </is>
      </c>
      <c r="FM54" t="n">
        <v>0.895</v>
      </c>
      <c r="FN54" t="inlineStr">
        <is>
          <t>L</t>
        </is>
      </c>
      <c r="FO54" t="n">
        <v>-1.36</v>
      </c>
      <c r="FP54" t="inlineStr">
        <is>
          <t>N</t>
        </is>
      </c>
      <c r="FQ54" t="n">
        <v>0.001</v>
      </c>
      <c r="FR54" t="inlineStr">
        <is>
          <t>D</t>
        </is>
      </c>
      <c r="FU54" t="n">
        <v>0.926</v>
      </c>
      <c r="FV54" t="inlineStr">
        <is>
          <t>D</t>
        </is>
      </c>
      <c r="FW54" t="n">
        <v>0.999</v>
      </c>
      <c r="FX54" t="inlineStr">
        <is>
          <t>D</t>
        </is>
      </c>
      <c r="FY54" t="n">
        <v>0.879</v>
      </c>
      <c r="FZ54" t="inlineStr">
        <is>
          <t>P</t>
        </is>
      </c>
      <c r="GA54" t="n">
        <v>0.333</v>
      </c>
      <c r="GB54" t="n">
        <v>4.144</v>
      </c>
      <c r="GC54" t="n">
        <v>23.8</v>
      </c>
      <c r="GD54" t="n">
        <v>3.85</v>
      </c>
      <c r="GE54" t="n">
        <v>3.785</v>
      </c>
      <c r="GF54" t="n">
        <v>11.157</v>
      </c>
      <c r="GH54" t="inlineStr">
        <is>
          <t>rs1933437,COSV54042452</t>
        </is>
      </c>
      <c r="GI54" t="inlineStr">
        <is>
          <t>rs1933437</t>
        </is>
      </c>
      <c r="GJ54" t="inlineStr">
        <is>
          <t>rs1933437</t>
        </is>
      </c>
      <c r="GK54" t="inlineStr">
        <is>
          <t>not_provided</t>
        </is>
      </c>
      <c r="GU54" t="n">
        <v>0.51</v>
      </c>
      <c r="GV54" t="n">
        <v>0.77</v>
      </c>
      <c r="GX54" t="inlineStr">
        <is>
          <t>13</t>
        </is>
      </c>
      <c r="GY54" t="n">
        <v>28624294</v>
      </c>
      <c r="HA54" t="inlineStr">
        <is>
          <t>AD=1091;DP=1092;nBI=32;nSI=625;PS=400.3;</t>
        </is>
      </c>
      <c r="HD54" t="inlineStr">
        <is>
          <t>AD=1091;DP=1092;nBI=32;nSI=625;PS=400.3;</t>
        </is>
      </c>
      <c r="HE54" t="n">
        <v>1091</v>
      </c>
      <c r="HF54" t="n">
        <v>1</v>
      </c>
      <c r="HG54" t="n">
        <v>1091</v>
      </c>
      <c r="HH54" t="inlineStr">
        <is>
          <t>13:28624294</t>
        </is>
      </c>
      <c r="HI54" t="inlineStr">
        <is>
          <t>A</t>
        </is>
      </c>
      <c r="HJ54" t="inlineStr">
        <is>
          <t>746</t>
        </is>
      </c>
      <c r="HK54" t="inlineStr">
        <is>
          <t>680</t>
        </is>
      </c>
      <c r="HL54" t="inlineStr">
        <is>
          <t>227</t>
        </is>
      </c>
      <c r="HM54" t="inlineStr">
        <is>
          <t>T/M</t>
        </is>
      </c>
      <c r="HN54" t="inlineStr">
        <is>
          <t>aCg/aTg</t>
        </is>
      </c>
      <c r="HO54" t="inlineStr">
        <is>
          <t>G</t>
        </is>
      </c>
      <c r="HP54" t="inlineStr">
        <is>
          <t>A</t>
        </is>
      </c>
      <c r="HS54" t="inlineStr">
        <is>
          <t>13_28624294_28624294_G_A</t>
        </is>
      </c>
      <c r="HT54" t="inlineStr">
        <is>
          <t>13</t>
        </is>
      </c>
      <c r="HU54" t="n">
        <v>28624294</v>
      </c>
      <c r="HV54" t="n">
        <v>28624294</v>
      </c>
      <c r="HW54" t="inlineStr">
        <is>
          <t>exonic</t>
        </is>
      </c>
      <c r="HX54" t="inlineStr">
        <is>
          <t>NM_004119.3</t>
        </is>
      </c>
      <c r="HZ54" t="inlineStr">
        <is>
          <t>nonsynonymous SNV</t>
        </is>
      </c>
      <c r="IA54" t="inlineStr">
        <is>
          <t>FLT3:NM_004119:exon6:c.C680T:p.T227M</t>
        </is>
      </c>
      <c r="IB54" t="inlineStr">
        <is>
          <t>NM_004119@227,</t>
        </is>
      </c>
      <c r="IC54" t="inlineStr">
        <is>
          <t>13_28624294_G_A</t>
        </is>
      </c>
      <c r="ID54" t="inlineStr">
        <is>
          <t>rs1933437,rs1933437</t>
        </is>
      </c>
      <c r="IE54" t="inlineStr">
        <is>
          <t>[[1]] not specified,[[1]] not provided</t>
        </is>
      </c>
      <c r="IM54" t="inlineStr">
        <is>
          <t>NM_004119</t>
        </is>
      </c>
      <c r="IN54" t="n">
        <v>0.77</v>
      </c>
      <c r="IO54" t="n">
        <v>0.6</v>
      </c>
      <c r="IP54" t="n">
        <v>0.33</v>
      </c>
      <c r="IQ54" t="n">
        <v>0.62</v>
      </c>
      <c r="IR54" t="n">
        <v>0.77</v>
      </c>
      <c r="IS54" t="n">
        <v>0.59</v>
      </c>
      <c r="IT54" t="n">
        <v>0.6</v>
      </c>
      <c r="IU54" t="n">
        <v>0.61</v>
      </c>
      <c r="IV54" t="n">
        <v>0.64</v>
      </c>
      <c r="IW54" t="inlineStr">
        <is>
          <t>not_specified</t>
        </is>
      </c>
      <c r="IX54" t="inlineStr">
        <is>
          <t>MedGen</t>
        </is>
      </c>
      <c r="IY54" t="inlineStr">
        <is>
          <t>CN169374</t>
        </is>
      </c>
      <c r="IZ54" t="inlineStr">
        <is>
          <t>hmvp</t>
        </is>
      </c>
      <c r="JA54" t="inlineStr">
        <is>
          <t>13q12</t>
        </is>
      </c>
      <c r="JB54" t="inlineStr">
        <is>
          <t>13q12.2</t>
        </is>
      </c>
      <c r="JC54" t="inlineStr">
        <is>
          <t>FLT3</t>
        </is>
      </c>
      <c r="JD54" t="n">
        <v>2322</v>
      </c>
      <c r="JE54" t="inlineStr">
        <is>
          <t>ENSG00000122025</t>
        </is>
      </c>
      <c r="JF54" t="inlineStr"/>
      <c r="JG54" t="inlineStr">
        <is>
          <t>Flt3 (MGI:95559)</t>
        </is>
      </c>
      <c r="JI54" t="n">
        <v>8</v>
      </c>
    </row>
    <row r="55">
      <c r="C55" t="inlineStr">
        <is>
          <t>B</t>
        </is>
      </c>
      <c r="D55" t="inlineStr">
        <is>
          <t>chr13:28624294-28624294</t>
        </is>
      </c>
      <c r="E55" t="inlineStr">
        <is>
          <t>FLT3</t>
        </is>
      </c>
      <c r="F55" t="inlineStr">
        <is>
          <t>NR_130706.2</t>
        </is>
      </c>
      <c r="H55" t="inlineStr">
        <is>
          <t>NR_130706.2:n.746C&gt;T</t>
        </is>
      </c>
      <c r="J55" t="inlineStr">
        <is>
          <t>6_25</t>
        </is>
      </c>
      <c r="L55" t="n">
        <v>0.99908</v>
      </c>
      <c r="M55" t="n">
        <v>1091</v>
      </c>
      <c r="N55" t="n">
        <v>1092</v>
      </c>
      <c r="O55" t="n">
        <v>32</v>
      </c>
      <c r="P55" t="n">
        <v>625</v>
      </c>
      <c r="Q55" t="n">
        <v>400.3</v>
      </c>
      <c r="V55" t="inlineStr">
        <is>
          <t>8_8</t>
        </is>
      </c>
      <c r="W55" t="inlineStr">
        <is>
          <t>rs1933437</t>
        </is>
      </c>
      <c r="X55" t="inlineStr"/>
      <c r="Y55" t="inlineStr">
        <is>
          <t>BA1,BP6</t>
        </is>
      </c>
      <c r="Z55" t="inlineStr">
        <is>
          <t>AD</t>
        </is>
      </c>
      <c r="AA55" t="inlineStr">
        <is>
          <t>myeloid neoplasm;  acute myeloid leukemia;  anemia;  cytopenia;  immune deficiency;  plasma cell myeloma;  multiple myeloma;  acute lymphoblastic leukemia;  lymphoid neoplasm;  lymphoma; Acute myeloid leukemia; Chronic myeloid leukemia; Myelodysplastic syndrome; AML - Acute myeloid leukemia; Chronic myeloid leukemia; Acute lymphoid leukemia; Acute myeloid leukemia; Hematologic neoplasm; Leukemia, acute lymphoblastic, susceptibility to; AML - Acute myeloid leukemia; Acute lymphoid leukemia; Acute lymphoid leukemia; Acute lymphoblastic leukemia; Acute lymphoid leukemia; Acute myeloid leukemia; Autosomal dominant inheritance; AML - Acute myeloid leukemia; Chronic myeloid leukemia; Myelodysplastic syndrome; AML - Acute myeloid leukemia</t>
        </is>
      </c>
      <c r="AB55" t="inlineStr">
        <is>
          <t>Leukemia, acute lymphoblastic, somatic, 613065 (3); Leukemia, acute myeloid, reduced survival in, somatic, 601626 (3); Leukemia, acute myeloid, somatic, 601626 (3); Prostate cancer</t>
        </is>
      </c>
      <c r="AC55" t="n">
        <v>0.60777</v>
      </c>
      <c r="AE55" t="n">
        <v>1</v>
      </c>
      <c r="AG55" t="inlineStr">
        <is>
          <t>RCV000121129.1</t>
        </is>
      </c>
      <c r="AH55" t="inlineStr">
        <is>
          <t>[[1]] RCV000121129,[[1]] RCV001657761</t>
        </is>
      </c>
      <c r="AI55" t="inlineStr">
        <is>
          <t>[[1]] not provided~~ITMI,[[1]] Benign~~GeneDx</t>
        </is>
      </c>
      <c r="AT55" t="n">
        <v>1</v>
      </c>
      <c r="AW55" t="n">
        <v>0.7751</v>
      </c>
      <c r="AZ55" t="inlineStr">
        <is>
          <t>DB??</t>
        </is>
      </c>
      <c r="BA55" t="n">
        <v>0.735531</v>
      </c>
      <c r="BB55" t="n">
        <v>0.77</v>
      </c>
      <c r="BC55" t="n">
        <v>0.66</v>
      </c>
      <c r="BD55" t="n">
        <v>0.28</v>
      </c>
      <c r="BE55" t="n">
        <v>0.58</v>
      </c>
      <c r="BF55" t="n">
        <v>0.61</v>
      </c>
      <c r="BG55" t="n">
        <v>0.5600000000000001</v>
      </c>
      <c r="BH55" t="n">
        <v>0.6007</v>
      </c>
      <c r="BI55" t="n">
        <v>0.7683</v>
      </c>
      <c r="BJ55" t="n">
        <v>0.331</v>
      </c>
      <c r="BK55" t="n">
        <v>0.6235000000000001</v>
      </c>
      <c r="BL55" t="n">
        <v>0.5893</v>
      </c>
      <c r="BM55" t="n">
        <v>0.6062</v>
      </c>
      <c r="BN55" t="n">
        <v>0.5994</v>
      </c>
      <c r="BO55" t="n">
        <v>0.6401</v>
      </c>
      <c r="BP55" t="n">
        <v>0.52</v>
      </c>
      <c r="BQ55" t="n">
        <v>0.61</v>
      </c>
      <c r="BR55" t="n">
        <v>0.34</v>
      </c>
      <c r="BS55" t="n">
        <v>0.6052</v>
      </c>
      <c r="BT55" t="n">
        <v>0.3361</v>
      </c>
      <c r="BU55" t="n">
        <v>0.6139</v>
      </c>
      <c r="BV55" t="n">
        <v>0.5767</v>
      </c>
      <c r="BW55" t="n">
        <v>0.7653</v>
      </c>
      <c r="BX55" t="n">
        <v>0.6022999999999999</v>
      </c>
      <c r="BY55" t="n">
        <v>0.6074000000000001</v>
      </c>
      <c r="BZ55" t="n">
        <v>0.5865</v>
      </c>
      <c r="CA55" t="n">
        <v>0.6464</v>
      </c>
      <c r="CB55" t="n">
        <v>0.5435</v>
      </c>
      <c r="CC55" t="n">
        <v>0.3404</v>
      </c>
      <c r="CD55" t="n">
        <v>0.6153999999999999</v>
      </c>
      <c r="CE55" t="n">
        <v>0.5861</v>
      </c>
      <c r="CF55" t="n">
        <v>0.7751</v>
      </c>
      <c r="CG55" t="n">
        <v>0.6133</v>
      </c>
      <c r="CH55" t="n">
        <v>0.6125</v>
      </c>
      <c r="CI55" t="n">
        <v>0.5908</v>
      </c>
      <c r="CX55" t="n">
        <v>-0.4657</v>
      </c>
      <c r="DJ55" t="inlineStr">
        <is>
          <t>non_coding_transcript_exon_variant</t>
        </is>
      </c>
      <c r="DK55" t="inlineStr">
        <is>
          <t>MODIFIER</t>
        </is>
      </c>
      <c r="DQ55" t="n">
        <v>1</v>
      </c>
      <c r="DS55" t="n">
        <v>1</v>
      </c>
      <c r="DX55" t="n">
        <v>1</v>
      </c>
      <c r="DZ55" t="inlineStr">
        <is>
          <t>not provided</t>
        </is>
      </c>
      <c r="EA55" t="inlineStr">
        <is>
          <t>NA,bp6</t>
        </is>
      </c>
      <c r="EB55" t="inlineStr">
        <is>
          <t>[[1]] no assertion provided, single submitter</t>
        </is>
      </c>
      <c r="EC55" t="inlineStr">
        <is>
          <t>[[1]] reference population,[[1]] clinical testing</t>
        </is>
      </c>
      <c r="ED55" t="inlineStr">
        <is>
          <t>[[1]] NA,[[1]] NA</t>
        </is>
      </c>
      <c r="EE55" t="inlineStr">
        <is>
          <t>[[1]] NM 004119.3(FLT3):c.680C&gt;T (p.Thr227Met) AND not specified,[[1]] NM 004119.3(FLT3):c.680C&gt;T (p.Thr227Met) AND not provided  [[1]] NM_004119.3(FLT3):c.680C&gt;T (p.Thr227Met) AND not specified</t>
        </is>
      </c>
      <c r="EF55" t="inlineStr">
        <is>
          <t>[[1]] SCV000085297,[[1]] SCV001875425</t>
        </is>
      </c>
      <c r="EG55" t="inlineStr">
        <is>
          <t>[[1]] 0.57640000000000002,[[1]] not provided</t>
        </is>
      </c>
      <c r="EX55" t="n">
        <v>136351</v>
      </c>
      <c r="EY55" t="inlineStr">
        <is>
          <t>28117391,24728327,26001650,29581831,28158719,29273807,30108127,28957314,20683446,30595370</t>
        </is>
      </c>
      <c r="EZ55" t="n">
        <v>2322</v>
      </c>
      <c r="FA55" t="inlineStr">
        <is>
          <t>FLT3</t>
        </is>
      </c>
      <c r="FB55" t="inlineStr">
        <is>
          <t>fms-related tyrosine kinase-3</t>
        </is>
      </c>
      <c r="FC55" t="n">
        <v>0.042</v>
      </c>
      <c r="FD55" t="inlineStr">
        <is>
          <t>D</t>
        </is>
      </c>
      <c r="FE55" t="n">
        <v>0.509</v>
      </c>
      <c r="FF55" t="inlineStr">
        <is>
          <t>P</t>
        </is>
      </c>
      <c r="FG55" t="n">
        <v>-1.23</v>
      </c>
      <c r="FH55" t="inlineStr">
        <is>
          <t>TRUE</t>
        </is>
      </c>
      <c r="FI55" t="n">
        <v>-0.903</v>
      </c>
      <c r="FJ55" t="inlineStr">
        <is>
          <t>TRUE</t>
        </is>
      </c>
      <c r="FK55" t="n">
        <v>0</v>
      </c>
      <c r="FL55" t="inlineStr">
        <is>
          <t>TRUE</t>
        </is>
      </c>
      <c r="FM55" t="n">
        <v>0.895</v>
      </c>
      <c r="FN55" t="inlineStr">
        <is>
          <t>L</t>
        </is>
      </c>
      <c r="FO55" t="n">
        <v>-1.36</v>
      </c>
      <c r="FP55" t="inlineStr">
        <is>
          <t>N</t>
        </is>
      </c>
      <c r="FQ55" t="n">
        <v>0.001</v>
      </c>
      <c r="FR55" t="inlineStr">
        <is>
          <t>D</t>
        </is>
      </c>
      <c r="FU55" t="n">
        <v>0.926</v>
      </c>
      <c r="FV55" t="inlineStr">
        <is>
          <t>D</t>
        </is>
      </c>
      <c r="FW55" t="n">
        <v>0.999</v>
      </c>
      <c r="FX55" t="inlineStr">
        <is>
          <t>D</t>
        </is>
      </c>
      <c r="FY55" t="n">
        <v>0.879</v>
      </c>
      <c r="FZ55" t="inlineStr">
        <is>
          <t>P</t>
        </is>
      </c>
      <c r="GA55" t="n">
        <v>0.333</v>
      </c>
      <c r="GB55" t="n">
        <v>4.144</v>
      </c>
      <c r="GC55" t="n">
        <v>23.8</v>
      </c>
      <c r="GD55" t="n">
        <v>3.85</v>
      </c>
      <c r="GE55" t="n">
        <v>3.785</v>
      </c>
      <c r="GF55" t="n">
        <v>11.157</v>
      </c>
      <c r="GH55" t="inlineStr">
        <is>
          <t>rs1933437,COSV54042452</t>
        </is>
      </c>
      <c r="GI55" t="inlineStr">
        <is>
          <t>rs1933437</t>
        </is>
      </c>
      <c r="GJ55" t="inlineStr">
        <is>
          <t>rs1933437</t>
        </is>
      </c>
      <c r="GK55" t="inlineStr">
        <is>
          <t>not_provided</t>
        </is>
      </c>
      <c r="GU55" t="n">
        <v>0.51</v>
      </c>
      <c r="GV55" t="n">
        <v>0.77</v>
      </c>
      <c r="GX55" t="inlineStr">
        <is>
          <t>13</t>
        </is>
      </c>
      <c r="GY55" t="n">
        <v>28624294</v>
      </c>
      <c r="HA55" t="inlineStr">
        <is>
          <t>AD=1091;DP=1092;nBI=32;nSI=625;PS=400.3;</t>
        </is>
      </c>
      <c r="HD55" t="inlineStr">
        <is>
          <t>AD=1091;DP=1092;nBI=32;nSI=625;PS=400.3;</t>
        </is>
      </c>
      <c r="HE55" t="n">
        <v>1091</v>
      </c>
      <c r="HF55" t="n">
        <v>1</v>
      </c>
      <c r="HG55" t="n">
        <v>1091</v>
      </c>
      <c r="HH55" t="inlineStr">
        <is>
          <t>13:28624294</t>
        </is>
      </c>
      <c r="HI55" t="inlineStr">
        <is>
          <t>A</t>
        </is>
      </c>
      <c r="HJ55" t="inlineStr">
        <is>
          <t>746</t>
        </is>
      </c>
      <c r="HO55" t="inlineStr">
        <is>
          <t>G</t>
        </is>
      </c>
      <c r="HP55" t="inlineStr">
        <is>
          <t>A</t>
        </is>
      </c>
      <c r="HS55" t="inlineStr">
        <is>
          <t>13_28624294_28624294_G_A</t>
        </is>
      </c>
      <c r="HT55" t="inlineStr">
        <is>
          <t>13</t>
        </is>
      </c>
      <c r="HU55" t="n">
        <v>28624294</v>
      </c>
      <c r="HV55" t="n">
        <v>28624294</v>
      </c>
      <c r="HW55" t="inlineStr">
        <is>
          <t>exonic</t>
        </is>
      </c>
      <c r="HX55" t="inlineStr">
        <is>
          <t>NR_130706.2</t>
        </is>
      </c>
      <c r="HZ55" t="inlineStr">
        <is>
          <t>nonsynonymous SNV</t>
        </is>
      </c>
      <c r="IA55" t="inlineStr">
        <is>
          <t>FLT3:NM_004119:exon6:c.C680T:p.T227M</t>
        </is>
      </c>
      <c r="IC55" t="inlineStr">
        <is>
          <t>13_28624294_G_A</t>
        </is>
      </c>
      <c r="ID55" t="inlineStr">
        <is>
          <t>rs1933437,rs1933437</t>
        </is>
      </c>
      <c r="IE55" t="inlineStr">
        <is>
          <t>[[1]] not specified,[[1]] not provided</t>
        </is>
      </c>
      <c r="IM55" t="inlineStr">
        <is>
          <t>NR_130706</t>
        </is>
      </c>
      <c r="IN55" t="n">
        <v>0.77</v>
      </c>
      <c r="IO55" t="n">
        <v>0.6</v>
      </c>
      <c r="IP55" t="n">
        <v>0.33</v>
      </c>
      <c r="IQ55" t="n">
        <v>0.62</v>
      </c>
      <c r="IR55" t="n">
        <v>0.77</v>
      </c>
      <c r="IS55" t="n">
        <v>0.59</v>
      </c>
      <c r="IT55" t="n">
        <v>0.6</v>
      </c>
      <c r="IU55" t="n">
        <v>0.61</v>
      </c>
      <c r="IV55" t="n">
        <v>0.64</v>
      </c>
      <c r="IW55" t="inlineStr">
        <is>
          <t>not_specified</t>
        </is>
      </c>
      <c r="IX55" t="inlineStr">
        <is>
          <t>MedGen</t>
        </is>
      </c>
      <c r="IY55" t="inlineStr">
        <is>
          <t>CN169374</t>
        </is>
      </c>
      <c r="IZ55" t="inlineStr">
        <is>
          <t>hmvp</t>
        </is>
      </c>
      <c r="JA55" t="inlineStr">
        <is>
          <t>13q12</t>
        </is>
      </c>
      <c r="JB55" t="inlineStr">
        <is>
          <t>13q12.2</t>
        </is>
      </c>
      <c r="JC55" t="inlineStr">
        <is>
          <t>FLT3</t>
        </is>
      </c>
      <c r="JD55" t="n">
        <v>2322</v>
      </c>
      <c r="JE55" t="inlineStr">
        <is>
          <t>ENSG00000122025</t>
        </is>
      </c>
      <c r="JF55" t="inlineStr"/>
      <c r="JG55" t="inlineStr">
        <is>
          <t>Flt3 (MGI:95559)</t>
        </is>
      </c>
      <c r="JI55" t="n">
        <v>8</v>
      </c>
    </row>
    <row r="56">
      <c r="B56" t="inlineStr">
        <is>
          <t>O</t>
        </is>
      </c>
      <c r="C56" t="inlineStr">
        <is>
          <t>B</t>
        </is>
      </c>
      <c r="D56" t="inlineStr">
        <is>
          <t>chr13:28636084-28636084</t>
        </is>
      </c>
      <c r="E56" t="inlineStr">
        <is>
          <t>FLT3</t>
        </is>
      </c>
      <c r="F56" t="inlineStr">
        <is>
          <t>NM_004119.3</t>
        </is>
      </c>
      <c r="G56" t="inlineStr">
        <is>
          <t>NP_004110.2</t>
        </is>
      </c>
      <c r="H56" t="inlineStr">
        <is>
          <t>c.288C&gt;T</t>
        </is>
      </c>
      <c r="I56" t="inlineStr">
        <is>
          <t>p.Asp96=</t>
        </is>
      </c>
      <c r="J56" t="inlineStr">
        <is>
          <t>3_24</t>
        </is>
      </c>
      <c r="L56" t="n">
        <v>0.99744</v>
      </c>
      <c r="M56" t="n">
        <v>1171</v>
      </c>
      <c r="N56" t="n">
        <v>1174</v>
      </c>
      <c r="O56" t="n">
        <v>47</v>
      </c>
      <c r="P56" t="n">
        <v>662</v>
      </c>
      <c r="Q56" t="n">
        <v>443.5</v>
      </c>
      <c r="V56" t="inlineStr">
        <is>
          <t>8_8</t>
        </is>
      </c>
      <c r="W56" t="inlineStr">
        <is>
          <t>rs7338903</t>
        </is>
      </c>
      <c r="X56" t="inlineStr"/>
      <c r="Y56" t="inlineStr">
        <is>
          <t>BA1,BP6,BP7</t>
        </is>
      </c>
      <c r="Z56" t="inlineStr">
        <is>
          <t>AD</t>
        </is>
      </c>
      <c r="AA56" t="inlineStr">
        <is>
          <t>myeloid neoplasm;  acute myeloid leukemia;  anemia;  cytopenia;  immune deficiency;  plasma cell myeloma;  multiple myeloma;  acute lymphoblastic leukemia;  lymphoid neoplasm;  lymphoma; Acute myeloid leukemia; Chronic myeloid leukemia; Myelodysplastic syndrome; AML - Acute myeloid leukemia; Chronic myeloid leukemia; Acute lymphoid leukemia; Acute myeloid leukemia; Hematologic neoplasm; Leukemia, acute lymphoblastic, susceptibility to; AML - Acute myeloid leukemia; Acute lymphoid leukemia; Acute lymphoid leukemia; Acute lymphoblastic leukemia; Acute lymphoid leukemia; Acute myeloid leukemia; Autosomal dominant inheritance; AML - Acute myeloid leukemia; Chronic myeloid leukemia; Myelodysplastic syndrome; AML - Acute myeloid leukemia</t>
        </is>
      </c>
      <c r="AB56" t="inlineStr">
        <is>
          <t>Leukemia, acute lymphoblastic, somatic, 613065 (3); Leukemia, acute myeloid, reduced survival in, somatic, 601626 (3); Leukemia, acute myeloid, somatic, 601626 (3); Prostate cancer</t>
        </is>
      </c>
      <c r="AC56" t="n">
        <v>0.60777</v>
      </c>
      <c r="AE56" t="n">
        <v>1</v>
      </c>
      <c r="AH56" t="inlineStr">
        <is>
          <t>[[1]] RCV001695317</t>
        </is>
      </c>
      <c r="AI56" t="inlineStr">
        <is>
          <t>[[1]] Benign~~GeneDx</t>
        </is>
      </c>
      <c r="AT56" t="n">
        <v>1</v>
      </c>
      <c r="AW56" t="n">
        <v>1</v>
      </c>
      <c r="BA56" t="n">
        <v>0.999196</v>
      </c>
      <c r="BB56" t="n">
        <v>1</v>
      </c>
      <c r="BC56" t="n">
        <v>0.99</v>
      </c>
      <c r="BD56" t="n">
        <v>0.87</v>
      </c>
      <c r="BE56" t="n">
        <v>0.99</v>
      </c>
      <c r="BF56" t="n">
        <v>0.97</v>
      </c>
      <c r="BG56" t="n">
        <v>0.96</v>
      </c>
      <c r="BH56" t="n">
        <v>0.9831</v>
      </c>
      <c r="BI56" t="n">
        <v>0.9987</v>
      </c>
      <c r="BJ56" t="n">
        <v>0.8963</v>
      </c>
      <c r="BK56" t="n">
        <v>0.9909</v>
      </c>
      <c r="BL56" t="n">
        <v>0.9961</v>
      </c>
      <c r="BM56" t="n">
        <v>0.9882</v>
      </c>
      <c r="BN56" t="n">
        <v>0.9971</v>
      </c>
      <c r="BO56" t="n">
        <v>0.9956</v>
      </c>
      <c r="BP56" t="n">
        <v>0.96</v>
      </c>
      <c r="BQ56" t="n">
        <v>0.99</v>
      </c>
      <c r="BR56" t="n">
        <v>0.9</v>
      </c>
      <c r="BS56" t="n">
        <v>0.9851</v>
      </c>
      <c r="BT56" t="n">
        <v>0.896</v>
      </c>
      <c r="BU56" t="n">
        <v>0.9903999999999999</v>
      </c>
      <c r="BV56" t="n">
        <v>0.9946</v>
      </c>
      <c r="BW56" t="n">
        <v>0.9988</v>
      </c>
      <c r="BX56" t="n">
        <v>0.996</v>
      </c>
      <c r="BY56" t="n">
        <v>0.9873</v>
      </c>
      <c r="BZ56" t="n">
        <v>0.9889</v>
      </c>
      <c r="CA56" t="n">
        <v>0.9958</v>
      </c>
      <c r="CB56" t="n">
        <v>0.9661999999999999</v>
      </c>
      <c r="CC56" t="n">
        <v>0.9026999999999999</v>
      </c>
      <c r="CD56" t="n">
        <v>0.9869</v>
      </c>
      <c r="CE56" t="n">
        <v>0.9967</v>
      </c>
      <c r="CF56" t="n">
        <v>0.9994</v>
      </c>
      <c r="CG56" t="n">
        <v>0.9957</v>
      </c>
      <c r="CH56" t="n">
        <v>0.9893</v>
      </c>
      <c r="CI56" t="n">
        <v>0.9898</v>
      </c>
      <c r="CV56" t="n">
        <v>1</v>
      </c>
      <c r="CX56" t="n">
        <v>-0.1851</v>
      </c>
      <c r="DD56" t="inlineStr">
        <is>
          <t>SASITLQVLV D APGNISCLWV</t>
        </is>
      </c>
      <c r="DE56" t="n">
        <v>1</v>
      </c>
      <c r="DJ56" t="inlineStr">
        <is>
          <t>synonymous_variant</t>
        </is>
      </c>
      <c r="DK56" t="inlineStr">
        <is>
          <t>LOW</t>
        </is>
      </c>
      <c r="DQ56" t="n">
        <v>1</v>
      </c>
      <c r="DS56" t="n">
        <v>2</v>
      </c>
      <c r="DW56" t="n">
        <v>1</v>
      </c>
      <c r="DX56" t="n">
        <v>1</v>
      </c>
      <c r="EA56" t="inlineStr">
        <is>
          <t>bp6</t>
        </is>
      </c>
      <c r="EB56" t="inlineStr">
        <is>
          <t>single submitter  [[1]] criteria provided, single submitter</t>
        </is>
      </c>
      <c r="EC56" t="inlineStr">
        <is>
          <t>[[1]] clinical testing</t>
        </is>
      </c>
      <c r="ED56" t="inlineStr">
        <is>
          <t>[[1]] NA</t>
        </is>
      </c>
      <c r="EE56" t="inlineStr">
        <is>
          <t>[[1]] NM 004119.3(FLT3):c.288C&gt;T (p.Asp96  [[1]] NM_004119.3(FLT3):c.288C&gt;T (p.Asp96=) AND not provided</t>
        </is>
      </c>
      <c r="EF56" t="inlineStr">
        <is>
          <t>[[1]] SCV001913016</t>
        </is>
      </c>
      <c r="EG56" t="inlineStr">
        <is>
          <t>[[1]] not provided</t>
        </is>
      </c>
      <c r="EX56" t="n">
        <v>136351</v>
      </c>
      <c r="EZ56" t="n">
        <v>2322</v>
      </c>
      <c r="FA56" t="inlineStr">
        <is>
          <t>FLT3</t>
        </is>
      </c>
      <c r="FB56" t="inlineStr">
        <is>
          <t>fms-related tyrosine kinase-3</t>
        </is>
      </c>
      <c r="GH56" t="inlineStr">
        <is>
          <t>rs7338903,COSV54043799</t>
        </is>
      </c>
      <c r="GI56" t="inlineStr">
        <is>
          <t>rs7338903</t>
        </is>
      </c>
      <c r="GJ56" t="inlineStr">
        <is>
          <t>rs7338903</t>
        </is>
      </c>
      <c r="GU56" t="n">
        <v>0.92</v>
      </c>
      <c r="GV56" t="n">
        <v>1</v>
      </c>
      <c r="GX56" t="inlineStr">
        <is>
          <t>13</t>
        </is>
      </c>
      <c r="GY56" t="n">
        <v>28636084</v>
      </c>
      <c r="HA56" t="inlineStr">
        <is>
          <t>AD=1171;DP=1174;nBI=47;nSI=662;PS=443.5;</t>
        </is>
      </c>
      <c r="HD56" t="inlineStr">
        <is>
          <t>AD=1171;DP=1174;nBI=47;nSI=662;PS=443.5;</t>
        </is>
      </c>
      <c r="HE56" t="n">
        <v>1171</v>
      </c>
      <c r="HF56" t="n">
        <v>3</v>
      </c>
      <c r="HG56" t="n">
        <v>1171</v>
      </c>
      <c r="HH56" t="inlineStr">
        <is>
          <t>13:28636084</t>
        </is>
      </c>
      <c r="HI56" t="inlineStr">
        <is>
          <t>A</t>
        </is>
      </c>
      <c r="HJ56" t="inlineStr">
        <is>
          <t>354</t>
        </is>
      </c>
      <c r="HK56" t="inlineStr">
        <is>
          <t>288</t>
        </is>
      </c>
      <c r="HL56" t="inlineStr">
        <is>
          <t>96</t>
        </is>
      </c>
      <c r="HM56" t="inlineStr">
        <is>
          <t>D</t>
        </is>
      </c>
      <c r="HN56" t="inlineStr">
        <is>
          <t>gaC/gaT</t>
        </is>
      </c>
      <c r="HO56" t="inlineStr">
        <is>
          <t>G</t>
        </is>
      </c>
      <c r="HP56" t="inlineStr">
        <is>
          <t>A</t>
        </is>
      </c>
      <c r="HS56" t="inlineStr">
        <is>
          <t>13_28636084_28636084_G_A</t>
        </is>
      </c>
      <c r="HT56" t="inlineStr">
        <is>
          <t>13</t>
        </is>
      </c>
      <c r="HU56" t="n">
        <v>28636084</v>
      </c>
      <c r="HV56" t="n">
        <v>28636084</v>
      </c>
      <c r="HW56" t="inlineStr">
        <is>
          <t>exonic</t>
        </is>
      </c>
      <c r="HX56" t="inlineStr">
        <is>
          <t>NM_004119.3</t>
        </is>
      </c>
      <c r="HZ56" t="inlineStr">
        <is>
          <t>synonymous SNV</t>
        </is>
      </c>
      <c r="IA56" t="inlineStr">
        <is>
          <t>FLT3:NM_004119:exon3:c.C288T:p.D96D</t>
        </is>
      </c>
      <c r="IB56" t="inlineStr">
        <is>
          <t>NM_004119@96,</t>
        </is>
      </c>
      <c r="IC56" t="inlineStr">
        <is>
          <t>13_28636084_G_A</t>
        </is>
      </c>
      <c r="IE56" t="inlineStr">
        <is>
          <t>[[1]] not provided</t>
        </is>
      </c>
      <c r="IM56" t="inlineStr">
        <is>
          <t>NM_004119</t>
        </is>
      </c>
      <c r="IN56" t="n">
        <v>1</v>
      </c>
      <c r="IO56" t="n">
        <v>0.98</v>
      </c>
      <c r="IP56" t="n">
        <v>0.9</v>
      </c>
      <c r="IQ56" t="n">
        <v>0.99</v>
      </c>
      <c r="IR56" t="n">
        <v>1</v>
      </c>
      <c r="IS56" t="n">
        <v>1</v>
      </c>
      <c r="IT56" t="n">
        <v>0.99</v>
      </c>
      <c r="IU56" t="n">
        <v>1</v>
      </c>
      <c r="IV56" t="n">
        <v>1</v>
      </c>
      <c r="IZ56" t="inlineStr">
        <is>
          <t>hmvp</t>
        </is>
      </c>
      <c r="JA56" t="inlineStr">
        <is>
          <t>13q12</t>
        </is>
      </c>
      <c r="JB56" t="inlineStr">
        <is>
          <t>13q12.2</t>
        </is>
      </c>
      <c r="JC56" t="inlineStr">
        <is>
          <t>FLT3</t>
        </is>
      </c>
      <c r="JD56" t="n">
        <v>2322</v>
      </c>
      <c r="JE56" t="inlineStr">
        <is>
          <t>ENSG00000122025</t>
        </is>
      </c>
      <c r="JF56" t="inlineStr"/>
      <c r="JG56" t="inlineStr">
        <is>
          <t>Flt3 (MGI:95559)</t>
        </is>
      </c>
      <c r="JI56" t="n">
        <v>8</v>
      </c>
    </row>
    <row r="57">
      <c r="C57" t="inlineStr">
        <is>
          <t>B</t>
        </is>
      </c>
      <c r="D57" t="inlineStr">
        <is>
          <t>chr13:28636084-28636084</t>
        </is>
      </c>
      <c r="E57" t="inlineStr">
        <is>
          <t>FLT3</t>
        </is>
      </c>
      <c r="F57" t="inlineStr">
        <is>
          <t>NR_130706.2</t>
        </is>
      </c>
      <c r="H57" t="inlineStr">
        <is>
          <t>NR_130706.2:n.354C&gt;T</t>
        </is>
      </c>
      <c r="J57" t="inlineStr">
        <is>
          <t>3_25</t>
        </is>
      </c>
      <c r="L57" t="n">
        <v>0.99744</v>
      </c>
      <c r="M57" t="n">
        <v>1171</v>
      </c>
      <c r="N57" t="n">
        <v>1174</v>
      </c>
      <c r="O57" t="n">
        <v>47</v>
      </c>
      <c r="P57" t="n">
        <v>662</v>
      </c>
      <c r="Q57" t="n">
        <v>443.5</v>
      </c>
      <c r="V57" t="inlineStr">
        <is>
          <t>8_8</t>
        </is>
      </c>
      <c r="W57" t="inlineStr">
        <is>
          <t>rs7338903</t>
        </is>
      </c>
      <c r="X57" t="inlineStr"/>
      <c r="Y57" t="inlineStr">
        <is>
          <t>BA1,BP6</t>
        </is>
      </c>
      <c r="Z57" t="inlineStr">
        <is>
          <t>AD</t>
        </is>
      </c>
      <c r="AA57" t="inlineStr">
        <is>
          <t>myeloid neoplasm;  acute myeloid leukemia;  anemia;  cytopenia;  immune deficiency;  plasma cell myeloma;  multiple myeloma;  acute lymphoblastic leukemia;  lymphoid neoplasm;  lymphoma; Acute myeloid leukemia; Chronic myeloid leukemia; Myelodysplastic syndrome; AML - Acute myeloid leukemia; Chronic myeloid leukemia; Acute lymphoid leukemia; Acute myeloid leukemia; Hematologic neoplasm; Leukemia, acute lymphoblastic, susceptibility to; AML - Acute myeloid leukemia; Acute lymphoid leukemia; Acute lymphoid leukemia; Acute lymphoblastic leukemia; Acute lymphoid leukemia; Acute myeloid leukemia; Autosomal dominant inheritance; AML - Acute myeloid leukemia; Chronic myeloid leukemia; Myelodysplastic syndrome; AML - Acute myeloid leukemia</t>
        </is>
      </c>
      <c r="AB57" t="inlineStr">
        <is>
          <t>Leukemia, acute lymphoblastic, somatic, 613065 (3); Leukemia, acute myeloid, reduced survival in, somatic, 601626 (3); Leukemia, acute myeloid, somatic, 601626 (3); Prostate cancer</t>
        </is>
      </c>
      <c r="AC57" t="n">
        <v>0.60777</v>
      </c>
      <c r="AE57" t="n">
        <v>1</v>
      </c>
      <c r="AH57" t="inlineStr">
        <is>
          <t>[[1]] RCV001695317</t>
        </is>
      </c>
      <c r="AI57" t="inlineStr">
        <is>
          <t>[[1]] Benign~~GeneDx</t>
        </is>
      </c>
      <c r="AT57" t="n">
        <v>1</v>
      </c>
      <c r="AW57" t="n">
        <v>1</v>
      </c>
      <c r="BA57" t="n">
        <v>0.999196</v>
      </c>
      <c r="BB57" t="n">
        <v>1</v>
      </c>
      <c r="BC57" t="n">
        <v>0.99</v>
      </c>
      <c r="BD57" t="n">
        <v>0.87</v>
      </c>
      <c r="BE57" t="n">
        <v>0.99</v>
      </c>
      <c r="BF57" t="n">
        <v>0.97</v>
      </c>
      <c r="BG57" t="n">
        <v>0.96</v>
      </c>
      <c r="BH57" t="n">
        <v>0.9831</v>
      </c>
      <c r="BI57" t="n">
        <v>0.9987</v>
      </c>
      <c r="BJ57" t="n">
        <v>0.8963</v>
      </c>
      <c r="BK57" t="n">
        <v>0.9909</v>
      </c>
      <c r="BL57" t="n">
        <v>0.9961</v>
      </c>
      <c r="BM57" t="n">
        <v>0.9882</v>
      </c>
      <c r="BN57" t="n">
        <v>0.9971</v>
      </c>
      <c r="BO57" t="n">
        <v>0.9956</v>
      </c>
      <c r="BP57" t="n">
        <v>0.96</v>
      </c>
      <c r="BQ57" t="n">
        <v>0.99</v>
      </c>
      <c r="BR57" t="n">
        <v>0.9</v>
      </c>
      <c r="BS57" t="n">
        <v>0.9851</v>
      </c>
      <c r="BT57" t="n">
        <v>0.896</v>
      </c>
      <c r="BU57" t="n">
        <v>0.9903999999999999</v>
      </c>
      <c r="BV57" t="n">
        <v>0.9946</v>
      </c>
      <c r="BW57" t="n">
        <v>0.9988</v>
      </c>
      <c r="BX57" t="n">
        <v>0.996</v>
      </c>
      <c r="BY57" t="n">
        <v>0.9873</v>
      </c>
      <c r="BZ57" t="n">
        <v>0.9889</v>
      </c>
      <c r="CA57" t="n">
        <v>0.9958</v>
      </c>
      <c r="CB57" t="n">
        <v>0.9661999999999999</v>
      </c>
      <c r="CC57" t="n">
        <v>0.9026999999999999</v>
      </c>
      <c r="CD57" t="n">
        <v>0.9869</v>
      </c>
      <c r="CE57" t="n">
        <v>0.9967</v>
      </c>
      <c r="CF57" t="n">
        <v>0.9994</v>
      </c>
      <c r="CG57" t="n">
        <v>0.9957</v>
      </c>
      <c r="CH57" t="n">
        <v>0.9893</v>
      </c>
      <c r="CI57" t="n">
        <v>0.9898</v>
      </c>
      <c r="CX57" t="n">
        <v>-0.1851</v>
      </c>
      <c r="DJ57" t="inlineStr">
        <is>
          <t>non_coding_transcript_exon_variant</t>
        </is>
      </c>
      <c r="DK57" t="inlineStr">
        <is>
          <t>MODIFIER</t>
        </is>
      </c>
      <c r="DQ57" t="n">
        <v>1</v>
      </c>
      <c r="DS57" t="n">
        <v>1</v>
      </c>
      <c r="DX57" t="n">
        <v>1</v>
      </c>
      <c r="EA57" t="inlineStr">
        <is>
          <t>bp6</t>
        </is>
      </c>
      <c r="EB57" t="inlineStr">
        <is>
          <t>single submitter  [[1]] criteria provided, single submitter</t>
        </is>
      </c>
      <c r="EC57" t="inlineStr">
        <is>
          <t>[[1]] clinical testing</t>
        </is>
      </c>
      <c r="ED57" t="inlineStr">
        <is>
          <t>[[1]] NA</t>
        </is>
      </c>
      <c r="EE57" t="inlineStr">
        <is>
          <t>[[1]] NM 004119.3(FLT3):c.288C&gt;T (p.Asp96  [[1]] NM_004119.3(FLT3):c.288C&gt;T (p.Asp96=) AND not provided</t>
        </is>
      </c>
      <c r="EF57" t="inlineStr">
        <is>
          <t>[[1]] SCV001913016</t>
        </is>
      </c>
      <c r="EG57" t="inlineStr">
        <is>
          <t>[[1]] not provided</t>
        </is>
      </c>
      <c r="EX57" t="n">
        <v>136351</v>
      </c>
      <c r="EZ57" t="n">
        <v>2322</v>
      </c>
      <c r="FA57" t="inlineStr">
        <is>
          <t>FLT3</t>
        </is>
      </c>
      <c r="FB57" t="inlineStr">
        <is>
          <t>fms-related tyrosine kinase-3</t>
        </is>
      </c>
      <c r="GH57" t="inlineStr">
        <is>
          <t>rs7338903,COSV54043799</t>
        </is>
      </c>
      <c r="GI57" t="inlineStr">
        <is>
          <t>rs7338903</t>
        </is>
      </c>
      <c r="GJ57" t="inlineStr">
        <is>
          <t>rs7338903</t>
        </is>
      </c>
      <c r="GU57" t="n">
        <v>0.92</v>
      </c>
      <c r="GV57" t="n">
        <v>1</v>
      </c>
      <c r="GX57" t="inlineStr">
        <is>
          <t>13</t>
        </is>
      </c>
      <c r="GY57" t="n">
        <v>28636084</v>
      </c>
      <c r="HA57" t="inlineStr">
        <is>
          <t>AD=1171;DP=1174;nBI=47;nSI=662;PS=443.5;</t>
        </is>
      </c>
      <c r="HD57" t="inlineStr">
        <is>
          <t>AD=1171;DP=1174;nBI=47;nSI=662;PS=443.5;</t>
        </is>
      </c>
      <c r="HE57" t="n">
        <v>1171</v>
      </c>
      <c r="HF57" t="n">
        <v>3</v>
      </c>
      <c r="HG57" t="n">
        <v>1171</v>
      </c>
      <c r="HH57" t="inlineStr">
        <is>
          <t>13:28636084</t>
        </is>
      </c>
      <c r="HI57" t="inlineStr">
        <is>
          <t>A</t>
        </is>
      </c>
      <c r="HJ57" t="inlineStr">
        <is>
          <t>354</t>
        </is>
      </c>
      <c r="HO57" t="inlineStr">
        <is>
          <t>G</t>
        </is>
      </c>
      <c r="HP57" t="inlineStr">
        <is>
          <t>A</t>
        </is>
      </c>
      <c r="HS57" t="inlineStr">
        <is>
          <t>13_28636084_28636084_G_A</t>
        </is>
      </c>
      <c r="HT57" t="inlineStr">
        <is>
          <t>13</t>
        </is>
      </c>
      <c r="HU57" t="n">
        <v>28636084</v>
      </c>
      <c r="HV57" t="n">
        <v>28636084</v>
      </c>
      <c r="HW57" t="inlineStr">
        <is>
          <t>exonic</t>
        </is>
      </c>
      <c r="HX57" t="inlineStr">
        <is>
          <t>NR_130706.2</t>
        </is>
      </c>
      <c r="HZ57" t="inlineStr">
        <is>
          <t>synonymous SNV</t>
        </is>
      </c>
      <c r="IA57" t="inlineStr">
        <is>
          <t>FLT3:NM_004119:exon3:c.C288T:p.D96D</t>
        </is>
      </c>
      <c r="IC57" t="inlineStr">
        <is>
          <t>13_28636084_G_A</t>
        </is>
      </c>
      <c r="IE57" t="inlineStr">
        <is>
          <t>[[1]] not provided</t>
        </is>
      </c>
      <c r="IM57" t="inlineStr">
        <is>
          <t>NR_130706</t>
        </is>
      </c>
      <c r="IN57" t="n">
        <v>1</v>
      </c>
      <c r="IO57" t="n">
        <v>0.98</v>
      </c>
      <c r="IP57" t="n">
        <v>0.9</v>
      </c>
      <c r="IQ57" t="n">
        <v>0.99</v>
      </c>
      <c r="IR57" t="n">
        <v>1</v>
      </c>
      <c r="IS57" t="n">
        <v>1</v>
      </c>
      <c r="IT57" t="n">
        <v>0.99</v>
      </c>
      <c r="IU57" t="n">
        <v>1</v>
      </c>
      <c r="IV57" t="n">
        <v>1</v>
      </c>
      <c r="IZ57" t="inlineStr">
        <is>
          <t>hmvp</t>
        </is>
      </c>
      <c r="JA57" t="inlineStr">
        <is>
          <t>13q12</t>
        </is>
      </c>
      <c r="JB57" t="inlineStr">
        <is>
          <t>13q12.2</t>
        </is>
      </c>
      <c r="JC57" t="inlineStr">
        <is>
          <t>FLT3</t>
        </is>
      </c>
      <c r="JD57" t="n">
        <v>2322</v>
      </c>
      <c r="JE57" t="inlineStr">
        <is>
          <t>ENSG00000122025</t>
        </is>
      </c>
      <c r="JF57" t="inlineStr"/>
      <c r="JG57" t="inlineStr">
        <is>
          <t>Flt3 (MGI:95559)</t>
        </is>
      </c>
      <c r="JI57" t="n">
        <v>8</v>
      </c>
    </row>
    <row r="58">
      <c r="B58" t="inlineStr">
        <is>
          <t>O</t>
        </is>
      </c>
      <c r="C58" t="inlineStr">
        <is>
          <t>U</t>
        </is>
      </c>
      <c r="D58" t="inlineStr">
        <is>
          <t>chr20:31022442-31022442</t>
        </is>
      </c>
      <c r="E58" t="inlineStr">
        <is>
          <t>ASXL1</t>
        </is>
      </c>
      <c r="F58" t="inlineStr">
        <is>
          <t>NM_015338.6</t>
        </is>
      </c>
      <c r="G58" t="inlineStr">
        <is>
          <t>NP_056153.2</t>
        </is>
      </c>
      <c r="H58" t="inlineStr">
        <is>
          <t>c.1934del</t>
        </is>
      </c>
      <c r="I58" t="inlineStr">
        <is>
          <t>p.Gly645ValfsTer58</t>
        </is>
      </c>
      <c r="J58" t="inlineStr">
        <is>
          <t>13_13</t>
        </is>
      </c>
      <c r="L58" t="n">
        <v>0.01512</v>
      </c>
      <c r="M58" t="n">
        <v>17</v>
      </c>
      <c r="N58" t="n">
        <v>1124</v>
      </c>
      <c r="O58" t="n">
        <v>0</v>
      </c>
      <c r="P58" t="n">
        <v>17</v>
      </c>
      <c r="Q58" t="n">
        <v>5.8</v>
      </c>
      <c r="V58" t="inlineStr">
        <is>
          <t>8_8</t>
        </is>
      </c>
      <c r="W58" t="inlineStr">
        <is>
          <t>rs781077343</t>
        </is>
      </c>
      <c r="X58" t="inlineStr">
        <is>
          <t>PVS1</t>
        </is>
      </c>
      <c r="Y58" t="inlineStr">
        <is>
          <t>BS1</t>
        </is>
      </c>
      <c r="Z58" t="inlineStr">
        <is>
          <t>AD, AR</t>
        </is>
      </c>
      <c r="AA58" t="inlineStr">
        <is>
          <t>myeloid neoplasm;  acute myeloid leukemia;  anemia;  cytopenia;  immune deficiency;  lymphoid neoplasm;  lymphoma;  neurodevelopment; Myelodysplastic syndrome; Acute myeloid leukemia; Chronic myelomonocytic leukemia; Juvenile myelomonocytic leukemia; Myelodysplastic syndrome; Myeloproliferative disorder; Abnormality of the anterior chamber; Abnormality of the kidney; Abnormality of the optic nerve; Abnormality of the pancreas; Agenesis of corpus callosum; Aplasia/Hypoplasia of the corpus callosum; Autosomal dominant inheritance; Broad alveolar ridges; Broad palm; C-like syndrome; Camptodactyly; Camptodactyly of finger; Cerebral cortical atrophy; Cleft palate; Cleft upper lip; Coarse hair; Cognitive impairment; Convex nasal ridge; Dandy-Walker malformation; Deep palmar crease; Deep plantar creases; Defect in the atrial septum; Delayed peripheral myelination; Dislocated radial head; Elbow dislocation; Facial hemangioma; Failure to thrive; Feeding difficulties; Full cheeks; Gastroesophageal reflux; Global developmental delay; Hearing impairment; Hernia of the abdominal wall; Heterotopia; Hirsutism; Hyperechogenic pancreas; Hypertelorism; Hypoplasia of the brainstem; Hypoplasia of the corpus callosum; Intellectual disability, profound; Intestinal malrotation; Intrauterine growth restriction; Limitation of joint mobility; Long face; Low anterior hairline; Low-set ears; Low-set, posteriorly rotated ears; Malformation of the heart and great vessels; Mesomelic/rhizomelic limb shortening; Microcephaly; Micrognathia; Muscular hypotonia; Myelodysplasia; Myelodysplastic syndrome; Myopia; Narrow chest; Narrow forehead; Narrow palate; Nevus flammeus; Overlapping toe; Polyhydramnios; Posteriorly rotated ears; Prominent forehead; Prominent metopic ridge; Proptosis; Retinopathy; Retrognathia; Sacral dimple; Seizures; Short foot; Short thorax; Short toe; Strabismus; Supernumerary nipple; Syndactyly; Synophrys; Talipes; Tapered finger; Thick hair; Trigonocephaly; Ulnar deviation of finger; Ulnar deviation of the wrist; Underdeveloped supraorbital ridges; Upslanted palpebral fissure; Ventricular septal defect; Vesicoureteral reflux; Wide intermamillary distance; Wide nasal bridge; AML - Acute myeloid leukemia; Juvenile myelomonocytic leukemia; Myelodysplastic syndrome; Myeloproliferative disorder; AML - Acute myeloid leukemia; Juvenile myelomonocytic leukemia; Myelodysplastic syndrome; C-like syndrome; Myelodysplastic syndrome; C-like syndrome</t>
        </is>
      </c>
      <c r="AB58" t="inlineStr">
        <is>
          <t>Myelodysplastic syndrome, somatic, 614286 (3); Bohring-Opitz syndrome, 605039 (3), Autosomal dominant; Multiple congenital anomalies; Short stature; Autism spectrum disorder with microcephaly; Cardiomyopathy, hypertrophic; Cornelia de Lange syndrome; Developmental delay/intellectual disability; Encephalomyopathy</t>
        </is>
      </c>
      <c r="AC58" t="n">
        <v>0</v>
      </c>
      <c r="AU58" t="n">
        <v>1</v>
      </c>
      <c r="AW58" t="n">
        <v>0.023</v>
      </c>
      <c r="BH58" t="n">
        <v>0.0015</v>
      </c>
      <c r="BI58" t="n">
        <v>0.0022</v>
      </c>
      <c r="BJ58" t="n">
        <v>0.0015</v>
      </c>
      <c r="BK58" t="n">
        <v>0.0021</v>
      </c>
      <c r="BL58" t="n">
        <v>0.0002</v>
      </c>
      <c r="BM58" t="n">
        <v>0.0014</v>
      </c>
      <c r="BN58" t="n">
        <v>0</v>
      </c>
      <c r="BO58" t="n">
        <v>0.0018</v>
      </c>
      <c r="BP58" t="n">
        <v>0.02</v>
      </c>
      <c r="BQ58" t="n">
        <v>0.023</v>
      </c>
      <c r="BR58" t="n">
        <v>0.015</v>
      </c>
      <c r="BS58" t="n">
        <v>0.0003</v>
      </c>
      <c r="BT58" t="n">
        <v>0.0004</v>
      </c>
      <c r="BU58" t="n">
        <v>0.0002</v>
      </c>
      <c r="BV58" t="n">
        <v>0.0001</v>
      </c>
      <c r="BW58" t="n">
        <v>0.0004</v>
      </c>
      <c r="BX58" t="n">
        <v>0.0003</v>
      </c>
      <c r="BY58" t="n">
        <v>0.0003</v>
      </c>
      <c r="BZ58" t="n">
        <v>0.0002</v>
      </c>
      <c r="CA58" t="n">
        <v>0.0001</v>
      </c>
      <c r="DD58" t="inlineStr">
        <is>
          <t>HREAATTAIG G GGGPGGGGGG</t>
        </is>
      </c>
      <c r="DE58" t="n">
        <v>5</v>
      </c>
      <c r="DG58" t="n">
        <v>1</v>
      </c>
      <c r="DJ58" t="inlineStr">
        <is>
          <t>frameshift_variant</t>
        </is>
      </c>
      <c r="DK58" t="inlineStr">
        <is>
          <t>HIGH</t>
        </is>
      </c>
      <c r="DL58" t="inlineStr">
        <is>
          <t>STAD;predicted driver tier 1;LoF;1</t>
        </is>
      </c>
      <c r="DM58" t="n">
        <v>1</v>
      </c>
      <c r="DR58" t="n">
        <v>1</v>
      </c>
      <c r="DV58" t="n">
        <v>1</v>
      </c>
      <c r="EX58" t="n">
        <v>612990</v>
      </c>
      <c r="EZ58" t="n">
        <v>171023</v>
      </c>
      <c r="FA58" t="inlineStr">
        <is>
          <t>ASXL1, KIAA0978, BOPS, MDS</t>
        </is>
      </c>
      <c r="FB58" t="inlineStr">
        <is>
          <t>ASXL transcriptional regulator 1</t>
        </is>
      </c>
      <c r="GG58" t="inlineStr">
        <is>
          <t>ID=COSM1180918;OCCURENCE=2(large_intestine),1(pancreas)</t>
        </is>
      </c>
      <c r="GH58" t="inlineStr">
        <is>
          <t>rs750318549</t>
        </is>
      </c>
      <c r="GK58" t="inlineStr">
        <is>
          <t>likely_pathogenic,pathogenic</t>
        </is>
      </c>
      <c r="GV58" t="n">
        <v>0.023</v>
      </c>
      <c r="GX58" t="inlineStr">
        <is>
          <t>20</t>
        </is>
      </c>
      <c r="GY58" t="n">
        <v>31022441</v>
      </c>
      <c r="HA58" t="inlineStr">
        <is>
          <t>AD=17;DP=1124;nBI=0;nSI=17;PS=5.8;</t>
        </is>
      </c>
      <c r="HD58" t="inlineStr">
        <is>
          <t>AD=17;DP=1124;nBI=0;nSI=17;PS=5.8;</t>
        </is>
      </c>
      <c r="HE58" t="n">
        <v>17</v>
      </c>
      <c r="HF58" t="n">
        <v>1107</v>
      </c>
      <c r="HG58" t="n">
        <v>17</v>
      </c>
      <c r="HH58" t="inlineStr">
        <is>
          <t>20:31022442</t>
        </is>
      </c>
      <c r="HJ58" t="inlineStr">
        <is>
          <t>2372</t>
        </is>
      </c>
      <c r="HK58" t="inlineStr">
        <is>
          <t>1927</t>
        </is>
      </c>
      <c r="HL58" t="inlineStr">
        <is>
          <t>643</t>
        </is>
      </c>
      <c r="HM58" t="inlineStr">
        <is>
          <t>G/X</t>
        </is>
      </c>
      <c r="HN58" t="inlineStr">
        <is>
          <t>Ggg/gg</t>
        </is>
      </c>
      <c r="HO58" t="inlineStr">
        <is>
          <t>AG</t>
        </is>
      </c>
      <c r="HP58" t="inlineStr">
        <is>
          <t>A</t>
        </is>
      </c>
      <c r="HS58" t="inlineStr">
        <is>
          <t>20_31022442_31022442_G_-</t>
        </is>
      </c>
      <c r="HT58" t="inlineStr">
        <is>
          <t>20</t>
        </is>
      </c>
      <c r="HU58" t="n">
        <v>31022442</v>
      </c>
      <c r="HV58" t="n">
        <v>31022442</v>
      </c>
      <c r="HW58" t="inlineStr">
        <is>
          <t>exonic</t>
        </is>
      </c>
      <c r="HX58" t="inlineStr">
        <is>
          <t>NM_015338.6</t>
        </is>
      </c>
      <c r="HZ58" t="inlineStr">
        <is>
          <t>frameshift deletion</t>
        </is>
      </c>
      <c r="IA58" t="inlineStr">
        <is>
          <t>ASXL1:NM_015338:exon12:c.1927delG:p.G643fs</t>
        </is>
      </c>
      <c r="IB58" t="inlineStr">
        <is>
          <t>NM_015338@643,</t>
        </is>
      </c>
      <c r="IC58" t="inlineStr">
        <is>
          <t>20_31022441_AG_A</t>
        </is>
      </c>
      <c r="IF58" t="inlineStr">
        <is>
          <t>STAD</t>
        </is>
      </c>
      <c r="IG58" t="inlineStr">
        <is>
          <t>ASXL1</t>
        </is>
      </c>
      <c r="IH58" t="inlineStr">
        <is>
          <t>c.1934delG</t>
        </is>
      </c>
      <c r="II58" t="inlineStr">
        <is>
          <t>p.G645Vfs*58</t>
        </is>
      </c>
      <c r="IJ58" t="inlineStr">
        <is>
          <t>predicted driver tier 1</t>
        </is>
      </c>
      <c r="IK58" t="inlineStr">
        <is>
          <t>LoF</t>
        </is>
      </c>
      <c r="IL58" t="n">
        <v>1</v>
      </c>
      <c r="IM58" t="inlineStr">
        <is>
          <t>NM_015338</t>
        </is>
      </c>
      <c r="IN58" t="n">
        <v>0.023</v>
      </c>
      <c r="IO58" t="n">
        <v>0.0016</v>
      </c>
      <c r="IP58" t="n">
        <v>0.0022</v>
      </c>
      <c r="IQ58" t="n">
        <v>0.0009</v>
      </c>
      <c r="IR58" t="n">
        <v>0.0005</v>
      </c>
      <c r="IS58" t="n">
        <v>0</v>
      </c>
      <c r="IT58" t="n">
        <v>0.0022</v>
      </c>
      <c r="IU58" t="n">
        <v>0.0032</v>
      </c>
      <c r="IV58" t="n">
        <v>0.001</v>
      </c>
      <c r="IZ58" t="inlineStr">
        <is>
          <t>hmvp</t>
        </is>
      </c>
      <c r="JA58" t="inlineStr">
        <is>
          <t>20q11.21</t>
        </is>
      </c>
      <c r="JB58" t="inlineStr">
        <is>
          <t>20q11.21</t>
        </is>
      </c>
      <c r="JC58" t="inlineStr">
        <is>
          <t>ASXL1</t>
        </is>
      </c>
      <c r="JD58" t="n">
        <v>171023</v>
      </c>
      <c r="JE58" t="inlineStr">
        <is>
          <t>ENSG00000171456</t>
        </is>
      </c>
      <c r="JF58" t="inlineStr"/>
      <c r="JG58" t="inlineStr">
        <is>
          <t>Asxl1 (MGI:2684063)</t>
        </is>
      </c>
      <c r="JI58" t="n">
        <v>8</v>
      </c>
    </row>
    <row r="59">
      <c r="C59" t="inlineStr">
        <is>
          <t>U</t>
        </is>
      </c>
      <c r="D59" t="inlineStr">
        <is>
          <t>chr20:31022442-31022442</t>
        </is>
      </c>
      <c r="E59" t="inlineStr">
        <is>
          <t>ASXL1</t>
        </is>
      </c>
      <c r="F59" t="inlineStr">
        <is>
          <t>NM_001363734.1</t>
        </is>
      </c>
      <c r="G59" t="inlineStr">
        <is>
          <t>NP_001350663.1</t>
        </is>
      </c>
      <c r="H59" t="inlineStr">
        <is>
          <t>c.1751del</t>
        </is>
      </c>
      <c r="I59" t="inlineStr">
        <is>
          <t>p.Gly584ValfsTer58</t>
        </is>
      </c>
      <c r="J59" t="inlineStr">
        <is>
          <t>12_12</t>
        </is>
      </c>
      <c r="L59" t="n">
        <v>0.01512</v>
      </c>
      <c r="M59" t="n">
        <v>17</v>
      </c>
      <c r="N59" t="n">
        <v>1124</v>
      </c>
      <c r="O59" t="n">
        <v>0</v>
      </c>
      <c r="P59" t="n">
        <v>17</v>
      </c>
      <c r="Q59" t="n">
        <v>5.8</v>
      </c>
      <c r="V59" t="inlineStr">
        <is>
          <t>8_8</t>
        </is>
      </c>
      <c r="W59" t="inlineStr">
        <is>
          <t>rs781077343</t>
        </is>
      </c>
      <c r="X59" t="inlineStr">
        <is>
          <t>PVS1</t>
        </is>
      </c>
      <c r="Y59" t="inlineStr">
        <is>
          <t>BS1</t>
        </is>
      </c>
      <c r="Z59" t="inlineStr">
        <is>
          <t>AD, AR</t>
        </is>
      </c>
      <c r="AA59" t="inlineStr">
        <is>
          <t>myeloid neoplasm;  acute myeloid leukemia;  anemia;  cytopenia;  immune deficiency;  lymphoid neoplasm;  lymphoma;  neurodevelopment; Myelodysplastic syndrome; Acute myeloid leukemia; Chronic myelomonocytic leukemia; Juvenile myelomonocytic leukemia; Myelodysplastic syndrome; Myeloproliferative disorder; Abnormality of the anterior chamber; Abnormality of the kidney; Abnormality of the optic nerve; Abnormality of the pancreas; Agenesis of corpus callosum; Aplasia/Hypoplasia of the corpus callosum; Autosomal dominant inheritance; Broad alveolar ridges; Broad palm; C-like syndrome; Camptodactyly; Camptodactyly of finger; Cerebral cortical atrophy; Cleft palate; Cleft upper lip; Coarse hair; Cognitive impairment; Convex nasal ridge; Dandy-Walker malformation; Deep palmar crease; Deep plantar creases; Defect in the atrial septum; Delayed peripheral myelination; Dislocated radial head; Elbow dislocation; Facial hemangioma; Failure to thrive; Feeding difficulties; Full cheeks; Gastroesophageal reflux; Global developmental delay; Hearing impairment; Hernia of the abdominal wall; Heterotopia; Hirsutism; Hyperechogenic pancreas; Hypertelorism; Hypoplasia of the brainstem; Hypoplasia of the corpus callosum; Intellectual disability, profound; Intestinal malrotation; Intrauterine growth restriction; Limitation of joint mobility; Long face; Low anterior hairline; Low-set ears; Low-set, posteriorly rotated ears; Malformation of the heart and great vessels; Mesomelic/rhizomelic limb shortening; Microcephaly; Micrognathia; Muscular hypotonia; Myelodysplasia; Myelodysplastic syndrome; Myopia; Narrow chest; Narrow forehead; Narrow palate; Nevus flammeus; Overlapping toe; Polyhydramnios; Posteriorly rotated ears; Prominent forehead; Prominent metopic ridge; Proptosis; Retinopathy; Retrognathia; Sacral dimple; Seizures; Short foot; Short thorax; Short toe; Strabismus; Supernumerary nipple; Syndactyly; Synophrys; Talipes; Tapered finger; Thick hair; Trigonocephaly; Ulnar deviation of finger; Ulnar deviation of the wrist; Underdeveloped supraorbital ridges; Upslanted palpebral fissure; Ventricular septal defect; Vesicoureteral reflux; Wide intermamillary distance; Wide nasal bridge; AML - Acute myeloid leukemia; Juvenile myelomonocytic leukemia; Myelodysplastic syndrome; Myeloproliferative disorder; AML - Acute myeloid leukemia; Juvenile myelomonocytic leukemia; Myelodysplastic syndrome; C-like syndrome; Myelodysplastic syndrome; C-like syndrome</t>
        </is>
      </c>
      <c r="AB59" t="inlineStr">
        <is>
          <t>Myelodysplastic syndrome, somatic, 614286 (3); Bohring-Opitz syndrome, 605039 (3), Autosomal dominant; Multiple congenital anomalies; Short stature; Autism spectrum disorder with microcephaly; Cardiomyopathy, hypertrophic; Cornelia de Lange syndrome; Developmental delay/intellectual disability; Encephalomyopathy</t>
        </is>
      </c>
      <c r="AC59" t="n">
        <v>0</v>
      </c>
      <c r="AU59" t="n">
        <v>1</v>
      </c>
      <c r="AW59" t="n">
        <v>0.023</v>
      </c>
      <c r="BH59" t="n">
        <v>0.0015</v>
      </c>
      <c r="BI59" t="n">
        <v>0.0022</v>
      </c>
      <c r="BJ59" t="n">
        <v>0.0015</v>
      </c>
      <c r="BK59" t="n">
        <v>0.0021</v>
      </c>
      <c r="BL59" t="n">
        <v>0.0002</v>
      </c>
      <c r="BM59" t="n">
        <v>0.0014</v>
      </c>
      <c r="BN59" t="n">
        <v>0</v>
      </c>
      <c r="BO59" t="n">
        <v>0.0018</v>
      </c>
      <c r="BP59" t="n">
        <v>0.02</v>
      </c>
      <c r="BQ59" t="n">
        <v>0.023</v>
      </c>
      <c r="BR59" t="n">
        <v>0.015</v>
      </c>
      <c r="BS59" t="n">
        <v>0.0003</v>
      </c>
      <c r="BT59" t="n">
        <v>0.0004</v>
      </c>
      <c r="BU59" t="n">
        <v>0.0002</v>
      </c>
      <c r="BV59" t="n">
        <v>0.0001</v>
      </c>
      <c r="BW59" t="n">
        <v>0.0004</v>
      </c>
      <c r="BX59" t="n">
        <v>0.0003</v>
      </c>
      <c r="BY59" t="n">
        <v>0.0003</v>
      </c>
      <c r="BZ59" t="n">
        <v>0.0002</v>
      </c>
      <c r="CA59" t="n">
        <v>0.0001</v>
      </c>
      <c r="DG59" t="n">
        <v>1</v>
      </c>
      <c r="DJ59" t="inlineStr">
        <is>
          <t>frameshift_variant</t>
        </is>
      </c>
      <c r="DK59" t="inlineStr">
        <is>
          <t>HIGH</t>
        </is>
      </c>
      <c r="DL59" t="inlineStr">
        <is>
          <t>STAD;predicted driver tier 1;LoF;1</t>
        </is>
      </c>
      <c r="DM59" t="n">
        <v>1</v>
      </c>
      <c r="DR59" t="n">
        <v>1</v>
      </c>
      <c r="DV59" t="n">
        <v>1</v>
      </c>
      <c r="EX59" t="n">
        <v>612990</v>
      </c>
      <c r="EZ59" t="n">
        <v>171023</v>
      </c>
      <c r="FA59" t="inlineStr">
        <is>
          <t>ASXL1, KIAA0978, BOPS, MDS</t>
        </is>
      </c>
      <c r="FB59" t="inlineStr">
        <is>
          <t>ASXL transcriptional regulator 1</t>
        </is>
      </c>
      <c r="GG59" t="inlineStr">
        <is>
          <t>ID=COSM1180918;OCCURENCE=2(large_intestine),1(pancreas)</t>
        </is>
      </c>
      <c r="GH59" t="inlineStr">
        <is>
          <t>rs750318549</t>
        </is>
      </c>
      <c r="GK59" t="inlineStr">
        <is>
          <t>likely_pathogenic,pathogenic</t>
        </is>
      </c>
      <c r="GV59" t="n">
        <v>0.023</v>
      </c>
      <c r="GX59" t="inlineStr">
        <is>
          <t>20</t>
        </is>
      </c>
      <c r="GY59" t="n">
        <v>31022441</v>
      </c>
      <c r="HA59" t="inlineStr">
        <is>
          <t>AD=17;DP=1124;nBI=0;nSI=17;PS=5.8;</t>
        </is>
      </c>
      <c r="HD59" t="inlineStr">
        <is>
          <t>AD=17;DP=1124;nBI=0;nSI=17;PS=5.8;</t>
        </is>
      </c>
      <c r="HE59" t="n">
        <v>17</v>
      </c>
      <c r="HF59" t="n">
        <v>1107</v>
      </c>
      <c r="HG59" t="n">
        <v>17</v>
      </c>
      <c r="HH59" t="inlineStr">
        <is>
          <t>20:31022442</t>
        </is>
      </c>
      <c r="HJ59" t="inlineStr">
        <is>
          <t>1987</t>
        </is>
      </c>
      <c r="HK59" t="inlineStr">
        <is>
          <t>1744</t>
        </is>
      </c>
      <c r="HL59" t="inlineStr">
        <is>
          <t>582</t>
        </is>
      </c>
      <c r="HM59" t="inlineStr">
        <is>
          <t>G/X</t>
        </is>
      </c>
      <c r="HN59" t="inlineStr">
        <is>
          <t>Ggg/gg</t>
        </is>
      </c>
      <c r="HO59" t="inlineStr">
        <is>
          <t>AG</t>
        </is>
      </c>
      <c r="HP59" t="inlineStr">
        <is>
          <t>A</t>
        </is>
      </c>
      <c r="HS59" t="inlineStr">
        <is>
          <t>20_31022442_31022442_G_-</t>
        </is>
      </c>
      <c r="HT59" t="inlineStr">
        <is>
          <t>20</t>
        </is>
      </c>
      <c r="HU59" t="n">
        <v>31022442</v>
      </c>
      <c r="HV59" t="n">
        <v>31022442</v>
      </c>
      <c r="HW59" t="inlineStr">
        <is>
          <t>exonic</t>
        </is>
      </c>
      <c r="HX59" t="inlineStr">
        <is>
          <t>NM_001363734.1</t>
        </is>
      </c>
      <c r="HZ59" t="inlineStr">
        <is>
          <t>frameshift deletion</t>
        </is>
      </c>
      <c r="IA59" t="inlineStr">
        <is>
          <t>ASXL1:NM_015338:exon12:c.1927delG:p.G643fs</t>
        </is>
      </c>
      <c r="IB59" t="inlineStr">
        <is>
          <t>NM_001363734@582,</t>
        </is>
      </c>
      <c r="IC59" t="inlineStr">
        <is>
          <t>20_31022441_AG_A</t>
        </is>
      </c>
      <c r="IF59" t="inlineStr">
        <is>
          <t>STAD</t>
        </is>
      </c>
      <c r="IG59" t="inlineStr">
        <is>
          <t>ASXL1</t>
        </is>
      </c>
      <c r="IH59" t="inlineStr">
        <is>
          <t>c.1934delG</t>
        </is>
      </c>
      <c r="II59" t="inlineStr">
        <is>
          <t>p.G645Vfs*58</t>
        </is>
      </c>
      <c r="IJ59" t="inlineStr">
        <is>
          <t>predicted driver tier 1</t>
        </is>
      </c>
      <c r="IK59" t="inlineStr">
        <is>
          <t>LoF</t>
        </is>
      </c>
      <c r="IL59" t="n">
        <v>1</v>
      </c>
      <c r="IM59" t="inlineStr">
        <is>
          <t>NM_001363734</t>
        </is>
      </c>
      <c r="IN59" t="n">
        <v>0.023</v>
      </c>
      <c r="IO59" t="n">
        <v>0.0016</v>
      </c>
      <c r="IP59" t="n">
        <v>0.0022</v>
      </c>
      <c r="IQ59" t="n">
        <v>0.0009</v>
      </c>
      <c r="IR59" t="n">
        <v>0.0005</v>
      </c>
      <c r="IS59" t="n">
        <v>0</v>
      </c>
      <c r="IT59" t="n">
        <v>0.0022</v>
      </c>
      <c r="IU59" t="n">
        <v>0.0032</v>
      </c>
      <c r="IV59" t="n">
        <v>0.001</v>
      </c>
      <c r="IZ59" t="inlineStr">
        <is>
          <t>hmvp</t>
        </is>
      </c>
      <c r="JA59" t="inlineStr">
        <is>
          <t>20q11.21</t>
        </is>
      </c>
      <c r="JB59" t="inlineStr">
        <is>
          <t>20q11.21</t>
        </is>
      </c>
      <c r="JC59" t="inlineStr">
        <is>
          <t>ASXL1</t>
        </is>
      </c>
      <c r="JD59" t="n">
        <v>171023</v>
      </c>
      <c r="JE59" t="inlineStr">
        <is>
          <t>ENSG00000171456</t>
        </is>
      </c>
      <c r="JF59" t="inlineStr"/>
      <c r="JG59" t="inlineStr">
        <is>
          <t>Asxl1 (MGI:2684063)</t>
        </is>
      </c>
      <c r="JI59" t="n">
        <v>8</v>
      </c>
    </row>
    <row r="60">
      <c r="B60" t="inlineStr">
        <is>
          <t>O</t>
        </is>
      </c>
      <c r="C60" t="inlineStr">
        <is>
          <t>B</t>
        </is>
      </c>
      <c r="D60" t="inlineStr">
        <is>
          <t>chr20:31022959-31022959</t>
        </is>
      </c>
      <c r="E60" t="inlineStr">
        <is>
          <t>ASXL1</t>
        </is>
      </c>
      <c r="F60" t="inlineStr">
        <is>
          <t>NM_015338.6</t>
        </is>
      </c>
      <c r="G60" t="inlineStr">
        <is>
          <t>NP_056153.2</t>
        </is>
      </c>
      <c r="H60" t="inlineStr">
        <is>
          <t>c.2444T&gt;C</t>
        </is>
      </c>
      <c r="I60" t="inlineStr">
        <is>
          <t>p.Pro815=</t>
        </is>
      </c>
      <c r="J60" t="inlineStr">
        <is>
          <t>13_13</t>
        </is>
      </c>
      <c r="L60" t="n">
        <v>0.9977</v>
      </c>
      <c r="M60" t="n">
        <v>868</v>
      </c>
      <c r="N60" t="n">
        <v>870</v>
      </c>
      <c r="O60" t="n">
        <v>22</v>
      </c>
      <c r="P60" t="n">
        <v>534</v>
      </c>
      <c r="Q60" t="n">
        <v>274.1</v>
      </c>
      <c r="V60" t="inlineStr">
        <is>
          <t>8_8</t>
        </is>
      </c>
      <c r="W60" t="inlineStr">
        <is>
          <t>rs6058694</t>
        </is>
      </c>
      <c r="X60" t="inlineStr"/>
      <c r="Y60" t="inlineStr">
        <is>
          <t>BA1,BP6,BP7</t>
        </is>
      </c>
      <c r="Z60" t="inlineStr">
        <is>
          <t>AD, AR</t>
        </is>
      </c>
      <c r="AA60" t="inlineStr">
        <is>
          <t>myeloid neoplasm;  acute myeloid leukemia;  anemia;  cytopenia;  immune deficiency;  lymphoid neoplasm;  lymphoma;  neurodevelopment; Myelodysplastic syndrome; Acute myeloid leukemia; Chronic myelomonocytic leukemia; Juvenile myelomonocytic leukemia; Myelodysplastic syndrome; Myeloproliferative disorder; Abnormality of the anterior chamber; Abnormality of the kidney; Abnormality of the optic nerve; Abnormality of the pancreas; Agenesis of corpus callosum; Aplasia/Hypoplasia of the corpus callosum; Autosomal dominant inheritance; Broad alveolar ridges; Broad palm; C-like syndrome; Camptodactyly; Camptodactyly of finger; Cerebral cortical atrophy; Cleft palate; Cleft upper lip; Coarse hair; Cognitive impairment; Convex nasal ridge; Dandy-Walker malformation; Deep palmar crease; Deep plantar creases; Defect in the atrial septum; Delayed peripheral myelination; Dislocated radial head; Elbow dislocation; Facial hemangioma; Failure to thrive; Feeding difficulties; Full cheeks; Gastroesophageal reflux; Global developmental delay; Hearing impairment; Hernia of the abdominal wall; Heterotopia; Hirsutism; Hyperechogenic pancreas; Hypertelorism; Hypoplasia of the brainstem; Hypoplasia of the corpus callosum; Intellectual disability, profound; Intestinal malrotation; Intrauterine growth restriction; Limitation of joint mobility; Long face; Low anterior hairline; Low-set ears; Low-set, posteriorly rotated ears; Malformation of the heart and great vessels; Mesomelic/rhizomelic limb shortening; Microcephaly; Micrognathia; Muscular hypotonia; Myelodysplasia; Myelodysplastic syndrome; Myopia; Narrow chest; Narrow forehead; Narrow palate; Nevus flammeus; Overlapping toe; Polyhydramnios; Posteriorly rotated ears; Prominent forehead; Prominent metopic ridge; Proptosis; Retinopathy; Retrognathia; Sacral dimple; Seizures; Short foot; Short thorax; Short toe; Strabismus; Supernumerary nipple; Syndactyly; Synophrys; Talipes; Tapered finger; Thick hair; Trigonocephaly; Ulnar deviation of finger; Ulnar deviation of the wrist; Underdeveloped supraorbital ridges; Upslanted palpebral fissure; Ventricular septal defect; Vesicoureteral reflux; Wide intermamillary distance; Wide nasal bridge; AML - Acute myeloid leukemia; Juvenile myelomonocytic leukemia; Myelodysplastic syndrome; Myeloproliferative disorder; AML - Acute myeloid leukemia; Juvenile myelomonocytic leukemia; Myelodysplastic syndrome; C-like syndrome; Myelodysplastic syndrome; C-like syndrome</t>
        </is>
      </c>
      <c r="AB60" t="inlineStr">
        <is>
          <t>Myelodysplastic syndrome, somatic, 614286 (3); Bohring-Opitz syndrome, 605039 (3), Autosomal dominant; Multiple congenital anomalies; Short stature; Autism spectrum disorder with microcephaly; Cardiomyopathy, hypertrophic; Cornelia de Lange syndrome; Developmental delay/intellectual disability; Encephalomyopathy</t>
        </is>
      </c>
      <c r="AC60" t="n">
        <v>0</v>
      </c>
      <c r="AE60" t="n">
        <v>1</v>
      </c>
      <c r="AG60" t="inlineStr">
        <is>
          <t>RCV000120112.1</t>
        </is>
      </c>
      <c r="AH60" t="inlineStr">
        <is>
          <t>[[1]] RCV001513225,[[1]] RCV000120112  [[2]] RCV000120112  [[3]] RCV000120112</t>
        </is>
      </c>
      <c r="AI60" t="inlineStr">
        <is>
          <t>[[1]] Benign~~Invitae,[[1]] not provided~~ITMI  [[2]] Benign~~Diagnostic Laboratory, Department of Genetics, University Medical Center Groningen  [[3]] Benign~~Clinical Genetics DNA and cytogenetics Diagnostics Lab, Erasmus MC, Erasmus Medical Center</t>
        </is>
      </c>
      <c r="AT60" t="n">
        <v>1</v>
      </c>
      <c r="AW60" t="n">
        <v>1</v>
      </c>
      <c r="BA60" t="n">
        <v>0.999196</v>
      </c>
      <c r="BB60" t="n">
        <v>1</v>
      </c>
      <c r="BC60" t="n">
        <v>1</v>
      </c>
      <c r="BD60" t="n">
        <v>1</v>
      </c>
      <c r="BE60" t="n">
        <v>1</v>
      </c>
      <c r="BF60" t="n">
        <v>1</v>
      </c>
      <c r="BG60" t="n">
        <v>1</v>
      </c>
      <c r="BH60" t="n">
        <v>1</v>
      </c>
      <c r="BI60" t="n">
        <v>1</v>
      </c>
      <c r="BJ60" t="n">
        <v>0.9999</v>
      </c>
      <c r="BK60" t="n">
        <v>1</v>
      </c>
      <c r="BL60" t="n">
        <v>1</v>
      </c>
      <c r="BM60" t="n">
        <v>1</v>
      </c>
      <c r="BN60" t="n">
        <v>1</v>
      </c>
      <c r="BO60" t="n">
        <v>0.9999</v>
      </c>
      <c r="BP60" t="n">
        <v>1</v>
      </c>
      <c r="BQ60" t="n">
        <v>1</v>
      </c>
      <c r="BR60" t="n">
        <v>1</v>
      </c>
      <c r="BS60" t="n">
        <v>1</v>
      </c>
      <c r="BT60" t="n">
        <v>1</v>
      </c>
      <c r="BU60" t="n">
        <v>1</v>
      </c>
      <c r="BV60" t="n">
        <v>1</v>
      </c>
      <c r="BW60" t="n">
        <v>1</v>
      </c>
      <c r="BX60" t="n">
        <v>1</v>
      </c>
      <c r="BY60" t="n">
        <v>1</v>
      </c>
      <c r="BZ60" t="n">
        <v>1</v>
      </c>
      <c r="CA60" t="n">
        <v>0.9999</v>
      </c>
      <c r="CB60" t="n">
        <v>1</v>
      </c>
      <c r="CC60" t="n">
        <v>1</v>
      </c>
      <c r="CD60" t="n">
        <v>1</v>
      </c>
      <c r="CE60" t="n">
        <v>1</v>
      </c>
      <c r="CF60" t="n">
        <v>1</v>
      </c>
      <c r="CG60" t="n">
        <v>1</v>
      </c>
      <c r="CH60" t="n">
        <v>1</v>
      </c>
      <c r="CI60" t="n">
        <v>1</v>
      </c>
      <c r="CV60" t="n">
        <v>1</v>
      </c>
      <c r="DD60" t="inlineStr">
        <is>
          <t>PTVPADNGPI P SLVGDDTLEK</t>
        </is>
      </c>
      <c r="DE60" t="n">
        <v>1</v>
      </c>
      <c r="DJ60" t="inlineStr">
        <is>
          <t>synonymous_variant</t>
        </is>
      </c>
      <c r="DK60" t="inlineStr">
        <is>
          <t>LOW</t>
        </is>
      </c>
      <c r="DQ60" t="n">
        <v>1</v>
      </c>
      <c r="DS60" t="n">
        <v>2</v>
      </c>
      <c r="DW60" t="n">
        <v>1</v>
      </c>
      <c r="DX60" t="n">
        <v>1</v>
      </c>
      <c r="DZ60" t="inlineStr">
        <is>
          <t>not provided</t>
        </is>
      </c>
      <c r="EA60" t="inlineStr">
        <is>
          <t>bp6,bp6</t>
        </is>
      </c>
      <c r="EB60" t="inlineStr">
        <is>
          <t>single submitter,[[1]] no assertion provided  [[2]] no assertion criteria provided  [[3]] no assertion criteria provided  [[1]] criteria provided, single submitter</t>
        </is>
      </c>
      <c r="EC60" t="inlineStr">
        <is>
          <t>[[1]] clinical testing,[[1]] reference population  [[2]] clinical testing  [[3]] clinical testing</t>
        </is>
      </c>
      <c r="ED60" t="inlineStr">
        <is>
          <t>[[1]] NA,[[1]] NA  [[2]] NA  [[3]] NA</t>
        </is>
      </c>
      <c r="EE60" t="inlineStr">
        <is>
          <t>[[1]] NM 015338.6(ASXL1):c.2444,[[1]] NM 015338.6(ASXL1):c.2444  [[1]] NM_015338.6(ASXL1):c.2444= (p.Pro815=) AND not provided</t>
        </is>
      </c>
      <c r="EF60" t="inlineStr">
        <is>
          <t>[[1]] SCV001720808,[[1]] SCV000084249  [[2]] SCV001740468  [[3]] SCV001972548</t>
        </is>
      </c>
      <c r="EG60" t="inlineStr">
        <is>
          <t>[[1]] not provided,[[1]] 1  [[2]] not provided  [[3]] not provided</t>
        </is>
      </c>
      <c r="EX60" t="n">
        <v>612990</v>
      </c>
      <c r="EY60" t="inlineStr">
        <is>
          <t>24728327,30087104,28560052</t>
        </is>
      </c>
      <c r="EZ60" t="n">
        <v>171023</v>
      </c>
      <c r="FA60" t="inlineStr">
        <is>
          <t>ASXL1, KIAA0978, BOPS, MDS</t>
        </is>
      </c>
      <c r="FB60" t="inlineStr">
        <is>
          <t>ASXL transcriptional regulator 1</t>
        </is>
      </c>
      <c r="GH60" t="inlineStr">
        <is>
          <t>rs6058694,COSV60118881,COSV99045578</t>
        </is>
      </c>
      <c r="GI60" t="inlineStr">
        <is>
          <t>rs6058694</t>
        </is>
      </c>
      <c r="GJ60" t="inlineStr">
        <is>
          <t>rs6058694</t>
        </is>
      </c>
      <c r="GK60" t="inlineStr">
        <is>
          <t>not_provided</t>
        </is>
      </c>
      <c r="GU60" t="n">
        <v>1</v>
      </c>
      <c r="GV60" t="n">
        <v>1</v>
      </c>
      <c r="GX60" t="inlineStr">
        <is>
          <t>20</t>
        </is>
      </c>
      <c r="GY60" t="n">
        <v>31022959</v>
      </c>
      <c r="HA60" t="inlineStr">
        <is>
          <t>AD=868;DP=870;nBI=22;nSI=534;PS=274.1;</t>
        </is>
      </c>
      <c r="HD60" t="inlineStr">
        <is>
          <t>AD=868;DP=870;nBI=22;nSI=534;PS=274.1;</t>
        </is>
      </c>
      <c r="HE60" t="n">
        <v>868</v>
      </c>
      <c r="HF60" t="n">
        <v>2</v>
      </c>
      <c r="HG60" t="n">
        <v>868</v>
      </c>
      <c r="HH60" t="inlineStr">
        <is>
          <t>20:31022959</t>
        </is>
      </c>
      <c r="HI60" t="inlineStr">
        <is>
          <t>C</t>
        </is>
      </c>
      <c r="HJ60" t="inlineStr">
        <is>
          <t>2889</t>
        </is>
      </c>
      <c r="HK60" t="inlineStr">
        <is>
          <t>2444</t>
        </is>
      </c>
      <c r="HL60" t="inlineStr">
        <is>
          <t>815</t>
        </is>
      </c>
      <c r="HM60" t="inlineStr">
        <is>
          <t>P</t>
        </is>
      </c>
      <c r="HN60" t="inlineStr">
        <is>
          <t>cCg/cCg</t>
        </is>
      </c>
      <c r="HO60" t="inlineStr">
        <is>
          <t>T</t>
        </is>
      </c>
      <c r="HP60" t="inlineStr">
        <is>
          <t>C</t>
        </is>
      </c>
      <c r="HS60" t="inlineStr">
        <is>
          <t>20_31022959_31022959_T_C</t>
        </is>
      </c>
      <c r="HT60" t="inlineStr">
        <is>
          <t>20</t>
        </is>
      </c>
      <c r="HU60" t="n">
        <v>31022959</v>
      </c>
      <c r="HV60" t="n">
        <v>31022959</v>
      </c>
      <c r="HW60" t="inlineStr">
        <is>
          <t>exonic</t>
        </is>
      </c>
      <c r="HX60" t="inlineStr">
        <is>
          <t>NM_015338.6</t>
        </is>
      </c>
      <c r="HZ60" t="inlineStr">
        <is>
          <t>nonsynonymous SNV</t>
        </is>
      </c>
      <c r="IA60" t="inlineStr">
        <is>
          <t>ASXL1:NM_015338:exon12:c.T2444C:p.L815P</t>
        </is>
      </c>
      <c r="IB60" t="inlineStr">
        <is>
          <t>NM_015338@815,</t>
        </is>
      </c>
      <c r="IC60" t="inlineStr">
        <is>
          <t>20_31022959_T_C</t>
        </is>
      </c>
      <c r="ID60" t="inlineStr">
        <is>
          <t>rs6058694,rs6058694</t>
        </is>
      </c>
      <c r="IE60" t="inlineStr">
        <is>
          <t>[[1]] not provided,[[1]] not specified  [[2]] not specified  [[3]] not specified</t>
        </is>
      </c>
      <c r="IM60" t="inlineStr">
        <is>
          <t>NM_015338</t>
        </is>
      </c>
      <c r="IN60" t="n">
        <v>1</v>
      </c>
      <c r="IO60" t="n">
        <v>1</v>
      </c>
      <c r="IP60" t="n">
        <v>1</v>
      </c>
      <c r="IQ60" t="n">
        <v>1</v>
      </c>
      <c r="IR60" t="n">
        <v>1</v>
      </c>
      <c r="IS60" t="n">
        <v>1</v>
      </c>
      <c r="IT60" t="n">
        <v>1</v>
      </c>
      <c r="IU60" t="n">
        <v>1</v>
      </c>
      <c r="IV60" t="n">
        <v>1</v>
      </c>
      <c r="IW60" t="inlineStr">
        <is>
          <t>not_specified</t>
        </is>
      </c>
      <c r="IX60" t="inlineStr">
        <is>
          <t>MedGen</t>
        </is>
      </c>
      <c r="IY60" t="inlineStr">
        <is>
          <t>CN169374</t>
        </is>
      </c>
      <c r="IZ60" t="inlineStr">
        <is>
          <t>hmvp</t>
        </is>
      </c>
      <c r="JA60" t="inlineStr">
        <is>
          <t>20q11.21</t>
        </is>
      </c>
      <c r="JB60" t="inlineStr">
        <is>
          <t>20q11.21</t>
        </is>
      </c>
      <c r="JC60" t="inlineStr">
        <is>
          <t>ASXL1</t>
        </is>
      </c>
      <c r="JD60" t="n">
        <v>171023</v>
      </c>
      <c r="JE60" t="inlineStr">
        <is>
          <t>ENSG00000171456</t>
        </is>
      </c>
      <c r="JF60" t="inlineStr"/>
      <c r="JG60" t="inlineStr">
        <is>
          <t>Asxl1 (MGI:2684063)</t>
        </is>
      </c>
      <c r="JI60" t="n">
        <v>8</v>
      </c>
    </row>
    <row r="61">
      <c r="C61" t="inlineStr">
        <is>
          <t>B</t>
        </is>
      </c>
      <c r="D61" t="inlineStr">
        <is>
          <t>chr20:31022959-31022959</t>
        </is>
      </c>
      <c r="E61" t="inlineStr">
        <is>
          <t>ASXL1</t>
        </is>
      </c>
      <c r="F61" t="inlineStr">
        <is>
          <t>NM_001363734.1</t>
        </is>
      </c>
      <c r="G61" t="inlineStr">
        <is>
          <t>NP_001350663.1</t>
        </is>
      </c>
      <c r="H61" t="inlineStr">
        <is>
          <t>c.2261T&gt;C</t>
        </is>
      </c>
      <c r="I61" t="inlineStr">
        <is>
          <t>p.Pro754=</t>
        </is>
      </c>
      <c r="J61" t="inlineStr">
        <is>
          <t>12_12</t>
        </is>
      </c>
      <c r="L61" t="n">
        <v>0.9977</v>
      </c>
      <c r="M61" t="n">
        <v>868</v>
      </c>
      <c r="N61" t="n">
        <v>870</v>
      </c>
      <c r="O61" t="n">
        <v>22</v>
      </c>
      <c r="P61" t="n">
        <v>534</v>
      </c>
      <c r="Q61" t="n">
        <v>274.1</v>
      </c>
      <c r="V61" t="inlineStr">
        <is>
          <t>8_8</t>
        </is>
      </c>
      <c r="W61" t="inlineStr">
        <is>
          <t>rs6058694</t>
        </is>
      </c>
      <c r="X61" t="inlineStr"/>
      <c r="Y61" t="inlineStr">
        <is>
          <t>BA1,BP6,BP7</t>
        </is>
      </c>
      <c r="Z61" t="inlineStr">
        <is>
          <t>AD, AR</t>
        </is>
      </c>
      <c r="AA61" t="inlineStr">
        <is>
          <t>myeloid neoplasm;  acute myeloid leukemia;  anemia;  cytopenia;  immune deficiency;  lymphoid neoplasm;  lymphoma;  neurodevelopment; Myelodysplastic syndrome; Acute myeloid leukemia; Chronic myelomonocytic leukemia; Juvenile myelomonocytic leukemia; Myelodysplastic syndrome; Myeloproliferative disorder; Abnormality of the anterior chamber; Abnormality of the kidney; Abnormality of the optic nerve; Abnormality of the pancreas; Agenesis of corpus callosum; Aplasia/Hypoplasia of the corpus callosum; Autosomal dominant inheritance; Broad alveolar ridges; Broad palm; C-like syndrome; Camptodactyly; Camptodactyly of finger; Cerebral cortical atrophy; Cleft palate; Cleft upper lip; Coarse hair; Cognitive impairment; Convex nasal ridge; Dandy-Walker malformation; Deep palmar crease; Deep plantar creases; Defect in the atrial septum; Delayed peripheral myelination; Dislocated radial head; Elbow dislocation; Facial hemangioma; Failure to thrive; Feeding difficulties; Full cheeks; Gastroesophageal reflux; Global developmental delay; Hearing impairment; Hernia of the abdominal wall; Heterotopia; Hirsutism; Hyperechogenic pancreas; Hypertelorism; Hypoplasia of the brainstem; Hypoplasia of the corpus callosum; Intellectual disability, profound; Intestinal malrotation; Intrauterine growth restriction; Limitation of joint mobility; Long face; Low anterior hairline; Low-set ears; Low-set, posteriorly rotated ears; Malformation of the heart and great vessels; Mesomelic/rhizomelic limb shortening; Microcephaly; Micrognathia; Muscular hypotonia; Myelodysplasia; Myelodysplastic syndrome; Myopia; Narrow chest; Narrow forehead; Narrow palate; Nevus flammeus; Overlapping toe; Polyhydramnios; Posteriorly rotated ears; Prominent forehead; Prominent metopic ridge; Proptosis; Retinopathy; Retrognathia; Sacral dimple; Seizures; Short foot; Short thorax; Short toe; Strabismus; Supernumerary nipple; Syndactyly; Synophrys; Talipes; Tapered finger; Thick hair; Trigonocephaly; Ulnar deviation of finger; Ulnar deviation of the wrist; Underdeveloped supraorbital ridges; Upslanted palpebral fissure; Ventricular septal defect; Vesicoureteral reflux; Wide intermamillary distance; Wide nasal bridge; AML - Acute myeloid leukemia; Juvenile myelomonocytic leukemia; Myelodysplastic syndrome; Myeloproliferative disorder; AML - Acute myeloid leukemia; Juvenile myelomonocytic leukemia; Myelodysplastic syndrome; C-like syndrome; Myelodysplastic syndrome; C-like syndrome</t>
        </is>
      </c>
      <c r="AB61" t="inlineStr">
        <is>
          <t>Myelodysplastic syndrome, somatic, 614286 (3); Bohring-Opitz syndrome, 605039 (3), Autosomal dominant; Multiple congenital anomalies; Short stature; Autism spectrum disorder with microcephaly; Cardiomyopathy, hypertrophic; Cornelia de Lange syndrome; Developmental delay/intellectual disability; Encephalomyopathy</t>
        </is>
      </c>
      <c r="AC61" t="n">
        <v>0</v>
      </c>
      <c r="AE61" t="n">
        <v>1</v>
      </c>
      <c r="AG61" t="inlineStr">
        <is>
          <t>RCV000120112.1</t>
        </is>
      </c>
      <c r="AH61" t="inlineStr">
        <is>
          <t>[[1]] RCV001513225,[[1]] RCV000120112  [[2]] RCV000120112  [[3]] RCV000120112</t>
        </is>
      </c>
      <c r="AI61" t="inlineStr">
        <is>
          <t>[[1]] Benign~~Invitae,[[1]] not provided~~ITMI  [[2]] Benign~~Diagnostic Laboratory, Department of Genetics, University Medical Center Groningen  [[3]] Benign~~Clinical Genetics DNA and cytogenetics Diagnostics Lab, Erasmus MC, Erasmus Medical Center</t>
        </is>
      </c>
      <c r="AT61" t="n">
        <v>1</v>
      </c>
      <c r="AW61" t="n">
        <v>1</v>
      </c>
      <c r="BA61" t="n">
        <v>0.999196</v>
      </c>
      <c r="BB61" t="n">
        <v>1</v>
      </c>
      <c r="BC61" t="n">
        <v>1</v>
      </c>
      <c r="BD61" t="n">
        <v>1</v>
      </c>
      <c r="BE61" t="n">
        <v>1</v>
      </c>
      <c r="BF61" t="n">
        <v>1</v>
      </c>
      <c r="BG61" t="n">
        <v>1</v>
      </c>
      <c r="BH61" t="n">
        <v>1</v>
      </c>
      <c r="BI61" t="n">
        <v>1</v>
      </c>
      <c r="BJ61" t="n">
        <v>0.9999</v>
      </c>
      <c r="BK61" t="n">
        <v>1</v>
      </c>
      <c r="BL61" t="n">
        <v>1</v>
      </c>
      <c r="BM61" t="n">
        <v>1</v>
      </c>
      <c r="BN61" t="n">
        <v>1</v>
      </c>
      <c r="BO61" t="n">
        <v>0.9999</v>
      </c>
      <c r="BP61" t="n">
        <v>1</v>
      </c>
      <c r="BQ61" t="n">
        <v>1</v>
      </c>
      <c r="BR61" t="n">
        <v>1</v>
      </c>
      <c r="BS61" t="n">
        <v>1</v>
      </c>
      <c r="BT61" t="n">
        <v>1</v>
      </c>
      <c r="BU61" t="n">
        <v>1</v>
      </c>
      <c r="BV61" t="n">
        <v>1</v>
      </c>
      <c r="BW61" t="n">
        <v>1</v>
      </c>
      <c r="BX61" t="n">
        <v>1</v>
      </c>
      <c r="BY61" t="n">
        <v>1</v>
      </c>
      <c r="BZ61" t="n">
        <v>1</v>
      </c>
      <c r="CA61" t="n">
        <v>0.9999</v>
      </c>
      <c r="CB61" t="n">
        <v>1</v>
      </c>
      <c r="CC61" t="n">
        <v>1</v>
      </c>
      <c r="CD61" t="n">
        <v>1</v>
      </c>
      <c r="CE61" t="n">
        <v>1</v>
      </c>
      <c r="CF61" t="n">
        <v>1</v>
      </c>
      <c r="CG61" t="n">
        <v>1</v>
      </c>
      <c r="CH61" t="n">
        <v>1</v>
      </c>
      <c r="CI61" t="n">
        <v>1</v>
      </c>
      <c r="CV61" t="n">
        <v>1</v>
      </c>
      <c r="DJ61" t="inlineStr">
        <is>
          <t>synonymous_variant</t>
        </is>
      </c>
      <c r="DK61" t="inlineStr">
        <is>
          <t>LOW</t>
        </is>
      </c>
      <c r="DQ61" t="n">
        <v>1</v>
      </c>
      <c r="DS61" t="n">
        <v>2</v>
      </c>
      <c r="DW61" t="n">
        <v>1</v>
      </c>
      <c r="DX61" t="n">
        <v>1</v>
      </c>
      <c r="DZ61" t="inlineStr">
        <is>
          <t>not provided</t>
        </is>
      </c>
      <c r="EA61" t="inlineStr">
        <is>
          <t>bp6,bp6</t>
        </is>
      </c>
      <c r="EB61" t="inlineStr">
        <is>
          <t>single submitter,[[1]] no assertion provided  [[2]] no assertion criteria provided  [[3]] no assertion criteria provided  [[1]] criteria provided, single submitter</t>
        </is>
      </c>
      <c r="EC61" t="inlineStr">
        <is>
          <t>[[1]] clinical testing,[[1]] reference population  [[2]] clinical testing  [[3]] clinical testing</t>
        </is>
      </c>
      <c r="ED61" t="inlineStr">
        <is>
          <t>[[1]] NA,[[1]] NA  [[2]] NA  [[3]] NA</t>
        </is>
      </c>
      <c r="EE61" t="inlineStr">
        <is>
          <t>[[1]] NM 015338.6(ASXL1):c.2444,[[1]] NM 015338.6(ASXL1):c.2444  [[1]] NM_015338.6(ASXL1):c.2444= (p.Pro815=) AND not provided</t>
        </is>
      </c>
      <c r="EF61" t="inlineStr">
        <is>
          <t>[[1]] SCV001720808,[[1]] SCV000084249  [[2]] SCV001740468  [[3]] SCV001972548</t>
        </is>
      </c>
      <c r="EG61" t="inlineStr">
        <is>
          <t>[[1]] not provided,[[1]] 1  [[2]] not provided  [[3]] not provided</t>
        </is>
      </c>
      <c r="EX61" t="n">
        <v>612990</v>
      </c>
      <c r="EY61" t="inlineStr">
        <is>
          <t>24728327,30087104,28560052</t>
        </is>
      </c>
      <c r="EZ61" t="n">
        <v>171023</v>
      </c>
      <c r="FA61" t="inlineStr">
        <is>
          <t>ASXL1, KIAA0978, BOPS, MDS</t>
        </is>
      </c>
      <c r="FB61" t="inlineStr">
        <is>
          <t>ASXL transcriptional regulator 1</t>
        </is>
      </c>
      <c r="GH61" t="inlineStr">
        <is>
          <t>rs6058694,COSV60118881,COSV99045578</t>
        </is>
      </c>
      <c r="GI61" t="inlineStr">
        <is>
          <t>rs6058694</t>
        </is>
      </c>
      <c r="GJ61" t="inlineStr">
        <is>
          <t>rs6058694</t>
        </is>
      </c>
      <c r="GK61" t="inlineStr">
        <is>
          <t>not_provided</t>
        </is>
      </c>
      <c r="GU61" t="n">
        <v>1</v>
      </c>
      <c r="GV61" t="n">
        <v>1</v>
      </c>
      <c r="GX61" t="inlineStr">
        <is>
          <t>20</t>
        </is>
      </c>
      <c r="GY61" t="n">
        <v>31022959</v>
      </c>
      <c r="HA61" t="inlineStr">
        <is>
          <t>AD=868;DP=870;nBI=22;nSI=534;PS=274.1;</t>
        </is>
      </c>
      <c r="HD61" t="inlineStr">
        <is>
          <t>AD=868;DP=870;nBI=22;nSI=534;PS=274.1;</t>
        </is>
      </c>
      <c r="HE61" t="n">
        <v>868</v>
      </c>
      <c r="HF61" t="n">
        <v>2</v>
      </c>
      <c r="HG61" t="n">
        <v>868</v>
      </c>
      <c r="HH61" t="inlineStr">
        <is>
          <t>20:31022959</t>
        </is>
      </c>
      <c r="HI61" t="inlineStr">
        <is>
          <t>C</t>
        </is>
      </c>
      <c r="HJ61" t="inlineStr">
        <is>
          <t>2504</t>
        </is>
      </c>
      <c r="HK61" t="inlineStr">
        <is>
          <t>2261</t>
        </is>
      </c>
      <c r="HL61" t="inlineStr">
        <is>
          <t>754</t>
        </is>
      </c>
      <c r="HM61" t="inlineStr">
        <is>
          <t>P</t>
        </is>
      </c>
      <c r="HN61" t="inlineStr">
        <is>
          <t>cCg/cCg</t>
        </is>
      </c>
      <c r="HO61" t="inlineStr">
        <is>
          <t>T</t>
        </is>
      </c>
      <c r="HP61" t="inlineStr">
        <is>
          <t>C</t>
        </is>
      </c>
      <c r="HS61" t="inlineStr">
        <is>
          <t>20_31022959_31022959_T_C</t>
        </is>
      </c>
      <c r="HT61" t="inlineStr">
        <is>
          <t>20</t>
        </is>
      </c>
      <c r="HU61" t="n">
        <v>31022959</v>
      </c>
      <c r="HV61" t="n">
        <v>31022959</v>
      </c>
      <c r="HW61" t="inlineStr">
        <is>
          <t>exonic</t>
        </is>
      </c>
      <c r="HX61" t="inlineStr">
        <is>
          <t>NM_001363734.1</t>
        </is>
      </c>
      <c r="HZ61" t="inlineStr">
        <is>
          <t>nonsynonymous SNV</t>
        </is>
      </c>
      <c r="IA61" t="inlineStr">
        <is>
          <t>ASXL1:NM_015338:exon12:c.T2444C:p.L815P</t>
        </is>
      </c>
      <c r="IB61" t="inlineStr">
        <is>
          <t>NM_001363734@754,</t>
        </is>
      </c>
      <c r="IC61" t="inlineStr">
        <is>
          <t>20_31022959_T_C</t>
        </is>
      </c>
      <c r="ID61" t="inlineStr">
        <is>
          <t>rs6058694,rs6058694</t>
        </is>
      </c>
      <c r="IE61" t="inlineStr">
        <is>
          <t>[[1]] not provided,[[1]] not specified  [[2]] not specified  [[3]] not specified</t>
        </is>
      </c>
      <c r="IM61" t="inlineStr">
        <is>
          <t>NM_001363734</t>
        </is>
      </c>
      <c r="IN61" t="n">
        <v>1</v>
      </c>
      <c r="IO61" t="n">
        <v>1</v>
      </c>
      <c r="IP61" t="n">
        <v>1</v>
      </c>
      <c r="IQ61" t="n">
        <v>1</v>
      </c>
      <c r="IR61" t="n">
        <v>1</v>
      </c>
      <c r="IS61" t="n">
        <v>1</v>
      </c>
      <c r="IT61" t="n">
        <v>1</v>
      </c>
      <c r="IU61" t="n">
        <v>1</v>
      </c>
      <c r="IV61" t="n">
        <v>1</v>
      </c>
      <c r="IW61" t="inlineStr">
        <is>
          <t>not_specified</t>
        </is>
      </c>
      <c r="IX61" t="inlineStr">
        <is>
          <t>MedGen</t>
        </is>
      </c>
      <c r="IY61" t="inlineStr">
        <is>
          <t>CN169374</t>
        </is>
      </c>
      <c r="IZ61" t="inlineStr">
        <is>
          <t>hmvp</t>
        </is>
      </c>
      <c r="JA61" t="inlineStr">
        <is>
          <t>20q11.21</t>
        </is>
      </c>
      <c r="JB61" t="inlineStr">
        <is>
          <t>20q11.21</t>
        </is>
      </c>
      <c r="JC61" t="inlineStr">
        <is>
          <t>ASXL1</t>
        </is>
      </c>
      <c r="JD61" t="n">
        <v>171023</v>
      </c>
      <c r="JE61" t="inlineStr">
        <is>
          <t>ENSG00000171456</t>
        </is>
      </c>
      <c r="JF61" t="inlineStr"/>
      <c r="JG61" t="inlineStr">
        <is>
          <t>Asxl1 (MGI:2684063)</t>
        </is>
      </c>
      <c r="JI61" t="n">
        <v>8</v>
      </c>
    </row>
    <row r="62">
      <c r="B62" t="inlineStr">
        <is>
          <t>O</t>
        </is>
      </c>
      <c r="C62" t="inlineStr">
        <is>
          <t>B</t>
        </is>
      </c>
      <c r="D62" t="inlineStr">
        <is>
          <t>chr20:31023500-31023500</t>
        </is>
      </c>
      <c r="E62" t="inlineStr">
        <is>
          <t>ASXL1</t>
        </is>
      </c>
      <c r="F62" t="inlineStr">
        <is>
          <t>NM_015338.6</t>
        </is>
      </c>
      <c r="G62" t="inlineStr">
        <is>
          <t>NP_056153.2</t>
        </is>
      </c>
      <c r="H62" t="inlineStr">
        <is>
          <t>c.2985C&gt;T</t>
        </is>
      </c>
      <c r="I62" t="inlineStr">
        <is>
          <t>p.His995=</t>
        </is>
      </c>
      <c r="J62" t="inlineStr">
        <is>
          <t>13_13</t>
        </is>
      </c>
      <c r="L62" t="n">
        <v>0.5109399999999999</v>
      </c>
      <c r="M62" t="n">
        <v>584</v>
      </c>
      <c r="N62" t="n">
        <v>1143</v>
      </c>
      <c r="O62" t="n">
        <v>17</v>
      </c>
      <c r="P62" t="n">
        <v>336</v>
      </c>
      <c r="Q62" t="n">
        <v>207.5</v>
      </c>
      <c r="V62" t="inlineStr">
        <is>
          <t>3_8</t>
        </is>
      </c>
      <c r="W62" t="inlineStr">
        <is>
          <t>rs62206933</t>
        </is>
      </c>
      <c r="X62" t="inlineStr"/>
      <c r="Y62" t="inlineStr">
        <is>
          <t>BA1,BP6,BP7</t>
        </is>
      </c>
      <c r="Z62" t="inlineStr">
        <is>
          <t>AD, AR</t>
        </is>
      </c>
      <c r="AA62" t="inlineStr">
        <is>
          <t>myeloid neoplasm;  acute myeloid leukemia;  anemia;  cytopenia;  immune deficiency;  lymphoid neoplasm;  lymphoma;  neurodevelopment; Myelodysplastic syndrome; Acute myeloid leukemia; Chronic myelomonocytic leukemia; Juvenile myelomonocytic leukemia; Myelodysplastic syndrome; Myeloproliferative disorder; Abnormality of the anterior chamber; Abnormality of the kidney; Abnormality of the optic nerve; Abnormality of the pancreas; Agenesis of corpus callosum; Aplasia/Hypoplasia of the corpus callosum; Autosomal dominant inheritance; Broad alveolar ridges; Broad palm; C-like syndrome; Camptodactyly; Camptodactyly of finger; Cerebral cortical atrophy; Cleft palate; Cleft upper lip; Coarse hair; Cognitive impairment; Convex nasal ridge; Dandy-Walker malformation; Deep palmar crease; Deep plantar creases; Defect in the atrial septum; Delayed peripheral myelination; Dislocated radial head; Elbow dislocation; Facial hemangioma; Failure to thrive; Feeding difficulties; Full cheeks; Gastroesophageal reflux; Global developmental delay; Hearing impairment; Hernia of the abdominal wall; Heterotopia; Hirsutism; Hyperechogenic pancreas; Hypertelorism; Hypoplasia of the brainstem; Hypoplasia of the corpus callosum; Intellectual disability, profound; Intestinal malrotation; Intrauterine growth restriction; Limitation of joint mobility; Long face; Low anterior hairline; Low-set ears; Low-set, posteriorly rotated ears; Malformation of the heart and great vessels; Mesomelic/rhizomelic limb shortening; Microcephaly; Micrognathia; Muscular hypotonia; Myelodysplasia; Myelodysplastic syndrome; Myopia; Narrow chest; Narrow forehead; Narrow palate; Nevus flammeus; Overlapping toe; Polyhydramnios; Posteriorly rotated ears; Prominent forehead; Prominent metopic ridge; Proptosis; Retinopathy; Retrognathia; Sacral dimple; Seizures; Short foot; Short thorax; Short toe; Strabismus; Supernumerary nipple; Syndactyly; Synophrys; Talipes; Tapered finger; Thick hair; Trigonocephaly; Ulnar deviation of finger; Ulnar deviation of the wrist; Underdeveloped supraorbital ridges; Upslanted palpebral fissure; Ventricular septal defect; Vesicoureteral reflux; Wide intermamillary distance; Wide nasal bridge; AML - Acute myeloid leukemia; Juvenile myelomonocytic leukemia; Myelodysplastic syndrome; Myeloproliferative disorder; AML - Acute myeloid leukemia; Juvenile myelomonocytic leukemia; Myelodysplastic syndrome; C-like syndrome; Myelodysplastic syndrome; C-like syndrome</t>
        </is>
      </c>
      <c r="AB62" t="inlineStr">
        <is>
          <t>Myelodysplastic syndrome, somatic, 614286 (3); Bohring-Opitz syndrome, 605039 (3), Autosomal dominant; Multiple congenital anomalies; Short stature; Autism spectrum disorder with microcephaly; Cardiomyopathy, hypertrophic; Cornelia de Lange syndrome; Developmental delay/intellectual disability; Encephalomyopathy</t>
        </is>
      </c>
      <c r="AC62" t="n">
        <v>0</v>
      </c>
      <c r="AE62" t="n">
        <v>1</v>
      </c>
      <c r="AH62" t="inlineStr">
        <is>
          <t>[[1]] RCV002259904,[[1]] RCV001517393  [[2]] RCV001517393,[[1]] RCV001723936  [[2]] RCV001723936</t>
        </is>
      </c>
      <c r="AI62" t="inlineStr">
        <is>
          <t>[[1]] Benign~~Genome-Nilou Lab,[[1]] Benign~~Invitae  [[2]] Benign~~GeneDx,[[1]] Benign~~Joint Genome Diagnostic Labs from Nijmegen and Maastricht, Radboudumc and MUMC+  [[2]] Benign~~Clinical Genetics DNA and cytogenetics Diagnostics Lab, Erasmus MC, Erasmus Medical Center</t>
        </is>
      </c>
      <c r="AT62" t="n">
        <v>1</v>
      </c>
      <c r="AW62" t="n">
        <v>0.1312</v>
      </c>
      <c r="BA62" t="n">
        <v>0.0385852</v>
      </c>
      <c r="BB62" t="n">
        <v>0.027</v>
      </c>
      <c r="BC62" t="n">
        <v>0.034</v>
      </c>
      <c r="BD62" t="n">
        <v>0.044</v>
      </c>
      <c r="BE62" t="n">
        <v>0.003</v>
      </c>
      <c r="BF62" t="n">
        <v>0.12</v>
      </c>
      <c r="BG62" t="n">
        <v>0.04</v>
      </c>
      <c r="BH62" t="n">
        <v>0.0248</v>
      </c>
      <c r="BI62" t="n">
        <v>0.0261</v>
      </c>
      <c r="BJ62" t="n">
        <v>0.0436</v>
      </c>
      <c r="BK62" t="n">
        <v>0.1312</v>
      </c>
      <c r="BL62" t="n">
        <v>0.0002</v>
      </c>
      <c r="BM62" t="n">
        <v>0.0035</v>
      </c>
      <c r="BN62" t="n">
        <v>0.0101</v>
      </c>
      <c r="BO62" t="n">
        <v>0.0221</v>
      </c>
      <c r="BP62" t="n">
        <v>0.018</v>
      </c>
      <c r="BQ62" t="n">
        <v>0.004</v>
      </c>
      <c r="BR62" t="n">
        <v>0.046</v>
      </c>
      <c r="BS62" t="n">
        <v>0.0277</v>
      </c>
      <c r="BT62" t="n">
        <v>0.0448</v>
      </c>
      <c r="BU62" t="n">
        <v>0.1288</v>
      </c>
      <c r="BV62" t="n">
        <v>0.0123</v>
      </c>
      <c r="BW62" t="n">
        <v>0.0249</v>
      </c>
      <c r="BX62" t="n">
        <v>0.0009</v>
      </c>
      <c r="BY62" t="n">
        <v>0.0036</v>
      </c>
      <c r="BZ62" t="n">
        <v>0.025</v>
      </c>
      <c r="CA62" t="n">
        <v>0.0229</v>
      </c>
      <c r="CB62" t="n">
        <v>0.0189</v>
      </c>
      <c r="CC62" t="n">
        <v>0.0435</v>
      </c>
      <c r="CD62" t="n">
        <v>0.1277</v>
      </c>
      <c r="CE62" t="n">
        <v>0.0132</v>
      </c>
      <c r="CF62" t="n">
        <v>0.0228</v>
      </c>
      <c r="CG62" t="n">
        <v>0.0009</v>
      </c>
      <c r="CH62" t="n">
        <v>0.0029</v>
      </c>
      <c r="CI62" t="n">
        <v>0.0122</v>
      </c>
      <c r="CV62" t="n">
        <v>1</v>
      </c>
      <c r="DD62" t="inlineStr">
        <is>
          <t>INGDSEALSP H GESTDTASDF</t>
        </is>
      </c>
      <c r="DE62" t="n">
        <v>1</v>
      </c>
      <c r="DJ62" t="inlineStr">
        <is>
          <t>synonymous_variant</t>
        </is>
      </c>
      <c r="DK62" t="inlineStr">
        <is>
          <t>LOW</t>
        </is>
      </c>
      <c r="DQ62" t="n">
        <v>1</v>
      </c>
      <c r="DS62" t="n">
        <v>2</v>
      </c>
      <c r="DW62" t="n">
        <v>1</v>
      </c>
      <c r="DX62" t="n">
        <v>1</v>
      </c>
      <c r="EA62" t="inlineStr">
        <is>
          <t>bp6,bp6,bp6</t>
        </is>
      </c>
      <c r="EB62" t="inlineStr">
        <is>
          <t>single submitter,[[1]] criteria provided, single submitter  [[2]] criteria provided, single submitter,[[1]] no assertion criteria provided  [[2]] no assertion criteria provided</t>
        </is>
      </c>
      <c r="EC62" t="inlineStr">
        <is>
          <t>[[1]] clinical testing,[[1]] clinical testing  [[2]] clinical testing,[[1]] clinical testing  [[2]] clinical testing</t>
        </is>
      </c>
      <c r="ED62" t="inlineStr">
        <is>
          <t>[[1]] NA,[[1]] NA  [[2]] NA,[[1]] NA  [[2]] NA</t>
        </is>
      </c>
      <c r="EE62" t="inlineStr">
        <is>
          <t>[[1]] NM 015338.6(ASXL1):c.2985C&gt;T (p.His995,[[1]] NM 015338.6(ASXL1):c.2985C&gt;T (p.His995,[[1]] NM 015338.6(ASXL1):c.2985C&gt;T (p.His995  [[1]] NM_015338.6(ASXL1):c.2985C&gt;T (p.His995=) AND not provided  [[2]] NM_015338.6(ASXL1):c.2985C&gt;T (p.His995=) AND not provided</t>
        </is>
      </c>
      <c r="EF62" t="inlineStr">
        <is>
          <t>[[1]] SCV002539524,[[1]] SCV001725880  [[2]] SCV001916904,[[1]] SCV001954632  [[2]] SCV001965083</t>
        </is>
      </c>
      <c r="EG62" t="inlineStr">
        <is>
          <t>[[1]] not provided,[[1]] not provided  [[2]] not provided,[[1]] not provided  [[2]] not provided</t>
        </is>
      </c>
      <c r="EX62" t="n">
        <v>612990</v>
      </c>
      <c r="EY62" t="inlineStr">
        <is>
          <t>26234322</t>
        </is>
      </c>
      <c r="EZ62" t="n">
        <v>171023</v>
      </c>
      <c r="FA62" t="inlineStr">
        <is>
          <t>ASXL1, KIAA0978, BOPS, MDS</t>
        </is>
      </c>
      <c r="FB62" t="inlineStr">
        <is>
          <t>ASXL transcriptional regulator 1</t>
        </is>
      </c>
      <c r="GH62" t="inlineStr">
        <is>
          <t>rs62206933,COSV60108046</t>
        </is>
      </c>
      <c r="GI62" t="inlineStr">
        <is>
          <t>rs62206933</t>
        </is>
      </c>
      <c r="GJ62" t="inlineStr">
        <is>
          <t>rs62206933</t>
        </is>
      </c>
      <c r="GU62" t="n">
        <v>0.076</v>
      </c>
      <c r="GV62" t="n">
        <v>0.13</v>
      </c>
      <c r="GX62" t="inlineStr">
        <is>
          <t>20</t>
        </is>
      </c>
      <c r="GY62" t="n">
        <v>31023500</v>
      </c>
      <c r="HA62" t="inlineStr">
        <is>
          <t>AD=584;DP=1143;nBI=17;nSI=336;PS=207.5;</t>
        </is>
      </c>
      <c r="HD62" t="inlineStr">
        <is>
          <t>AD=584;DP=1143;nBI=17;nSI=336;PS=207.5;</t>
        </is>
      </c>
      <c r="HE62" t="n">
        <v>584</v>
      </c>
      <c r="HF62" t="n">
        <v>559</v>
      </c>
      <c r="HG62" t="n">
        <v>584</v>
      </c>
      <c r="HH62" t="inlineStr">
        <is>
          <t>20:31023500</t>
        </is>
      </c>
      <c r="HI62" t="inlineStr">
        <is>
          <t>T</t>
        </is>
      </c>
      <c r="HJ62" t="inlineStr">
        <is>
          <t>3430</t>
        </is>
      </c>
      <c r="HK62" t="inlineStr">
        <is>
          <t>2985</t>
        </is>
      </c>
      <c r="HL62" t="inlineStr">
        <is>
          <t>995</t>
        </is>
      </c>
      <c r="HM62" t="inlineStr">
        <is>
          <t>H</t>
        </is>
      </c>
      <c r="HN62" t="inlineStr">
        <is>
          <t>caC/caT</t>
        </is>
      </c>
      <c r="HO62" t="inlineStr">
        <is>
          <t>C</t>
        </is>
      </c>
      <c r="HP62" t="inlineStr">
        <is>
          <t>T</t>
        </is>
      </c>
      <c r="HS62" t="inlineStr">
        <is>
          <t>20_31023500_31023500_C_T</t>
        </is>
      </c>
      <c r="HT62" t="inlineStr">
        <is>
          <t>20</t>
        </is>
      </c>
      <c r="HU62" t="n">
        <v>31023500</v>
      </c>
      <c r="HV62" t="n">
        <v>31023500</v>
      </c>
      <c r="HW62" t="inlineStr">
        <is>
          <t>exonic</t>
        </is>
      </c>
      <c r="HX62" t="inlineStr">
        <is>
          <t>NM_015338.6</t>
        </is>
      </c>
      <c r="HZ62" t="inlineStr">
        <is>
          <t>synonymous SNV</t>
        </is>
      </c>
      <c r="IA62" t="inlineStr">
        <is>
          <t>ASXL1:NM_015338:exon12:c.C2985T:p.H995H</t>
        </is>
      </c>
      <c r="IB62" t="inlineStr">
        <is>
          <t>NM_015338@995,</t>
        </is>
      </c>
      <c r="IC62" t="inlineStr">
        <is>
          <t>20_31023500_C_T</t>
        </is>
      </c>
      <c r="ID62" t="inlineStr">
        <is>
          <t>rs62206933,rs62206933,rs62206933</t>
        </is>
      </c>
      <c r="IE62" t="inlineStr">
        <is>
          <t>[[1]] Bohring-Opitz syndrome,[[1]] not provided  [[2]] not provided,[[1]] not specified  [[2]] not specified</t>
        </is>
      </c>
      <c r="IM62" t="inlineStr">
        <is>
          <t>NM_015338</t>
        </is>
      </c>
      <c r="IN62" t="n">
        <v>0.13</v>
      </c>
      <c r="IO62" t="n">
        <v>0.023</v>
      </c>
      <c r="IP62" t="n">
        <v>0.044</v>
      </c>
      <c r="IQ62" t="n">
        <v>0.13</v>
      </c>
      <c r="IR62" t="n">
        <v>0.026</v>
      </c>
      <c r="IS62" t="n">
        <v>0.0002</v>
      </c>
      <c r="IT62" t="n">
        <v>0.0037</v>
      </c>
      <c r="IU62" t="n">
        <v>0.013</v>
      </c>
      <c r="IV62" t="n">
        <v>0.022</v>
      </c>
      <c r="IZ62" t="inlineStr">
        <is>
          <t>hmvp</t>
        </is>
      </c>
      <c r="JA62" t="inlineStr">
        <is>
          <t>20q11.21</t>
        </is>
      </c>
      <c r="JB62" t="inlineStr">
        <is>
          <t>20q11.21</t>
        </is>
      </c>
      <c r="JC62" t="inlineStr">
        <is>
          <t>ASXL1</t>
        </is>
      </c>
      <c r="JD62" t="n">
        <v>171023</v>
      </c>
      <c r="JE62" t="inlineStr">
        <is>
          <t>ENSG00000171456</t>
        </is>
      </c>
      <c r="JF62" t="inlineStr"/>
      <c r="JG62" t="inlineStr">
        <is>
          <t>Asxl1 (MGI:2684063)</t>
        </is>
      </c>
      <c r="JI62" t="n">
        <v>3</v>
      </c>
    </row>
    <row r="63">
      <c r="C63" t="inlineStr">
        <is>
          <t>B</t>
        </is>
      </c>
      <c r="D63" t="inlineStr">
        <is>
          <t>chr20:31023500-31023500</t>
        </is>
      </c>
      <c r="E63" t="inlineStr">
        <is>
          <t>ASXL1</t>
        </is>
      </c>
      <c r="F63" t="inlineStr">
        <is>
          <t>NM_001363734.1</t>
        </is>
      </c>
      <c r="G63" t="inlineStr">
        <is>
          <t>NP_001350663.1</t>
        </is>
      </c>
      <c r="H63" t="inlineStr">
        <is>
          <t>c.2802C&gt;T</t>
        </is>
      </c>
      <c r="I63" t="inlineStr">
        <is>
          <t>p.His934=</t>
        </is>
      </c>
      <c r="J63" t="inlineStr">
        <is>
          <t>12_12</t>
        </is>
      </c>
      <c r="L63" t="n">
        <v>0.5109399999999999</v>
      </c>
      <c r="M63" t="n">
        <v>584</v>
      </c>
      <c r="N63" t="n">
        <v>1143</v>
      </c>
      <c r="O63" t="n">
        <v>17</v>
      </c>
      <c r="P63" t="n">
        <v>336</v>
      </c>
      <c r="Q63" t="n">
        <v>207.5</v>
      </c>
      <c r="V63" t="inlineStr">
        <is>
          <t>3_8</t>
        </is>
      </c>
      <c r="W63" t="inlineStr">
        <is>
          <t>rs62206933</t>
        </is>
      </c>
      <c r="X63" t="inlineStr"/>
      <c r="Y63" t="inlineStr">
        <is>
          <t>BA1,BP6,BP7</t>
        </is>
      </c>
      <c r="Z63" t="inlineStr">
        <is>
          <t>AD, AR</t>
        </is>
      </c>
      <c r="AA63" t="inlineStr">
        <is>
          <t>myeloid neoplasm;  acute myeloid leukemia;  anemia;  cytopenia;  immune deficiency;  lymphoid neoplasm;  lymphoma;  neurodevelopment; Myelodysplastic syndrome; Acute myeloid leukemia; Chronic myelomonocytic leukemia; Juvenile myelomonocytic leukemia; Myelodysplastic syndrome; Myeloproliferative disorder; Abnormality of the anterior chamber; Abnormality of the kidney; Abnormality of the optic nerve; Abnormality of the pancreas; Agenesis of corpus callosum; Aplasia/Hypoplasia of the corpus callosum; Autosomal dominant inheritance; Broad alveolar ridges; Broad palm; C-like syndrome; Camptodactyly; Camptodactyly of finger; Cerebral cortical atrophy; Cleft palate; Cleft upper lip; Coarse hair; Cognitive impairment; Convex nasal ridge; Dandy-Walker malformation; Deep palmar crease; Deep plantar creases; Defect in the atrial septum; Delayed peripheral myelination; Dislocated radial head; Elbow dislocation; Facial hemangioma; Failure to thrive; Feeding difficulties; Full cheeks; Gastroesophageal reflux; Global developmental delay; Hearing impairment; Hernia of the abdominal wall; Heterotopia; Hirsutism; Hyperechogenic pancreas; Hypertelorism; Hypoplasia of the brainstem; Hypoplasia of the corpus callosum; Intellectual disability, profound; Intestinal malrotation; Intrauterine growth restriction; Limitation of joint mobility; Long face; Low anterior hairline; Low-set ears; Low-set, posteriorly rotated ears; Malformation of the heart and great vessels; Mesomelic/rhizomelic limb shortening; Microcephaly; Micrognathia; Muscular hypotonia; Myelodysplasia; Myelodysplastic syndrome; Myopia; Narrow chest; Narrow forehead; Narrow palate; Nevus flammeus; Overlapping toe; Polyhydramnios; Posteriorly rotated ears; Prominent forehead; Prominent metopic ridge; Proptosis; Retinopathy; Retrognathia; Sacral dimple; Seizures; Short foot; Short thorax; Short toe; Strabismus; Supernumerary nipple; Syndactyly; Synophrys; Talipes; Tapered finger; Thick hair; Trigonocephaly; Ulnar deviation of finger; Ulnar deviation of the wrist; Underdeveloped supraorbital ridges; Upslanted palpebral fissure; Ventricular septal defect; Vesicoureteral reflux; Wide intermamillary distance; Wide nasal bridge; AML - Acute myeloid leukemia; Juvenile myelomonocytic leukemia; Myelodysplastic syndrome; Myeloproliferative disorder; AML - Acute myeloid leukemia; Juvenile myelomonocytic leukemia; Myelodysplastic syndrome; C-like syndrome; Myelodysplastic syndrome; C-like syndrome</t>
        </is>
      </c>
      <c r="AB63" t="inlineStr">
        <is>
          <t>Myelodysplastic syndrome, somatic, 614286 (3); Bohring-Opitz syndrome, 605039 (3), Autosomal dominant; Multiple congenital anomalies; Short stature; Autism spectrum disorder with microcephaly; Cardiomyopathy, hypertrophic; Cornelia de Lange syndrome; Developmental delay/intellectual disability; Encephalomyopathy</t>
        </is>
      </c>
      <c r="AC63" t="n">
        <v>0</v>
      </c>
      <c r="AE63" t="n">
        <v>1</v>
      </c>
      <c r="AH63" t="inlineStr">
        <is>
          <t>[[1]] RCV002259904,[[1]] RCV001517393  [[2]] RCV001517393,[[1]] RCV001723936  [[2]] RCV001723936</t>
        </is>
      </c>
      <c r="AI63" t="inlineStr">
        <is>
          <t>[[1]] Benign~~Genome-Nilou Lab,[[1]] Benign~~Invitae  [[2]] Benign~~GeneDx,[[1]] Benign~~Joint Genome Diagnostic Labs from Nijmegen and Maastricht, Radboudumc and MUMC+  [[2]] Benign~~Clinical Genetics DNA and cytogenetics Diagnostics Lab, Erasmus MC, Erasmus Medical Center</t>
        </is>
      </c>
      <c r="AT63" t="n">
        <v>1</v>
      </c>
      <c r="AW63" t="n">
        <v>0.1312</v>
      </c>
      <c r="BA63" t="n">
        <v>0.0385852</v>
      </c>
      <c r="BB63" t="n">
        <v>0.027</v>
      </c>
      <c r="BC63" t="n">
        <v>0.034</v>
      </c>
      <c r="BD63" t="n">
        <v>0.044</v>
      </c>
      <c r="BE63" t="n">
        <v>0.003</v>
      </c>
      <c r="BF63" t="n">
        <v>0.12</v>
      </c>
      <c r="BG63" t="n">
        <v>0.04</v>
      </c>
      <c r="BH63" t="n">
        <v>0.0248</v>
      </c>
      <c r="BI63" t="n">
        <v>0.0261</v>
      </c>
      <c r="BJ63" t="n">
        <v>0.0436</v>
      </c>
      <c r="BK63" t="n">
        <v>0.1312</v>
      </c>
      <c r="BL63" t="n">
        <v>0.0002</v>
      </c>
      <c r="BM63" t="n">
        <v>0.0035</v>
      </c>
      <c r="BN63" t="n">
        <v>0.0101</v>
      </c>
      <c r="BO63" t="n">
        <v>0.0221</v>
      </c>
      <c r="BP63" t="n">
        <v>0.018</v>
      </c>
      <c r="BQ63" t="n">
        <v>0.004</v>
      </c>
      <c r="BR63" t="n">
        <v>0.046</v>
      </c>
      <c r="BS63" t="n">
        <v>0.0277</v>
      </c>
      <c r="BT63" t="n">
        <v>0.0448</v>
      </c>
      <c r="BU63" t="n">
        <v>0.1288</v>
      </c>
      <c r="BV63" t="n">
        <v>0.0123</v>
      </c>
      <c r="BW63" t="n">
        <v>0.0249</v>
      </c>
      <c r="BX63" t="n">
        <v>0.0009</v>
      </c>
      <c r="BY63" t="n">
        <v>0.0036</v>
      </c>
      <c r="BZ63" t="n">
        <v>0.025</v>
      </c>
      <c r="CA63" t="n">
        <v>0.0229</v>
      </c>
      <c r="CB63" t="n">
        <v>0.0189</v>
      </c>
      <c r="CC63" t="n">
        <v>0.0435</v>
      </c>
      <c r="CD63" t="n">
        <v>0.1277</v>
      </c>
      <c r="CE63" t="n">
        <v>0.0132</v>
      </c>
      <c r="CF63" t="n">
        <v>0.0228</v>
      </c>
      <c r="CG63" t="n">
        <v>0.0009</v>
      </c>
      <c r="CH63" t="n">
        <v>0.0029</v>
      </c>
      <c r="CI63" t="n">
        <v>0.0122</v>
      </c>
      <c r="CV63" t="n">
        <v>1</v>
      </c>
      <c r="DJ63" t="inlineStr">
        <is>
          <t>synonymous_variant</t>
        </is>
      </c>
      <c r="DK63" t="inlineStr">
        <is>
          <t>LOW</t>
        </is>
      </c>
      <c r="DQ63" t="n">
        <v>1</v>
      </c>
      <c r="DS63" t="n">
        <v>2</v>
      </c>
      <c r="DW63" t="n">
        <v>1</v>
      </c>
      <c r="DX63" t="n">
        <v>1</v>
      </c>
      <c r="EA63" t="inlineStr">
        <is>
          <t>bp6,bp6,bp6</t>
        </is>
      </c>
      <c r="EB63" t="inlineStr">
        <is>
          <t>single submitter,[[1]] criteria provided, single submitter  [[2]] criteria provided, single submitter,[[1]] no assertion criteria provided  [[2]] no assertion criteria provided</t>
        </is>
      </c>
      <c r="EC63" t="inlineStr">
        <is>
          <t>[[1]] clinical testing,[[1]] clinical testing  [[2]] clinical testing,[[1]] clinical testing  [[2]] clinical testing</t>
        </is>
      </c>
      <c r="ED63" t="inlineStr">
        <is>
          <t>[[1]] NA,[[1]] NA  [[2]] NA,[[1]] NA  [[2]] NA</t>
        </is>
      </c>
      <c r="EE63" t="inlineStr">
        <is>
          <t>[[1]] NM 015338.6(ASXL1):c.2985C&gt;T (p.His995,[[1]] NM 015338.6(ASXL1):c.2985C&gt;T (p.His995,[[1]] NM 015338.6(ASXL1):c.2985C&gt;T (p.His995  [[1]] NM_015338.6(ASXL1):c.2985C&gt;T (p.His995=) AND not provided  [[2]] NM_015338.6(ASXL1):c.2985C&gt;T (p.His995=) AND not provided</t>
        </is>
      </c>
      <c r="EF63" t="inlineStr">
        <is>
          <t>[[1]] SCV002539524,[[1]] SCV001725880  [[2]] SCV001916904,[[1]] SCV001954632  [[2]] SCV001965083</t>
        </is>
      </c>
      <c r="EG63" t="inlineStr">
        <is>
          <t>[[1]] not provided,[[1]] not provided  [[2]] not provided,[[1]] not provided  [[2]] not provided</t>
        </is>
      </c>
      <c r="EX63" t="n">
        <v>612990</v>
      </c>
      <c r="EY63" t="inlineStr">
        <is>
          <t>26234322</t>
        </is>
      </c>
      <c r="EZ63" t="n">
        <v>171023</v>
      </c>
      <c r="FA63" t="inlineStr">
        <is>
          <t>ASXL1, KIAA0978, BOPS, MDS</t>
        </is>
      </c>
      <c r="FB63" t="inlineStr">
        <is>
          <t>ASXL transcriptional regulator 1</t>
        </is>
      </c>
      <c r="GH63" t="inlineStr">
        <is>
          <t>rs62206933,COSV60108046</t>
        </is>
      </c>
      <c r="GI63" t="inlineStr">
        <is>
          <t>rs62206933</t>
        </is>
      </c>
      <c r="GJ63" t="inlineStr">
        <is>
          <t>rs62206933</t>
        </is>
      </c>
      <c r="GU63" t="n">
        <v>0.076</v>
      </c>
      <c r="GV63" t="n">
        <v>0.13</v>
      </c>
      <c r="GX63" t="inlineStr">
        <is>
          <t>20</t>
        </is>
      </c>
      <c r="GY63" t="n">
        <v>31023500</v>
      </c>
      <c r="HA63" t="inlineStr">
        <is>
          <t>AD=584;DP=1143;nBI=17;nSI=336;PS=207.5;</t>
        </is>
      </c>
      <c r="HD63" t="inlineStr">
        <is>
          <t>AD=584;DP=1143;nBI=17;nSI=336;PS=207.5;</t>
        </is>
      </c>
      <c r="HE63" t="n">
        <v>584</v>
      </c>
      <c r="HF63" t="n">
        <v>559</v>
      </c>
      <c r="HG63" t="n">
        <v>584</v>
      </c>
      <c r="HH63" t="inlineStr">
        <is>
          <t>20:31023500</t>
        </is>
      </c>
      <c r="HI63" t="inlineStr">
        <is>
          <t>T</t>
        </is>
      </c>
      <c r="HJ63" t="inlineStr">
        <is>
          <t>3045</t>
        </is>
      </c>
      <c r="HK63" t="inlineStr">
        <is>
          <t>2802</t>
        </is>
      </c>
      <c r="HL63" t="inlineStr">
        <is>
          <t>934</t>
        </is>
      </c>
      <c r="HM63" t="inlineStr">
        <is>
          <t>H</t>
        </is>
      </c>
      <c r="HN63" t="inlineStr">
        <is>
          <t>caC/caT</t>
        </is>
      </c>
      <c r="HO63" t="inlineStr">
        <is>
          <t>C</t>
        </is>
      </c>
      <c r="HP63" t="inlineStr">
        <is>
          <t>T</t>
        </is>
      </c>
      <c r="HS63" t="inlineStr">
        <is>
          <t>20_31023500_31023500_C_T</t>
        </is>
      </c>
      <c r="HT63" t="inlineStr">
        <is>
          <t>20</t>
        </is>
      </c>
      <c r="HU63" t="n">
        <v>31023500</v>
      </c>
      <c r="HV63" t="n">
        <v>31023500</v>
      </c>
      <c r="HW63" t="inlineStr">
        <is>
          <t>exonic</t>
        </is>
      </c>
      <c r="HX63" t="inlineStr">
        <is>
          <t>NM_001363734.1</t>
        </is>
      </c>
      <c r="HZ63" t="inlineStr">
        <is>
          <t>synonymous SNV</t>
        </is>
      </c>
      <c r="IA63" t="inlineStr">
        <is>
          <t>ASXL1:NM_015338:exon12:c.C2985T:p.H995H</t>
        </is>
      </c>
      <c r="IB63" t="inlineStr">
        <is>
          <t>NM_001363734@934,</t>
        </is>
      </c>
      <c r="IC63" t="inlineStr">
        <is>
          <t>20_31023500_C_T</t>
        </is>
      </c>
      <c r="ID63" t="inlineStr">
        <is>
          <t>rs62206933,rs62206933,rs62206933</t>
        </is>
      </c>
      <c r="IE63" t="inlineStr">
        <is>
          <t>[[1]] Bohring-Opitz syndrome,[[1]] not provided  [[2]] not provided,[[1]] not specified  [[2]] not specified</t>
        </is>
      </c>
      <c r="IM63" t="inlineStr">
        <is>
          <t>NM_001363734</t>
        </is>
      </c>
      <c r="IN63" t="n">
        <v>0.13</v>
      </c>
      <c r="IO63" t="n">
        <v>0.023</v>
      </c>
      <c r="IP63" t="n">
        <v>0.044</v>
      </c>
      <c r="IQ63" t="n">
        <v>0.13</v>
      </c>
      <c r="IR63" t="n">
        <v>0.026</v>
      </c>
      <c r="IS63" t="n">
        <v>0.0002</v>
      </c>
      <c r="IT63" t="n">
        <v>0.0037</v>
      </c>
      <c r="IU63" t="n">
        <v>0.013</v>
      </c>
      <c r="IV63" t="n">
        <v>0.022</v>
      </c>
      <c r="IZ63" t="inlineStr">
        <is>
          <t>hmvp</t>
        </is>
      </c>
      <c r="JA63" t="inlineStr">
        <is>
          <t>20q11.21</t>
        </is>
      </c>
      <c r="JB63" t="inlineStr">
        <is>
          <t>20q11.21</t>
        </is>
      </c>
      <c r="JC63" t="inlineStr">
        <is>
          <t>ASXL1</t>
        </is>
      </c>
      <c r="JD63" t="n">
        <v>171023</v>
      </c>
      <c r="JE63" t="inlineStr">
        <is>
          <t>ENSG00000171456</t>
        </is>
      </c>
      <c r="JF63" t="inlineStr"/>
      <c r="JG63" t="inlineStr">
        <is>
          <t>Asxl1 (MGI:2684063)</t>
        </is>
      </c>
      <c r="JI63" t="n">
        <v>3</v>
      </c>
    </row>
    <row r="64">
      <c r="B64" t="inlineStr">
        <is>
          <t>O</t>
        </is>
      </c>
      <c r="C64" t="inlineStr">
        <is>
          <t>LB</t>
        </is>
      </c>
      <c r="D64" t="inlineStr">
        <is>
          <t>chr20:31023613-31023613</t>
        </is>
      </c>
      <c r="E64" t="inlineStr">
        <is>
          <t>ASXL1</t>
        </is>
      </c>
      <c r="F64" t="inlineStr">
        <is>
          <t>NM_015338.6</t>
        </is>
      </c>
      <c r="G64" t="inlineStr">
        <is>
          <t>NP_056153.2</t>
        </is>
      </c>
      <c r="H64" t="inlineStr">
        <is>
          <t>c.3098A&gt;T</t>
        </is>
      </c>
      <c r="I64" t="inlineStr">
        <is>
          <t>p.Glu1033Val</t>
        </is>
      </c>
      <c r="J64" t="inlineStr">
        <is>
          <t>13_13</t>
        </is>
      </c>
      <c r="L64" t="n">
        <v>0.44898</v>
      </c>
      <c r="M64" t="n">
        <v>484</v>
      </c>
      <c r="N64" t="n">
        <v>1078</v>
      </c>
      <c r="O64" t="n">
        <v>16</v>
      </c>
      <c r="P64" t="n">
        <v>283</v>
      </c>
      <c r="Q64" t="n">
        <v>167.5</v>
      </c>
      <c r="V64" t="inlineStr">
        <is>
          <t>1_8</t>
        </is>
      </c>
      <c r="W64" t="inlineStr">
        <is>
          <t>rs192330235</t>
        </is>
      </c>
      <c r="X64" t="inlineStr"/>
      <c r="Y64" t="inlineStr">
        <is>
          <t>BS1,BP6</t>
        </is>
      </c>
      <c r="Z64" t="inlineStr">
        <is>
          <t>AD, AR</t>
        </is>
      </c>
      <c r="AA64" t="inlineStr">
        <is>
          <t>myeloid neoplasm;  acute myeloid leukemia;  anemia;  cytopenia;  immune deficiency;  lymphoid neoplasm;  lymphoma;  neurodevelopment; Myelodysplastic syndrome; Acute myeloid leukemia; Chronic myelomonocytic leukemia; Juvenile myelomonocytic leukemia; Myelodysplastic syndrome; Myeloproliferative disorder; Abnormality of the anterior chamber; Abnormality of the kidney; Abnormality of the optic nerve; Abnormality of the pancreas; Agenesis of corpus callosum; Aplasia/Hypoplasia of the corpus callosum; Autosomal dominant inheritance; Broad alveolar ridges; Broad palm; C-like syndrome; Camptodactyly; Camptodactyly of finger; Cerebral cortical atrophy; Cleft palate; Cleft upper lip; Coarse hair; Cognitive impairment; Convex nasal ridge; Dandy-Walker malformation; Deep palmar crease; Deep plantar creases; Defect in the atrial septum; Delayed peripheral myelination; Dislocated radial head; Elbow dislocation; Facial hemangioma; Failure to thrive; Feeding difficulties; Full cheeks; Gastroesophageal reflux; Global developmental delay; Hearing impairment; Hernia of the abdominal wall; Heterotopia; Hirsutism; Hyperechogenic pancreas; Hypertelorism; Hypoplasia of the brainstem; Hypoplasia of the corpus callosum; Intellectual disability, profound; Intestinal malrotation; Intrauterine growth restriction; Limitation of joint mobility; Long face; Low anterior hairline; Low-set ears; Low-set, posteriorly rotated ears; Malformation of the heart and great vessels; Mesomelic/rhizomelic limb shortening; Microcephaly; Micrognathia; Muscular hypotonia; Myelodysplasia; Myelodysplastic syndrome; Myopia; Narrow chest; Narrow forehead; Narrow palate; Nevus flammeus; Overlapping toe; Polyhydramnios; Posteriorly rotated ears; Prominent forehead; Prominent metopic ridge; Proptosis; Retinopathy; Retrognathia; Sacral dimple; Seizures; Short foot; Short thorax; Short toe; Strabismus; Supernumerary nipple; Syndactyly; Synophrys; Talipes; Tapered finger; Thick hair; Trigonocephaly; Ulnar deviation of finger; Ulnar deviation of the wrist; Underdeveloped supraorbital ridges; Upslanted palpebral fissure; Ventricular septal defect; Vesicoureteral reflux; Wide intermamillary distance; Wide nasal bridge; AML - Acute myeloid leukemia; Juvenile myelomonocytic leukemia; Myelodysplastic syndrome; Myeloproliferative disorder; AML - Acute myeloid leukemia; Juvenile myelomonocytic leukemia; Myelodysplastic syndrome; C-like syndrome; Myelodysplastic syndrome; C-like syndrome</t>
        </is>
      </c>
      <c r="AB64" t="inlineStr">
        <is>
          <t>Myelodysplastic syndrome, somatic, 614286 (3); Bohring-Opitz syndrome, 605039 (3), Autosomal dominant; Multiple congenital anomalies; Short stature; Autism spectrum disorder with microcephaly; Cardiomyopathy, hypertrophic; Cornelia de Lange syndrome; Developmental delay/intellectual disability; Encephalomyopathy</t>
        </is>
      </c>
      <c r="AC64" t="n">
        <v>0</v>
      </c>
      <c r="AE64" t="n">
        <v>1</v>
      </c>
      <c r="AH64" t="inlineStr">
        <is>
          <t>[[1]] RCV002078316</t>
        </is>
      </c>
      <c r="AI64" t="inlineStr">
        <is>
          <t>[[1]] Likely benign~~Invitae</t>
        </is>
      </c>
      <c r="AU64" t="n">
        <v>1</v>
      </c>
      <c r="AW64" t="n">
        <v>0.0104502</v>
      </c>
      <c r="AZ64" t="inlineStr">
        <is>
          <t>DB??</t>
        </is>
      </c>
      <c r="BA64" t="n">
        <v>0.0104502</v>
      </c>
      <c r="BB64" t="n">
        <v>0.002</v>
      </c>
      <c r="BG64" t="n">
        <v>0.0004</v>
      </c>
      <c r="BH64" t="n">
        <v>0.0002</v>
      </c>
      <c r="BI64" t="n">
        <v>0.0022</v>
      </c>
      <c r="BJ64" t="n">
        <v>0</v>
      </c>
      <c r="BK64" t="n">
        <v>0</v>
      </c>
      <c r="BL64" t="n">
        <v>0</v>
      </c>
      <c r="BM64" t="n">
        <v>0</v>
      </c>
      <c r="BN64" t="n">
        <v>0</v>
      </c>
      <c r="BO64" t="n">
        <v>0</v>
      </c>
      <c r="BS64" t="n">
        <v>8.528e-05</v>
      </c>
      <c r="BT64" t="n">
        <v>0</v>
      </c>
      <c r="BU64" t="n">
        <v>0</v>
      </c>
      <c r="BV64" t="n">
        <v>0</v>
      </c>
      <c r="BW64" t="n">
        <v>0.0012</v>
      </c>
      <c r="BX64" t="n">
        <v>0</v>
      </c>
      <c r="BY64" t="n">
        <v>0</v>
      </c>
      <c r="BZ64" t="n">
        <v>0</v>
      </c>
      <c r="CA64" t="n">
        <v>0</v>
      </c>
      <c r="DD64" t="inlineStr">
        <is>
          <t>VTKGSSVDKD E KPNWNQSAPL</t>
        </is>
      </c>
      <c r="DE64" t="n">
        <v>1</v>
      </c>
      <c r="DJ64" t="inlineStr">
        <is>
          <t>missense_variant</t>
        </is>
      </c>
      <c r="DK64" t="inlineStr">
        <is>
          <t>MODERATE</t>
        </is>
      </c>
      <c r="DR64" t="n">
        <v>1</v>
      </c>
      <c r="DS64" t="n">
        <v>1</v>
      </c>
      <c r="DW64" t="n">
        <v>1</v>
      </c>
      <c r="EA64" t="inlineStr">
        <is>
          <t>bp6</t>
        </is>
      </c>
      <c r="EB64" t="inlineStr">
        <is>
          <t>single submitter  [[1]] criteria provided, single submitter</t>
        </is>
      </c>
      <c r="EC64" t="inlineStr">
        <is>
          <t>[[1]] clinical testing</t>
        </is>
      </c>
      <c r="ED64" t="inlineStr">
        <is>
          <t>[[1]] NA</t>
        </is>
      </c>
      <c r="EE64" t="inlineStr">
        <is>
          <t>[[1]] NM 015338.6(ASXL1):c.3098A&gt;T (p.Glu1033Val) AND not provided  [[1]] NM_015338.6(ASXL1):c.3098A&gt;T (p.Glu1033Val) AND not provided</t>
        </is>
      </c>
      <c r="EF64" t="inlineStr">
        <is>
          <t>[[1]] SCV002375059</t>
        </is>
      </c>
      <c r="EG64" t="inlineStr">
        <is>
          <t>[[1]] not provided</t>
        </is>
      </c>
      <c r="EX64" t="n">
        <v>612990</v>
      </c>
      <c r="EZ64" t="n">
        <v>171023</v>
      </c>
      <c r="FA64" t="inlineStr">
        <is>
          <t>ASXL1, KIAA0978, BOPS, MDS</t>
        </is>
      </c>
      <c r="FB64" t="inlineStr">
        <is>
          <t>ASXL transcriptional regulator 1</t>
        </is>
      </c>
      <c r="FC64" t="n">
        <v>0.002</v>
      </c>
      <c r="FD64" t="inlineStr">
        <is>
          <t>D</t>
        </is>
      </c>
      <c r="FE64" t="n">
        <v>0.996</v>
      </c>
      <c r="FF64" t="inlineStr">
        <is>
          <t>N</t>
        </is>
      </c>
      <c r="FG64" t="n">
        <v>1.75</v>
      </c>
      <c r="FH64" t="inlineStr">
        <is>
          <t>TRUE</t>
        </is>
      </c>
      <c r="FI64" t="n">
        <v>-1.069</v>
      </c>
      <c r="FJ64" t="inlineStr">
        <is>
          <t>TRUE</t>
        </is>
      </c>
      <c r="FK64" t="n">
        <v>0.05</v>
      </c>
      <c r="FL64" t="inlineStr">
        <is>
          <t>TRUE</t>
        </is>
      </c>
      <c r="FM64" t="n">
        <v>2.045</v>
      </c>
      <c r="FN64" t="inlineStr">
        <is>
          <t>M</t>
        </is>
      </c>
      <c r="FO64" t="n">
        <v>-1.86</v>
      </c>
      <c r="FP64" t="inlineStr">
        <is>
          <t>N</t>
        </is>
      </c>
      <c r="FQ64" t="n">
        <v>0.594</v>
      </c>
      <c r="FR64" t="inlineStr">
        <is>
          <t>N</t>
        </is>
      </c>
      <c r="FS64" t="n">
        <v>0.012</v>
      </c>
      <c r="FT64" t="inlineStr">
        <is>
          <t>TRUE</t>
        </is>
      </c>
      <c r="FU64" t="n">
        <v>0.672</v>
      </c>
      <c r="FV64" t="inlineStr">
        <is>
          <t>D</t>
        </is>
      </c>
      <c r="FW64" t="n">
        <v>0.856</v>
      </c>
      <c r="FX64" t="inlineStr">
        <is>
          <t>P</t>
        </is>
      </c>
      <c r="FY64" t="n">
        <v>0.282</v>
      </c>
      <c r="FZ64" t="inlineStr">
        <is>
          <t>B</t>
        </is>
      </c>
      <c r="GA64" t="n">
        <v>0.171</v>
      </c>
      <c r="GB64" t="n">
        <v>3.08</v>
      </c>
      <c r="GC64" t="n">
        <v>22.5</v>
      </c>
      <c r="GD64" t="n">
        <v>4.32</v>
      </c>
      <c r="GE64" t="n">
        <v>2.314</v>
      </c>
      <c r="GF64" t="n">
        <v>8.487</v>
      </c>
      <c r="GH64" t="inlineStr">
        <is>
          <t>rs192330235,COSV60104504</t>
        </is>
      </c>
      <c r="GI64" t="inlineStr">
        <is>
          <t>rs192330235</t>
        </is>
      </c>
      <c r="GJ64" t="inlineStr">
        <is>
          <t>rs192330235</t>
        </is>
      </c>
      <c r="GV64" t="n">
        <v>0.0022</v>
      </c>
      <c r="GX64" t="inlineStr">
        <is>
          <t>20</t>
        </is>
      </c>
      <c r="GY64" t="n">
        <v>31023613</v>
      </c>
      <c r="HA64" t="inlineStr">
        <is>
          <t>AD=484;DP=1078;nBI=16;nSI=283;PS=167.5;</t>
        </is>
      </c>
      <c r="HD64" t="inlineStr">
        <is>
          <t>AD=484;DP=1078;nBI=16;nSI=283;PS=167.5;</t>
        </is>
      </c>
      <c r="HE64" t="n">
        <v>484</v>
      </c>
      <c r="HF64" t="n">
        <v>594</v>
      </c>
      <c r="HG64" t="n">
        <v>484</v>
      </c>
      <c r="HH64" t="inlineStr">
        <is>
          <t>20:31023613</t>
        </is>
      </c>
      <c r="HI64" t="inlineStr">
        <is>
          <t>T</t>
        </is>
      </c>
      <c r="HJ64" t="inlineStr">
        <is>
          <t>3543</t>
        </is>
      </c>
      <c r="HK64" t="inlineStr">
        <is>
          <t>3098</t>
        </is>
      </c>
      <c r="HL64" t="inlineStr">
        <is>
          <t>1033</t>
        </is>
      </c>
      <c r="HM64" t="inlineStr">
        <is>
          <t>E/V</t>
        </is>
      </c>
      <c r="HN64" t="inlineStr">
        <is>
          <t>gAg/gTg</t>
        </is>
      </c>
      <c r="HO64" t="inlineStr">
        <is>
          <t>A</t>
        </is>
      </c>
      <c r="HP64" t="inlineStr">
        <is>
          <t>T</t>
        </is>
      </c>
      <c r="HS64" t="inlineStr">
        <is>
          <t>20_31023613_31023613_A_T</t>
        </is>
      </c>
      <c r="HT64" t="inlineStr">
        <is>
          <t>20</t>
        </is>
      </c>
      <c r="HU64" t="n">
        <v>31023613</v>
      </c>
      <c r="HV64" t="n">
        <v>31023613</v>
      </c>
      <c r="HW64" t="inlineStr">
        <is>
          <t>exonic</t>
        </is>
      </c>
      <c r="HX64" t="inlineStr">
        <is>
          <t>NM_015338.6</t>
        </is>
      </c>
      <c r="HZ64" t="inlineStr">
        <is>
          <t>nonsynonymous SNV</t>
        </is>
      </c>
      <c r="IA64" t="inlineStr">
        <is>
          <t>ASXL1:NM_015338:exon12:c.A3098T:p.E1033V</t>
        </is>
      </c>
      <c r="IB64" t="inlineStr">
        <is>
          <t>NM_015338@1033,</t>
        </is>
      </c>
      <c r="IC64" t="inlineStr">
        <is>
          <t>20_31023613_A_T</t>
        </is>
      </c>
      <c r="IE64" t="inlineStr">
        <is>
          <t>[[1]] not provided</t>
        </is>
      </c>
      <c r="IM64" t="inlineStr">
        <is>
          <t>NM_015338</t>
        </is>
      </c>
      <c r="IN64" t="n">
        <v>0.0022</v>
      </c>
      <c r="IO64" t="n">
        <v>0.0002</v>
      </c>
      <c r="IP64" t="n">
        <v>0</v>
      </c>
      <c r="IQ64" t="n">
        <v>0</v>
      </c>
      <c r="IR64" t="n">
        <v>0.0022</v>
      </c>
      <c r="IS64" t="n">
        <v>0</v>
      </c>
      <c r="IT64" t="n">
        <v>0</v>
      </c>
      <c r="IU64" t="n">
        <v>0</v>
      </c>
      <c r="IV64" t="n">
        <v>0</v>
      </c>
      <c r="IZ64" t="inlineStr">
        <is>
          <t>hmvp</t>
        </is>
      </c>
      <c r="JA64" t="inlineStr">
        <is>
          <t>20q11.21</t>
        </is>
      </c>
      <c r="JB64" t="inlineStr">
        <is>
          <t>20q11.21</t>
        </is>
      </c>
      <c r="JC64" t="inlineStr">
        <is>
          <t>ASXL1</t>
        </is>
      </c>
      <c r="JD64" t="n">
        <v>171023</v>
      </c>
      <c r="JE64" t="inlineStr">
        <is>
          <t>ENSG00000171456</t>
        </is>
      </c>
      <c r="JF64" t="inlineStr"/>
      <c r="JG64" t="inlineStr">
        <is>
          <t>Asxl1 (MGI:2684063)</t>
        </is>
      </c>
      <c r="JI64" t="n">
        <v>1</v>
      </c>
    </row>
    <row r="65">
      <c r="C65" t="inlineStr">
        <is>
          <t>LB</t>
        </is>
      </c>
      <c r="D65" t="inlineStr">
        <is>
          <t>chr20:31023613-31023613</t>
        </is>
      </c>
      <c r="E65" t="inlineStr">
        <is>
          <t>ASXL1</t>
        </is>
      </c>
      <c r="F65" t="inlineStr">
        <is>
          <t>NM_001363734.1</t>
        </is>
      </c>
      <c r="G65" t="inlineStr">
        <is>
          <t>NP_001350663.1</t>
        </is>
      </c>
      <c r="H65" t="inlineStr">
        <is>
          <t>c.2915A&gt;T</t>
        </is>
      </c>
      <c r="I65" t="inlineStr">
        <is>
          <t>p.Glu972Val</t>
        </is>
      </c>
      <c r="J65" t="inlineStr">
        <is>
          <t>12_12</t>
        </is>
      </c>
      <c r="L65" t="n">
        <v>0.44898</v>
      </c>
      <c r="M65" t="n">
        <v>484</v>
      </c>
      <c r="N65" t="n">
        <v>1078</v>
      </c>
      <c r="O65" t="n">
        <v>16</v>
      </c>
      <c r="P65" t="n">
        <v>283</v>
      </c>
      <c r="Q65" t="n">
        <v>167.5</v>
      </c>
      <c r="V65" t="inlineStr">
        <is>
          <t>1_8</t>
        </is>
      </c>
      <c r="W65" t="inlineStr">
        <is>
          <t>rs192330235</t>
        </is>
      </c>
      <c r="X65" t="inlineStr"/>
      <c r="Y65" t="inlineStr">
        <is>
          <t>BS1,BP6</t>
        </is>
      </c>
      <c r="Z65" t="inlineStr">
        <is>
          <t>AD, AR</t>
        </is>
      </c>
      <c r="AA65" t="inlineStr">
        <is>
          <t>myeloid neoplasm;  acute myeloid leukemia;  anemia;  cytopenia;  immune deficiency;  lymphoid neoplasm;  lymphoma;  neurodevelopment; Myelodysplastic syndrome; Acute myeloid leukemia; Chronic myelomonocytic leukemia; Juvenile myelomonocytic leukemia; Myelodysplastic syndrome; Myeloproliferative disorder; Abnormality of the anterior chamber; Abnormality of the kidney; Abnormality of the optic nerve; Abnormality of the pancreas; Agenesis of corpus callosum; Aplasia/Hypoplasia of the corpus callosum; Autosomal dominant inheritance; Broad alveolar ridges; Broad palm; C-like syndrome; Camptodactyly; Camptodactyly of finger; Cerebral cortical atrophy; Cleft palate; Cleft upper lip; Coarse hair; Cognitive impairment; Convex nasal ridge; Dandy-Walker malformation; Deep palmar crease; Deep plantar creases; Defect in the atrial septum; Delayed peripheral myelination; Dislocated radial head; Elbow dislocation; Facial hemangioma; Failure to thrive; Feeding difficulties; Full cheeks; Gastroesophageal reflux; Global developmental delay; Hearing impairment; Hernia of the abdominal wall; Heterotopia; Hirsutism; Hyperechogenic pancreas; Hypertelorism; Hypoplasia of the brainstem; Hypoplasia of the corpus callosum; Intellectual disability, profound; Intestinal malrotation; Intrauterine growth restriction; Limitation of joint mobility; Long face; Low anterior hairline; Low-set ears; Low-set, posteriorly rotated ears; Malformation of the heart and great vessels; Mesomelic/rhizomelic limb shortening; Microcephaly; Micrognathia; Muscular hypotonia; Myelodysplasia; Myelodysplastic syndrome; Myopia; Narrow chest; Narrow forehead; Narrow palate; Nevus flammeus; Overlapping toe; Polyhydramnios; Posteriorly rotated ears; Prominent forehead; Prominent metopic ridge; Proptosis; Retinopathy; Retrognathia; Sacral dimple; Seizures; Short foot; Short thorax; Short toe; Strabismus; Supernumerary nipple; Syndactyly; Synophrys; Talipes; Tapered finger; Thick hair; Trigonocephaly; Ulnar deviation of finger; Ulnar deviation of the wrist; Underdeveloped supraorbital ridges; Upslanted palpebral fissure; Ventricular septal defect; Vesicoureteral reflux; Wide intermamillary distance; Wide nasal bridge; AML - Acute myeloid leukemia; Juvenile myelomonocytic leukemia; Myelodysplastic syndrome; Myeloproliferative disorder; AML - Acute myeloid leukemia; Juvenile myelomonocytic leukemia; Myelodysplastic syndrome; C-like syndrome; Myelodysplastic syndrome; C-like syndrome</t>
        </is>
      </c>
      <c r="AB65" t="inlineStr">
        <is>
          <t>Myelodysplastic syndrome, somatic, 614286 (3); Bohring-Opitz syndrome, 605039 (3), Autosomal dominant; Multiple congenital anomalies; Short stature; Autism spectrum disorder with microcephaly; Cardiomyopathy, hypertrophic; Cornelia de Lange syndrome; Developmental delay/intellectual disability; Encephalomyopathy</t>
        </is>
      </c>
      <c r="AC65" t="n">
        <v>0</v>
      </c>
      <c r="AE65" t="n">
        <v>1</v>
      </c>
      <c r="AH65" t="inlineStr">
        <is>
          <t>[[1]] RCV002078316</t>
        </is>
      </c>
      <c r="AI65" t="inlineStr">
        <is>
          <t>[[1]] Likely benign~~Invitae</t>
        </is>
      </c>
      <c r="AU65" t="n">
        <v>1</v>
      </c>
      <c r="AW65" t="n">
        <v>0.0104502</v>
      </c>
      <c r="AZ65" t="inlineStr">
        <is>
          <t>DB??</t>
        </is>
      </c>
      <c r="BA65" t="n">
        <v>0.0104502</v>
      </c>
      <c r="BB65" t="n">
        <v>0.002</v>
      </c>
      <c r="BG65" t="n">
        <v>0.0004</v>
      </c>
      <c r="BH65" t="n">
        <v>0.0002</v>
      </c>
      <c r="BI65" t="n">
        <v>0.0022</v>
      </c>
      <c r="BJ65" t="n">
        <v>0</v>
      </c>
      <c r="BK65" t="n">
        <v>0</v>
      </c>
      <c r="BL65" t="n">
        <v>0</v>
      </c>
      <c r="BM65" t="n">
        <v>0</v>
      </c>
      <c r="BN65" t="n">
        <v>0</v>
      </c>
      <c r="BO65" t="n">
        <v>0</v>
      </c>
      <c r="BS65" t="n">
        <v>8.528e-05</v>
      </c>
      <c r="BT65" t="n">
        <v>0</v>
      </c>
      <c r="BU65" t="n">
        <v>0</v>
      </c>
      <c r="BV65" t="n">
        <v>0</v>
      </c>
      <c r="BW65" t="n">
        <v>0.0012</v>
      </c>
      <c r="BX65" t="n">
        <v>0</v>
      </c>
      <c r="BY65" t="n">
        <v>0</v>
      </c>
      <c r="BZ65" t="n">
        <v>0</v>
      </c>
      <c r="CA65" t="n">
        <v>0</v>
      </c>
      <c r="DJ65" t="inlineStr">
        <is>
          <t>missense_variant</t>
        </is>
      </c>
      <c r="DK65" t="inlineStr">
        <is>
          <t>MODERATE</t>
        </is>
      </c>
      <c r="DR65" t="n">
        <v>1</v>
      </c>
      <c r="DS65" t="n">
        <v>1</v>
      </c>
      <c r="DW65" t="n">
        <v>1</v>
      </c>
      <c r="EA65" t="inlineStr">
        <is>
          <t>bp6</t>
        </is>
      </c>
      <c r="EB65" t="inlineStr">
        <is>
          <t>single submitter  [[1]] criteria provided, single submitter</t>
        </is>
      </c>
      <c r="EC65" t="inlineStr">
        <is>
          <t>[[1]] clinical testing</t>
        </is>
      </c>
      <c r="ED65" t="inlineStr">
        <is>
          <t>[[1]] NA</t>
        </is>
      </c>
      <c r="EE65" t="inlineStr">
        <is>
          <t>[[1]] NM 015338.6(ASXL1):c.3098A&gt;T (p.Glu1033Val) AND not provided  [[1]] NM_015338.6(ASXL1):c.3098A&gt;T (p.Glu1033Val) AND not provided</t>
        </is>
      </c>
      <c r="EF65" t="inlineStr">
        <is>
          <t>[[1]] SCV002375059</t>
        </is>
      </c>
      <c r="EG65" t="inlineStr">
        <is>
          <t>[[1]] not provided</t>
        </is>
      </c>
      <c r="EX65" t="n">
        <v>612990</v>
      </c>
      <c r="EZ65" t="n">
        <v>171023</v>
      </c>
      <c r="FA65" t="inlineStr">
        <is>
          <t>ASXL1, KIAA0978, BOPS, MDS</t>
        </is>
      </c>
      <c r="FB65" t="inlineStr">
        <is>
          <t>ASXL transcriptional regulator 1</t>
        </is>
      </c>
      <c r="FC65" t="n">
        <v>0.002</v>
      </c>
      <c r="FD65" t="inlineStr">
        <is>
          <t>D</t>
        </is>
      </c>
      <c r="FE65" t="n">
        <v>0.996</v>
      </c>
      <c r="FF65" t="inlineStr">
        <is>
          <t>N</t>
        </is>
      </c>
      <c r="FG65" t="n">
        <v>1.75</v>
      </c>
      <c r="FH65" t="inlineStr">
        <is>
          <t>TRUE</t>
        </is>
      </c>
      <c r="FI65" t="n">
        <v>-1.069</v>
      </c>
      <c r="FJ65" t="inlineStr">
        <is>
          <t>TRUE</t>
        </is>
      </c>
      <c r="FK65" t="n">
        <v>0.05</v>
      </c>
      <c r="FL65" t="inlineStr">
        <is>
          <t>TRUE</t>
        </is>
      </c>
      <c r="FM65" t="n">
        <v>2.045</v>
      </c>
      <c r="FN65" t="inlineStr">
        <is>
          <t>M</t>
        </is>
      </c>
      <c r="FO65" t="n">
        <v>-1.86</v>
      </c>
      <c r="FP65" t="inlineStr">
        <is>
          <t>N</t>
        </is>
      </c>
      <c r="FQ65" t="n">
        <v>0.594</v>
      </c>
      <c r="FR65" t="inlineStr">
        <is>
          <t>N</t>
        </is>
      </c>
      <c r="FS65" t="n">
        <v>0.012</v>
      </c>
      <c r="FT65" t="inlineStr">
        <is>
          <t>TRUE</t>
        </is>
      </c>
      <c r="FU65" t="n">
        <v>0.672</v>
      </c>
      <c r="FV65" t="inlineStr">
        <is>
          <t>D</t>
        </is>
      </c>
      <c r="FW65" t="n">
        <v>0.856</v>
      </c>
      <c r="FX65" t="inlineStr">
        <is>
          <t>P</t>
        </is>
      </c>
      <c r="FY65" t="n">
        <v>0.282</v>
      </c>
      <c r="FZ65" t="inlineStr">
        <is>
          <t>B</t>
        </is>
      </c>
      <c r="GA65" t="n">
        <v>0.171</v>
      </c>
      <c r="GB65" t="n">
        <v>3.08</v>
      </c>
      <c r="GC65" t="n">
        <v>22.5</v>
      </c>
      <c r="GD65" t="n">
        <v>4.32</v>
      </c>
      <c r="GE65" t="n">
        <v>2.314</v>
      </c>
      <c r="GF65" t="n">
        <v>8.487</v>
      </c>
      <c r="GH65" t="inlineStr">
        <is>
          <t>rs192330235,COSV60104504</t>
        </is>
      </c>
      <c r="GI65" t="inlineStr">
        <is>
          <t>rs192330235</t>
        </is>
      </c>
      <c r="GJ65" t="inlineStr">
        <is>
          <t>rs192330235</t>
        </is>
      </c>
      <c r="GV65" t="n">
        <v>0.0022</v>
      </c>
      <c r="GX65" t="inlineStr">
        <is>
          <t>20</t>
        </is>
      </c>
      <c r="GY65" t="n">
        <v>31023613</v>
      </c>
      <c r="HA65" t="inlineStr">
        <is>
          <t>AD=484;DP=1078;nBI=16;nSI=283;PS=167.5;</t>
        </is>
      </c>
      <c r="HD65" t="inlineStr">
        <is>
          <t>AD=484;DP=1078;nBI=16;nSI=283;PS=167.5;</t>
        </is>
      </c>
      <c r="HE65" t="n">
        <v>484</v>
      </c>
      <c r="HF65" t="n">
        <v>594</v>
      </c>
      <c r="HG65" t="n">
        <v>484</v>
      </c>
      <c r="HH65" t="inlineStr">
        <is>
          <t>20:31023613</t>
        </is>
      </c>
      <c r="HI65" t="inlineStr">
        <is>
          <t>T</t>
        </is>
      </c>
      <c r="HJ65" t="inlineStr">
        <is>
          <t>3158</t>
        </is>
      </c>
      <c r="HK65" t="inlineStr">
        <is>
          <t>2915</t>
        </is>
      </c>
      <c r="HL65" t="inlineStr">
        <is>
          <t>972</t>
        </is>
      </c>
      <c r="HM65" t="inlineStr">
        <is>
          <t>E/V</t>
        </is>
      </c>
      <c r="HN65" t="inlineStr">
        <is>
          <t>gAg/gTg</t>
        </is>
      </c>
      <c r="HO65" t="inlineStr">
        <is>
          <t>A</t>
        </is>
      </c>
      <c r="HP65" t="inlineStr">
        <is>
          <t>T</t>
        </is>
      </c>
      <c r="HS65" t="inlineStr">
        <is>
          <t>20_31023613_31023613_A_T</t>
        </is>
      </c>
      <c r="HT65" t="inlineStr">
        <is>
          <t>20</t>
        </is>
      </c>
      <c r="HU65" t="n">
        <v>31023613</v>
      </c>
      <c r="HV65" t="n">
        <v>31023613</v>
      </c>
      <c r="HW65" t="inlineStr">
        <is>
          <t>exonic</t>
        </is>
      </c>
      <c r="HX65" t="inlineStr">
        <is>
          <t>NM_001363734.1</t>
        </is>
      </c>
      <c r="HZ65" t="inlineStr">
        <is>
          <t>nonsynonymous SNV</t>
        </is>
      </c>
      <c r="IA65" t="inlineStr">
        <is>
          <t>ASXL1:NM_015338:exon12:c.A3098T:p.E1033V</t>
        </is>
      </c>
      <c r="IB65" t="inlineStr">
        <is>
          <t>NM_001363734@972,</t>
        </is>
      </c>
      <c r="IC65" t="inlineStr">
        <is>
          <t>20_31023613_A_T</t>
        </is>
      </c>
      <c r="IE65" t="inlineStr">
        <is>
          <t>[[1]] not provided</t>
        </is>
      </c>
      <c r="IM65" t="inlineStr">
        <is>
          <t>NM_001363734</t>
        </is>
      </c>
      <c r="IN65" t="n">
        <v>0.0022</v>
      </c>
      <c r="IO65" t="n">
        <v>0.0002</v>
      </c>
      <c r="IP65" t="n">
        <v>0</v>
      </c>
      <c r="IQ65" t="n">
        <v>0</v>
      </c>
      <c r="IR65" t="n">
        <v>0.0022</v>
      </c>
      <c r="IS65" t="n">
        <v>0</v>
      </c>
      <c r="IT65" t="n">
        <v>0</v>
      </c>
      <c r="IU65" t="n">
        <v>0</v>
      </c>
      <c r="IV65" t="n">
        <v>0</v>
      </c>
      <c r="IZ65" t="inlineStr">
        <is>
          <t>hmvp</t>
        </is>
      </c>
      <c r="JA65" t="inlineStr">
        <is>
          <t>20q11.21</t>
        </is>
      </c>
      <c r="JB65" t="inlineStr">
        <is>
          <t>20q11.21</t>
        </is>
      </c>
      <c r="JC65" t="inlineStr">
        <is>
          <t>ASXL1</t>
        </is>
      </c>
      <c r="JD65" t="n">
        <v>171023</v>
      </c>
      <c r="JE65" t="inlineStr">
        <is>
          <t>ENSG00000171456</t>
        </is>
      </c>
      <c r="JF65" t="inlineStr"/>
      <c r="JG65" t="inlineStr">
        <is>
          <t>Asxl1 (MGI:2684063)</t>
        </is>
      </c>
      <c r="JI65" t="n">
        <v>1</v>
      </c>
    </row>
    <row r="66">
      <c r="B66" t="inlineStr">
        <is>
          <t>O</t>
        </is>
      </c>
      <c r="C66" t="inlineStr">
        <is>
          <t>B</t>
        </is>
      </c>
      <c r="D66" t="inlineStr">
        <is>
          <t>chr20:31024034-31024034</t>
        </is>
      </c>
      <c r="E66" t="inlineStr">
        <is>
          <t>ASXL1</t>
        </is>
      </c>
      <c r="F66" t="inlineStr">
        <is>
          <t>NM_015338.6</t>
        </is>
      </c>
      <c r="G66" t="inlineStr">
        <is>
          <t>NP_056153.2</t>
        </is>
      </c>
      <c r="H66" t="inlineStr">
        <is>
          <t>c.3519G&gt;A</t>
        </is>
      </c>
      <c r="I66" t="inlineStr">
        <is>
          <t>p.Leu1173=</t>
        </is>
      </c>
      <c r="J66" t="inlineStr">
        <is>
          <t>13_13</t>
        </is>
      </c>
      <c r="L66" t="n">
        <v>0.47818</v>
      </c>
      <c r="M66" t="n">
        <v>548</v>
      </c>
      <c r="N66" t="n">
        <v>1146</v>
      </c>
      <c r="O66" t="n">
        <v>15</v>
      </c>
      <c r="P66" t="n">
        <v>320</v>
      </c>
      <c r="Q66" t="n">
        <v>193.3</v>
      </c>
      <c r="V66" t="inlineStr">
        <is>
          <t>3_8</t>
        </is>
      </c>
      <c r="W66" t="inlineStr">
        <is>
          <t>rs117901891</t>
        </is>
      </c>
      <c r="X66" t="inlineStr"/>
      <c r="Y66" t="inlineStr">
        <is>
          <t>BA1,BP6,BP7</t>
        </is>
      </c>
      <c r="Z66" t="inlineStr">
        <is>
          <t>AD, AR</t>
        </is>
      </c>
      <c r="AA66" t="inlineStr">
        <is>
          <t>myeloid neoplasm;  acute myeloid leukemia;  anemia;  cytopenia;  immune deficiency;  lymphoid neoplasm;  lymphoma;  neurodevelopment; Myelodysplastic syndrome; Acute myeloid leukemia; Chronic myelomonocytic leukemia; Juvenile myelomonocytic leukemia; Myelodysplastic syndrome; Myeloproliferative disorder; Abnormality of the anterior chamber; Abnormality of the kidney; Abnormality of the optic nerve; Abnormality of the pancreas; Agenesis of corpus callosum; Aplasia/Hypoplasia of the corpus callosum; Autosomal dominant inheritance; Broad alveolar ridges; Broad palm; C-like syndrome; Camptodactyly; Camptodactyly of finger; Cerebral cortical atrophy; Cleft palate; Cleft upper lip; Coarse hair; Cognitive impairment; Convex nasal ridge; Dandy-Walker malformation; Deep palmar crease; Deep plantar creases; Defect in the atrial septum; Delayed peripheral myelination; Dislocated radial head; Elbow dislocation; Facial hemangioma; Failure to thrive; Feeding difficulties; Full cheeks; Gastroesophageal reflux; Global developmental delay; Hearing impairment; Hernia of the abdominal wall; Heterotopia; Hirsutism; Hyperechogenic pancreas; Hypertelorism; Hypoplasia of the brainstem; Hypoplasia of the corpus callosum; Intellectual disability, profound; Intestinal malrotation; Intrauterine growth restriction; Limitation of joint mobility; Long face; Low anterior hairline; Low-set ears; Low-set, posteriorly rotated ears; Malformation of the heart and great vessels; Mesomelic/rhizomelic limb shortening; Microcephaly; Micrognathia; Muscular hypotonia; Myelodysplasia; Myelodysplastic syndrome; Myopia; Narrow chest; Narrow forehead; Narrow palate; Nevus flammeus; Overlapping toe; Polyhydramnios; Posteriorly rotated ears; Prominent forehead; Prominent metopic ridge; Proptosis; Retinopathy; Retrognathia; Sacral dimple; Seizures; Short foot; Short thorax; Short toe; Strabismus; Supernumerary nipple; Syndactyly; Synophrys; Talipes; Tapered finger; Thick hair; Trigonocephaly; Ulnar deviation of finger; Ulnar deviation of the wrist; Underdeveloped supraorbital ridges; Upslanted palpebral fissure; Ventricular septal defect; Vesicoureteral reflux; Wide intermamillary distance; Wide nasal bridge; AML - Acute myeloid leukemia; Juvenile myelomonocytic leukemia; Myelodysplastic syndrome; Myeloproliferative disorder; AML - Acute myeloid leukemia; Juvenile myelomonocytic leukemia; Myelodysplastic syndrome; C-like syndrome; Myelodysplastic syndrome; C-like syndrome</t>
        </is>
      </c>
      <c r="AB66" t="inlineStr">
        <is>
          <t>Myelodysplastic syndrome, somatic, 614286 (3); Bohring-Opitz syndrome, 605039 (3), Autosomal dominant; Multiple congenital anomalies; Short stature; Autism spectrum disorder with microcephaly; Cardiomyopathy, hypertrophic; Cornelia de Lange syndrome; Developmental delay/intellectual disability; Encephalomyopathy</t>
        </is>
      </c>
      <c r="AC66" t="n">
        <v>0</v>
      </c>
      <c r="AE66" t="n">
        <v>1</v>
      </c>
      <c r="AH66" t="inlineStr">
        <is>
          <t>[[1]] RCV000401303  [[2]] RCV000401303,[[1]] RCV002259766,[[1]] RCV001517394  [[2]] RCV001517394  [[3]] RCV001517394</t>
        </is>
      </c>
      <c r="AI66" t="inlineStr">
        <is>
          <t>Radboudumc and MUMC+,[[1]] Benign~~Genome-Nilou Lab,[[1]] Benign~~Invitae  [[2]] Benign~~GeneDx  [[3]] Likely benign~~Clinical Genetics DNA and cytogenetics Diagnostics Lab, Erasmus MC, Erasmus Medical Center  [[1]] Benign~~Eurofins NTD LLC (GA)  [[2]] Benign~~Joint Genome Diagnostic Labs from Nijmegen and Maastricht, Radboudumc and MUMC+</t>
        </is>
      </c>
      <c r="AT66" t="n">
        <v>1</v>
      </c>
      <c r="AW66" t="n">
        <v>0.1268</v>
      </c>
      <c r="BA66" t="n">
        <v>0.0377814</v>
      </c>
      <c r="BB66" t="n">
        <v>0.025</v>
      </c>
      <c r="BC66" t="n">
        <v>0.022</v>
      </c>
      <c r="BF66" t="n">
        <v>0.099</v>
      </c>
      <c r="BG66" t="n">
        <v>0.023</v>
      </c>
      <c r="BH66" t="n">
        <v>0.017</v>
      </c>
      <c r="BI66" t="n">
        <v>0.0214</v>
      </c>
      <c r="BJ66" t="n">
        <v>0.001</v>
      </c>
      <c r="BK66" t="n">
        <v>0.1268</v>
      </c>
      <c r="BL66" t="n">
        <v>0</v>
      </c>
      <c r="BM66" t="n">
        <v>0.0005</v>
      </c>
      <c r="BN66" t="n">
        <v>0.0043</v>
      </c>
      <c r="BO66" t="n">
        <v>0.0107</v>
      </c>
      <c r="BP66" t="n">
        <v>0.0007</v>
      </c>
      <c r="BQ66" t="n">
        <v>0.0005</v>
      </c>
      <c r="BR66" t="n">
        <v>0.0011</v>
      </c>
      <c r="BS66" t="n">
        <v>0.0203</v>
      </c>
      <c r="BT66" t="n">
        <v>0.001</v>
      </c>
      <c r="BU66" t="n">
        <v>0.1223</v>
      </c>
      <c r="BV66" t="n">
        <v>0.0027</v>
      </c>
      <c r="BW66" t="n">
        <v>0.0205</v>
      </c>
      <c r="BX66" t="n">
        <v>8.969e-05</v>
      </c>
      <c r="BY66" t="n">
        <v>0.0003</v>
      </c>
      <c r="BZ66" t="n">
        <v>0.0159</v>
      </c>
      <c r="CA66" t="n">
        <v>0.0116</v>
      </c>
      <c r="CB66" t="n">
        <v>0.0051</v>
      </c>
      <c r="CC66" t="n">
        <v>0.0015</v>
      </c>
      <c r="CD66" t="n">
        <v>0.122</v>
      </c>
      <c r="CE66" t="n">
        <v>0.0033</v>
      </c>
      <c r="CF66" t="n">
        <v>0.016</v>
      </c>
      <c r="CG66" t="n">
        <v>0.0003</v>
      </c>
      <c r="CH66" t="n">
        <v>0.0005999999999999999</v>
      </c>
      <c r="CI66" t="n">
        <v>0.0061</v>
      </c>
      <c r="CV66" t="n">
        <v>1</v>
      </c>
      <c r="DD66" t="inlineStr">
        <is>
          <t>DGSSPSSLRA L KEPLLPDSCE</t>
        </is>
      </c>
      <c r="DE66" t="n">
        <v>1</v>
      </c>
      <c r="DJ66" t="inlineStr">
        <is>
          <t>synonymous_variant</t>
        </is>
      </c>
      <c r="DK66" t="inlineStr">
        <is>
          <t>LOW</t>
        </is>
      </c>
      <c r="DQ66" t="n">
        <v>1</v>
      </c>
      <c r="DS66" t="n">
        <v>2</v>
      </c>
      <c r="DW66" t="n">
        <v>1</v>
      </c>
      <c r="DX66" t="n">
        <v>1</v>
      </c>
      <c r="EA66" t="inlineStr">
        <is>
          <t>bp6,bp6,bp6</t>
        </is>
      </c>
      <c r="EB66" t="inlineStr">
        <is>
          <t>single submitter  [[2]] no assertion criteria provided, single submitter,[[1]] criteria provided, single submitter  [[2]] criteria provided, single submitter  [[3]] no assertion criteria provided  [[1]] criteria provided, single submitter  [[2]] no assertion criteria provided</t>
        </is>
      </c>
      <c r="EC66" t="inlineStr">
        <is>
          <t>[[1]] clinical testing  [[2]] clinical testing,[[1]] clinical testing,[[1]] clinical testing  [[2]] clinical testing  [[3]] clinical testing</t>
        </is>
      </c>
      <c r="ED66" t="inlineStr">
        <is>
          <t>[[1]] NA  [[2]] NA,[[1]] NA,[[1]] NA  [[2]] NA  [[3]] NA</t>
        </is>
      </c>
      <c r="EE66" t="inlineStr">
        <is>
          <t>[[1]] NM 015338.6(ASXL1):c.3519G&gt;A (p.Leu1173,[[1]] NM 015338.6(ASXL1):c.3519G&gt;A (p.Leu1173,[[1]] NM 015338.6(ASXL1):c.3519G&gt;A (p.Leu1173  [[1]] NM_015338.6(ASXL1):c.3519G&gt;A (p.Leu1173=) AND not specified  [[2]] NM_015338.6(ASXL1):c.3519G&gt;A (p.Leu1173=) AND not specified</t>
        </is>
      </c>
      <c r="EF66" t="inlineStr">
        <is>
          <t>[[1]] SCV000334774  [[2]] SCV001954393,[[1]] SCV002539534,[[1]] SCV001725881  [[2]] SCV001843021  [[3]] SCV001972259</t>
        </is>
      </c>
      <c r="EG66" t="inlineStr">
        <is>
          <t>[[1]] NA  [[2]] not provided,[[1]] not provided,[[1]] not provided  [[2]] not provided  [[3]] not provided</t>
        </is>
      </c>
      <c r="EX66" t="n">
        <v>612990</v>
      </c>
      <c r="EZ66" t="n">
        <v>171023</v>
      </c>
      <c r="FA66" t="inlineStr">
        <is>
          <t>ASXL1, KIAA0978, BOPS, MDS</t>
        </is>
      </c>
      <c r="FB66" t="inlineStr">
        <is>
          <t>ASXL transcriptional regulator 1</t>
        </is>
      </c>
      <c r="GH66" t="inlineStr">
        <is>
          <t>rs117901891,COSV60104545,COSV60121698</t>
        </is>
      </c>
      <c r="GI66" t="inlineStr">
        <is>
          <t>rs117901891</t>
        </is>
      </c>
      <c r="GJ66" t="inlineStr">
        <is>
          <t>rs117901891</t>
        </is>
      </c>
      <c r="GK66" t="inlineStr">
        <is>
          <t>benign</t>
        </is>
      </c>
      <c r="GU66" t="n">
        <v>0.054</v>
      </c>
      <c r="GV66" t="n">
        <v>0.13</v>
      </c>
      <c r="GX66" t="inlineStr">
        <is>
          <t>20</t>
        </is>
      </c>
      <c r="GY66" t="n">
        <v>31024034</v>
      </c>
      <c r="HA66" t="inlineStr">
        <is>
          <t>AD=548;DP=1146;nBI=15;nSI=320;PS=193.3;</t>
        </is>
      </c>
      <c r="HD66" t="inlineStr">
        <is>
          <t>AD=548;DP=1146;nBI=15;nSI=320;PS=193.3;</t>
        </is>
      </c>
      <c r="HE66" t="n">
        <v>548</v>
      </c>
      <c r="HF66" t="n">
        <v>598</v>
      </c>
      <c r="HG66" t="n">
        <v>548</v>
      </c>
      <c r="HH66" t="inlineStr">
        <is>
          <t>20:31024034</t>
        </is>
      </c>
      <c r="HI66" t="inlineStr">
        <is>
          <t>A</t>
        </is>
      </c>
      <c r="HJ66" t="inlineStr">
        <is>
          <t>3964</t>
        </is>
      </c>
      <c r="HK66" t="inlineStr">
        <is>
          <t>3519</t>
        </is>
      </c>
      <c r="HL66" t="inlineStr">
        <is>
          <t>1173</t>
        </is>
      </c>
      <c r="HM66" t="inlineStr">
        <is>
          <t>L</t>
        </is>
      </c>
      <c r="HN66" t="inlineStr">
        <is>
          <t>ttG/ttA</t>
        </is>
      </c>
      <c r="HO66" t="inlineStr">
        <is>
          <t>G</t>
        </is>
      </c>
      <c r="HP66" t="inlineStr">
        <is>
          <t>A</t>
        </is>
      </c>
      <c r="HS66" t="inlineStr">
        <is>
          <t>20_31024034_31024034_G_A</t>
        </is>
      </c>
      <c r="HT66" t="inlineStr">
        <is>
          <t>20</t>
        </is>
      </c>
      <c r="HU66" t="n">
        <v>31024034</v>
      </c>
      <c r="HV66" t="n">
        <v>31024034</v>
      </c>
      <c r="HW66" t="inlineStr">
        <is>
          <t>exonic</t>
        </is>
      </c>
      <c r="HX66" t="inlineStr">
        <is>
          <t>NM_015338.6</t>
        </is>
      </c>
      <c r="HZ66" t="inlineStr">
        <is>
          <t>synonymous SNV</t>
        </is>
      </c>
      <c r="IA66" t="inlineStr">
        <is>
          <t>ASXL1:NM_015338:exon12:c.G3519A:p.L1173L</t>
        </is>
      </c>
      <c r="IB66" t="inlineStr">
        <is>
          <t>NM_015338@1173,</t>
        </is>
      </c>
      <c r="IC66" t="inlineStr">
        <is>
          <t>20_31024034_G_A</t>
        </is>
      </c>
      <c r="ID66" t="inlineStr">
        <is>
          <t>rs117901891,rs117901891,rs117901891</t>
        </is>
      </c>
      <c r="IE66" t="inlineStr">
        <is>
          <t>[[1]] not specified  [[2]] not specified,[[1]] Bohring-Opitz syndrome,[[1]] not provided  [[2]] not provided  [[3]] not provided</t>
        </is>
      </c>
      <c r="IM66" t="inlineStr">
        <is>
          <t>NM_015338</t>
        </is>
      </c>
      <c r="IN66" t="n">
        <v>0.13</v>
      </c>
      <c r="IO66" t="n">
        <v>0.015</v>
      </c>
      <c r="IP66" t="n">
        <v>0.0012</v>
      </c>
      <c r="IQ66" t="n">
        <v>0.13</v>
      </c>
      <c r="IR66" t="n">
        <v>0.021</v>
      </c>
      <c r="IS66" t="n">
        <v>0</v>
      </c>
      <c r="IT66" t="n">
        <v>0.0005</v>
      </c>
      <c r="IU66" t="n">
        <v>0.0055</v>
      </c>
      <c r="IV66" t="n">
        <v>0.011</v>
      </c>
      <c r="IZ66" t="inlineStr">
        <is>
          <t>hmvp</t>
        </is>
      </c>
      <c r="JA66" t="inlineStr">
        <is>
          <t>20q11.21</t>
        </is>
      </c>
      <c r="JB66" t="inlineStr">
        <is>
          <t>20q11.21</t>
        </is>
      </c>
      <c r="JC66" t="inlineStr">
        <is>
          <t>ASXL1</t>
        </is>
      </c>
      <c r="JD66" t="n">
        <v>171023</v>
      </c>
      <c r="JE66" t="inlineStr">
        <is>
          <t>ENSG00000171456</t>
        </is>
      </c>
      <c r="JF66" t="inlineStr"/>
      <c r="JG66" t="inlineStr">
        <is>
          <t>Asxl1 (MGI:2684063)</t>
        </is>
      </c>
      <c r="JI66" t="n">
        <v>3</v>
      </c>
    </row>
    <row r="67">
      <c r="C67" t="inlineStr">
        <is>
          <t>B</t>
        </is>
      </c>
      <c r="D67" t="inlineStr">
        <is>
          <t>chr20:31024034-31024034</t>
        </is>
      </c>
      <c r="E67" t="inlineStr">
        <is>
          <t>ASXL1</t>
        </is>
      </c>
      <c r="F67" t="inlineStr">
        <is>
          <t>NM_001363734.1</t>
        </is>
      </c>
      <c r="G67" t="inlineStr">
        <is>
          <t>NP_001350663.1</t>
        </is>
      </c>
      <c r="H67" t="inlineStr">
        <is>
          <t>c.3336G&gt;A</t>
        </is>
      </c>
      <c r="I67" t="inlineStr">
        <is>
          <t>p.Leu1112=</t>
        </is>
      </c>
      <c r="J67" t="inlineStr">
        <is>
          <t>12_12</t>
        </is>
      </c>
      <c r="L67" t="n">
        <v>0.47818</v>
      </c>
      <c r="M67" t="n">
        <v>548</v>
      </c>
      <c r="N67" t="n">
        <v>1146</v>
      </c>
      <c r="O67" t="n">
        <v>15</v>
      </c>
      <c r="P67" t="n">
        <v>320</v>
      </c>
      <c r="Q67" t="n">
        <v>193.3</v>
      </c>
      <c r="V67" t="inlineStr">
        <is>
          <t>3_8</t>
        </is>
      </c>
      <c r="W67" t="inlineStr">
        <is>
          <t>rs117901891</t>
        </is>
      </c>
      <c r="X67" t="inlineStr"/>
      <c r="Y67" t="inlineStr">
        <is>
          <t>BA1,BP6,BP7</t>
        </is>
      </c>
      <c r="Z67" t="inlineStr">
        <is>
          <t>AD, AR</t>
        </is>
      </c>
      <c r="AA67" t="inlineStr">
        <is>
          <t>myeloid neoplasm;  acute myeloid leukemia;  anemia;  cytopenia;  immune deficiency;  lymphoid neoplasm;  lymphoma;  neurodevelopment; Myelodysplastic syndrome; Acute myeloid leukemia; Chronic myelomonocytic leukemia; Juvenile myelomonocytic leukemia; Myelodysplastic syndrome; Myeloproliferative disorder; Abnormality of the anterior chamber; Abnormality of the kidney; Abnormality of the optic nerve; Abnormality of the pancreas; Agenesis of corpus callosum; Aplasia/Hypoplasia of the corpus callosum; Autosomal dominant inheritance; Broad alveolar ridges; Broad palm; C-like syndrome; Camptodactyly; Camptodactyly of finger; Cerebral cortical atrophy; Cleft palate; Cleft upper lip; Coarse hair; Cognitive impairment; Convex nasal ridge; Dandy-Walker malformation; Deep palmar crease; Deep plantar creases; Defect in the atrial septum; Delayed peripheral myelination; Dislocated radial head; Elbow dislocation; Facial hemangioma; Failure to thrive; Feeding difficulties; Full cheeks; Gastroesophageal reflux; Global developmental delay; Hearing impairment; Hernia of the abdominal wall; Heterotopia; Hirsutism; Hyperechogenic pancreas; Hypertelorism; Hypoplasia of the brainstem; Hypoplasia of the corpus callosum; Intellectual disability, profound; Intestinal malrotation; Intrauterine growth restriction; Limitation of joint mobility; Long face; Low anterior hairline; Low-set ears; Low-set, posteriorly rotated ears; Malformation of the heart and great vessels; Mesomelic/rhizomelic limb shortening; Microcephaly; Micrognathia; Muscular hypotonia; Myelodysplasia; Myelodysplastic syndrome; Myopia; Narrow chest; Narrow forehead; Narrow palate; Nevus flammeus; Overlapping toe; Polyhydramnios; Posteriorly rotated ears; Prominent forehead; Prominent metopic ridge; Proptosis; Retinopathy; Retrognathia; Sacral dimple; Seizures; Short foot; Short thorax; Short toe; Strabismus; Supernumerary nipple; Syndactyly; Synophrys; Talipes; Tapered finger; Thick hair; Trigonocephaly; Ulnar deviation of finger; Ulnar deviation of the wrist; Underdeveloped supraorbital ridges; Upslanted palpebral fissure; Ventricular septal defect; Vesicoureteral reflux; Wide intermamillary distance; Wide nasal bridge; AML - Acute myeloid leukemia; Juvenile myelomonocytic leukemia; Myelodysplastic syndrome; Myeloproliferative disorder; AML - Acute myeloid leukemia; Juvenile myelomonocytic leukemia; Myelodysplastic syndrome; C-like syndrome; Myelodysplastic syndrome; C-like syndrome</t>
        </is>
      </c>
      <c r="AB67" t="inlineStr">
        <is>
          <t>Myelodysplastic syndrome, somatic, 614286 (3); Bohring-Opitz syndrome, 605039 (3), Autosomal dominant; Multiple congenital anomalies; Short stature; Autism spectrum disorder with microcephaly; Cardiomyopathy, hypertrophic; Cornelia de Lange syndrome; Developmental delay/intellectual disability; Encephalomyopathy</t>
        </is>
      </c>
      <c r="AC67" t="n">
        <v>0</v>
      </c>
      <c r="AE67" t="n">
        <v>1</v>
      </c>
      <c r="AH67" t="inlineStr">
        <is>
          <t>[[1]] RCV000401303  [[2]] RCV000401303,[[1]] RCV002259766,[[1]] RCV001517394  [[2]] RCV001517394  [[3]] RCV001517394</t>
        </is>
      </c>
      <c r="AI67" t="inlineStr">
        <is>
          <t>Radboudumc and MUMC+,[[1]] Benign~~Genome-Nilou Lab,[[1]] Benign~~Invitae  [[2]] Benign~~GeneDx  [[3]] Likely benign~~Clinical Genetics DNA and cytogenetics Diagnostics Lab, Erasmus MC, Erasmus Medical Center  [[1]] Benign~~Eurofins NTD LLC (GA)  [[2]] Benign~~Joint Genome Diagnostic Labs from Nijmegen and Maastricht, Radboudumc and MUMC+</t>
        </is>
      </c>
      <c r="AT67" t="n">
        <v>1</v>
      </c>
      <c r="AW67" t="n">
        <v>0.1268</v>
      </c>
      <c r="BA67" t="n">
        <v>0.0377814</v>
      </c>
      <c r="BB67" t="n">
        <v>0.025</v>
      </c>
      <c r="BC67" t="n">
        <v>0.022</v>
      </c>
      <c r="BF67" t="n">
        <v>0.099</v>
      </c>
      <c r="BG67" t="n">
        <v>0.023</v>
      </c>
      <c r="BH67" t="n">
        <v>0.017</v>
      </c>
      <c r="BI67" t="n">
        <v>0.0214</v>
      </c>
      <c r="BJ67" t="n">
        <v>0.001</v>
      </c>
      <c r="BK67" t="n">
        <v>0.1268</v>
      </c>
      <c r="BL67" t="n">
        <v>0</v>
      </c>
      <c r="BM67" t="n">
        <v>0.0005</v>
      </c>
      <c r="BN67" t="n">
        <v>0.0043</v>
      </c>
      <c r="BO67" t="n">
        <v>0.0107</v>
      </c>
      <c r="BP67" t="n">
        <v>0.0007</v>
      </c>
      <c r="BQ67" t="n">
        <v>0.0005</v>
      </c>
      <c r="BR67" t="n">
        <v>0.0011</v>
      </c>
      <c r="BS67" t="n">
        <v>0.0203</v>
      </c>
      <c r="BT67" t="n">
        <v>0.001</v>
      </c>
      <c r="BU67" t="n">
        <v>0.1223</v>
      </c>
      <c r="BV67" t="n">
        <v>0.0027</v>
      </c>
      <c r="BW67" t="n">
        <v>0.0205</v>
      </c>
      <c r="BX67" t="n">
        <v>8.969e-05</v>
      </c>
      <c r="BY67" t="n">
        <v>0.0003</v>
      </c>
      <c r="BZ67" t="n">
        <v>0.0159</v>
      </c>
      <c r="CA67" t="n">
        <v>0.0116</v>
      </c>
      <c r="CB67" t="n">
        <v>0.0051</v>
      </c>
      <c r="CC67" t="n">
        <v>0.0015</v>
      </c>
      <c r="CD67" t="n">
        <v>0.122</v>
      </c>
      <c r="CE67" t="n">
        <v>0.0033</v>
      </c>
      <c r="CF67" t="n">
        <v>0.016</v>
      </c>
      <c r="CG67" t="n">
        <v>0.0003</v>
      </c>
      <c r="CH67" t="n">
        <v>0.0005999999999999999</v>
      </c>
      <c r="CI67" t="n">
        <v>0.0061</v>
      </c>
      <c r="CV67" t="n">
        <v>1</v>
      </c>
      <c r="DJ67" t="inlineStr">
        <is>
          <t>synonymous_variant</t>
        </is>
      </c>
      <c r="DK67" t="inlineStr">
        <is>
          <t>LOW</t>
        </is>
      </c>
      <c r="DQ67" t="n">
        <v>1</v>
      </c>
      <c r="DS67" t="n">
        <v>2</v>
      </c>
      <c r="DW67" t="n">
        <v>1</v>
      </c>
      <c r="DX67" t="n">
        <v>1</v>
      </c>
      <c r="EA67" t="inlineStr">
        <is>
          <t>bp6,bp6,bp6</t>
        </is>
      </c>
      <c r="EB67" t="inlineStr">
        <is>
          <t>single submitter  [[2]] no assertion criteria provided, single submitter,[[1]] criteria provided, single submitter  [[2]] criteria provided, single submitter  [[3]] no assertion criteria provided  [[1]] criteria provided, single submitter  [[2]] no assertion criteria provided</t>
        </is>
      </c>
      <c r="EC67" t="inlineStr">
        <is>
          <t>[[1]] clinical testing  [[2]] clinical testing,[[1]] clinical testing,[[1]] clinical testing  [[2]] clinical testing  [[3]] clinical testing</t>
        </is>
      </c>
      <c r="ED67" t="inlineStr">
        <is>
          <t>[[1]] NA  [[2]] NA,[[1]] NA,[[1]] NA  [[2]] NA  [[3]] NA</t>
        </is>
      </c>
      <c r="EE67" t="inlineStr">
        <is>
          <t>[[1]] NM 015338.6(ASXL1):c.3519G&gt;A (p.Leu1173,[[1]] NM 015338.6(ASXL1):c.3519G&gt;A (p.Leu1173,[[1]] NM 015338.6(ASXL1):c.3519G&gt;A (p.Leu1173  [[1]] NM_015338.6(ASXL1):c.3519G&gt;A (p.Leu1173=) AND not specified  [[2]] NM_015338.6(ASXL1):c.3519G&gt;A (p.Leu1173=) AND not specified</t>
        </is>
      </c>
      <c r="EF67" t="inlineStr">
        <is>
          <t>[[1]] SCV000334774  [[2]] SCV001954393,[[1]] SCV002539534,[[1]] SCV001725881  [[2]] SCV001843021  [[3]] SCV001972259</t>
        </is>
      </c>
      <c r="EG67" t="inlineStr">
        <is>
          <t>[[1]] NA  [[2]] not provided,[[1]] not provided,[[1]] not provided  [[2]] not provided  [[3]] not provided</t>
        </is>
      </c>
      <c r="EX67" t="n">
        <v>612990</v>
      </c>
      <c r="EZ67" t="n">
        <v>171023</v>
      </c>
      <c r="FA67" t="inlineStr">
        <is>
          <t>ASXL1, KIAA0978, BOPS, MDS</t>
        </is>
      </c>
      <c r="FB67" t="inlineStr">
        <is>
          <t>ASXL transcriptional regulator 1</t>
        </is>
      </c>
      <c r="GH67" t="inlineStr">
        <is>
          <t>rs117901891,COSV60104545,COSV60121698</t>
        </is>
      </c>
      <c r="GI67" t="inlineStr">
        <is>
          <t>rs117901891</t>
        </is>
      </c>
      <c r="GJ67" t="inlineStr">
        <is>
          <t>rs117901891</t>
        </is>
      </c>
      <c r="GK67" t="inlineStr">
        <is>
          <t>benign</t>
        </is>
      </c>
      <c r="GU67" t="n">
        <v>0.054</v>
      </c>
      <c r="GV67" t="n">
        <v>0.13</v>
      </c>
      <c r="GX67" t="inlineStr">
        <is>
          <t>20</t>
        </is>
      </c>
      <c r="GY67" t="n">
        <v>31024034</v>
      </c>
      <c r="HA67" t="inlineStr">
        <is>
          <t>AD=548;DP=1146;nBI=15;nSI=320;PS=193.3;</t>
        </is>
      </c>
      <c r="HD67" t="inlineStr">
        <is>
          <t>AD=548;DP=1146;nBI=15;nSI=320;PS=193.3;</t>
        </is>
      </c>
      <c r="HE67" t="n">
        <v>548</v>
      </c>
      <c r="HF67" t="n">
        <v>598</v>
      </c>
      <c r="HG67" t="n">
        <v>548</v>
      </c>
      <c r="HH67" t="inlineStr">
        <is>
          <t>20:31024034</t>
        </is>
      </c>
      <c r="HI67" t="inlineStr">
        <is>
          <t>A</t>
        </is>
      </c>
      <c r="HJ67" t="inlineStr">
        <is>
          <t>3579</t>
        </is>
      </c>
      <c r="HK67" t="inlineStr">
        <is>
          <t>3336</t>
        </is>
      </c>
      <c r="HL67" t="inlineStr">
        <is>
          <t>1112</t>
        </is>
      </c>
      <c r="HM67" t="inlineStr">
        <is>
          <t>L</t>
        </is>
      </c>
      <c r="HN67" t="inlineStr">
        <is>
          <t>ttG/ttA</t>
        </is>
      </c>
      <c r="HO67" t="inlineStr">
        <is>
          <t>G</t>
        </is>
      </c>
      <c r="HP67" t="inlineStr">
        <is>
          <t>A</t>
        </is>
      </c>
      <c r="HS67" t="inlineStr">
        <is>
          <t>20_31024034_31024034_G_A</t>
        </is>
      </c>
      <c r="HT67" t="inlineStr">
        <is>
          <t>20</t>
        </is>
      </c>
      <c r="HU67" t="n">
        <v>31024034</v>
      </c>
      <c r="HV67" t="n">
        <v>31024034</v>
      </c>
      <c r="HW67" t="inlineStr">
        <is>
          <t>exonic</t>
        </is>
      </c>
      <c r="HX67" t="inlineStr">
        <is>
          <t>NM_001363734.1</t>
        </is>
      </c>
      <c r="HZ67" t="inlineStr">
        <is>
          <t>synonymous SNV</t>
        </is>
      </c>
      <c r="IA67" t="inlineStr">
        <is>
          <t>ASXL1:NM_015338:exon12:c.G3519A:p.L1173L</t>
        </is>
      </c>
      <c r="IB67" t="inlineStr">
        <is>
          <t>NM_001363734@1112,</t>
        </is>
      </c>
      <c r="IC67" t="inlineStr">
        <is>
          <t>20_31024034_G_A</t>
        </is>
      </c>
      <c r="ID67" t="inlineStr">
        <is>
          <t>rs117901891,rs117901891,rs117901891</t>
        </is>
      </c>
      <c r="IE67" t="inlineStr">
        <is>
          <t>[[1]] not specified  [[2]] not specified,[[1]] Bohring-Opitz syndrome,[[1]] not provided  [[2]] not provided  [[3]] not provided</t>
        </is>
      </c>
      <c r="IM67" t="inlineStr">
        <is>
          <t>NM_001363734</t>
        </is>
      </c>
      <c r="IN67" t="n">
        <v>0.13</v>
      </c>
      <c r="IO67" t="n">
        <v>0.015</v>
      </c>
      <c r="IP67" t="n">
        <v>0.0012</v>
      </c>
      <c r="IQ67" t="n">
        <v>0.13</v>
      </c>
      <c r="IR67" t="n">
        <v>0.021</v>
      </c>
      <c r="IS67" t="n">
        <v>0</v>
      </c>
      <c r="IT67" t="n">
        <v>0.0005</v>
      </c>
      <c r="IU67" t="n">
        <v>0.0055</v>
      </c>
      <c r="IV67" t="n">
        <v>0.011</v>
      </c>
      <c r="IZ67" t="inlineStr">
        <is>
          <t>hmvp</t>
        </is>
      </c>
      <c r="JA67" t="inlineStr">
        <is>
          <t>20q11.21</t>
        </is>
      </c>
      <c r="JB67" t="inlineStr">
        <is>
          <t>20q11.21</t>
        </is>
      </c>
      <c r="JC67" t="inlineStr">
        <is>
          <t>ASXL1</t>
        </is>
      </c>
      <c r="JD67" t="n">
        <v>171023</v>
      </c>
      <c r="JE67" t="inlineStr">
        <is>
          <t>ENSG00000171456</t>
        </is>
      </c>
      <c r="JF67" t="inlineStr"/>
      <c r="JG67" t="inlineStr">
        <is>
          <t>Asxl1 (MGI:2684063)</t>
        </is>
      </c>
      <c r="JI67" t="n">
        <v>3</v>
      </c>
    </row>
    <row r="68">
      <c r="B68" t="inlineStr">
        <is>
          <t>O</t>
        </is>
      </c>
      <c r="C68" t="inlineStr">
        <is>
          <t>B</t>
        </is>
      </c>
      <c r="D68" t="inlineStr">
        <is>
          <t>chr20:31024207-31024207</t>
        </is>
      </c>
      <c r="E68" t="inlineStr">
        <is>
          <t>ASXL1</t>
        </is>
      </c>
      <c r="F68" t="inlineStr">
        <is>
          <t>NM_015338.6</t>
        </is>
      </c>
      <c r="G68" t="inlineStr">
        <is>
          <t>NP_056153.2</t>
        </is>
      </c>
      <c r="H68" t="inlineStr">
        <is>
          <t>c.3692C&gt;T</t>
        </is>
      </c>
      <c r="I68" t="inlineStr">
        <is>
          <t>p.Ser1231Phe</t>
        </is>
      </c>
      <c r="J68" t="inlineStr">
        <is>
          <t>13_13</t>
        </is>
      </c>
      <c r="L68" t="n">
        <v>0.47948</v>
      </c>
      <c r="M68" t="n">
        <v>549</v>
      </c>
      <c r="N68" t="n">
        <v>1145</v>
      </c>
      <c r="O68" t="n">
        <v>15</v>
      </c>
      <c r="P68" t="n">
        <v>315</v>
      </c>
      <c r="Q68" t="n">
        <v>183.1</v>
      </c>
      <c r="V68" t="inlineStr">
        <is>
          <t>3_8</t>
        </is>
      </c>
      <c r="W68" t="inlineStr">
        <is>
          <t>rs74638057</t>
        </is>
      </c>
      <c r="X68" t="inlineStr"/>
      <c r="Y68" t="inlineStr">
        <is>
          <t>BA1,BP6</t>
        </is>
      </c>
      <c r="Z68" t="inlineStr">
        <is>
          <t>AD, AR</t>
        </is>
      </c>
      <c r="AA68" t="inlineStr">
        <is>
          <t>myeloid neoplasm;  acute myeloid leukemia;  anemia;  cytopenia;  immune deficiency;  lymphoid neoplasm;  lymphoma;  neurodevelopment; Myelodysplastic syndrome; Acute myeloid leukemia; Chronic myelomonocytic leukemia; Juvenile myelomonocytic leukemia; Myelodysplastic syndrome; Myeloproliferative disorder; Abnormality of the anterior chamber; Abnormality of the kidney; Abnormality of the optic nerve; Abnormality of the pancreas; Agenesis of corpus callosum; Aplasia/Hypoplasia of the corpus callosum; Autosomal dominant inheritance; Broad alveolar ridges; Broad palm; C-like syndrome; Camptodactyly; Camptodactyly of finger; Cerebral cortical atrophy; Cleft palate; Cleft upper lip; Coarse hair; Cognitive impairment; Convex nasal ridge; Dandy-Walker malformation; Deep palmar crease; Deep plantar creases; Defect in the atrial septum; Delayed peripheral myelination; Dislocated radial head; Elbow dislocation; Facial hemangioma; Failure to thrive; Feeding difficulties; Full cheeks; Gastroesophageal reflux; Global developmental delay; Hearing impairment; Hernia of the abdominal wall; Heterotopia; Hirsutism; Hyperechogenic pancreas; Hypertelorism; Hypoplasia of the brainstem; Hypoplasia of the corpus callosum; Intellectual disability, profound; Intestinal malrotation; Intrauterine growth restriction; Limitation of joint mobility; Long face; Low anterior hairline; Low-set ears; Low-set, posteriorly rotated ears; Malformation of the heart and great vessels; Mesomelic/rhizomelic limb shortening; Microcephaly; Micrognathia; Muscular hypotonia; Myelodysplasia; Myelodysplastic syndrome; Myopia; Narrow chest; Narrow forehead; Narrow palate; Nevus flammeus; Overlapping toe; Polyhydramnios; Posteriorly rotated ears; Prominent forehead; Prominent metopic ridge; Proptosis; Retinopathy; Retrognathia; Sacral dimple; Seizures; Short foot; Short thorax; Short toe; Strabismus; Supernumerary nipple; Syndactyly; Synophrys; Talipes; Tapered finger; Thick hair; Trigonocephaly; Ulnar deviation of finger; Ulnar deviation of the wrist; Underdeveloped supraorbital ridges; Upslanted palpebral fissure; Ventricular septal defect; Vesicoureteral reflux; Wide intermamillary distance; Wide nasal bridge; AML - Acute myeloid leukemia; Juvenile myelomonocytic leukemia; Myelodysplastic syndrome; Myeloproliferative disorder; AML - Acute myeloid leukemia; Juvenile myelomonocytic leukemia; Myelodysplastic syndrome; C-like syndrome; Myelodysplastic syndrome; C-like syndrome</t>
        </is>
      </c>
      <c r="AB68" t="inlineStr">
        <is>
          <t>Myelodysplastic syndrome, somatic, 614286 (3); Bohring-Opitz syndrome, 605039 (3), Autosomal dominant; Multiple congenital anomalies; Short stature; Autism spectrum disorder with microcephaly; Cardiomyopathy, hypertrophic; Cornelia de Lange syndrome; Developmental delay/intellectual disability; Encephalomyopathy</t>
        </is>
      </c>
      <c r="AC68" t="n">
        <v>0</v>
      </c>
      <c r="AE68" t="n">
        <v>1</v>
      </c>
      <c r="AG68" t="inlineStr">
        <is>
          <t>RCV000120099.1</t>
        </is>
      </c>
      <c r="AH68" t="inlineStr">
        <is>
          <t>[[1]] RCV002259642,[[1]] RCV001517395  [[2]] RCV001517395,[[1]] RCV000120099  [[2]] RCV000120099</t>
        </is>
      </c>
      <c r="AI68" t="inlineStr">
        <is>
          <t>[[1]] Benign~~Genome-Nilou Lab,[[1]] Benign~~Invitae  [[2]] Benign~~GeneDx,[[1]] not provided~~ITMI  [[2]] Benign~~Eurofins NTD LLC (GA)</t>
        </is>
      </c>
      <c r="AT68" t="n">
        <v>1</v>
      </c>
      <c r="AW68" t="n">
        <v>0.127</v>
      </c>
      <c r="AZ68" t="inlineStr">
        <is>
          <t>BB??</t>
        </is>
      </c>
      <c r="BA68" t="n">
        <v>0.0353698</v>
      </c>
      <c r="BB68" t="n">
        <v>0.025</v>
      </c>
      <c r="BC68" t="n">
        <v>0.022</v>
      </c>
      <c r="BF68" t="n">
        <v>0.099</v>
      </c>
      <c r="BG68" t="n">
        <v>0.023</v>
      </c>
      <c r="BH68" t="n">
        <v>0.017</v>
      </c>
      <c r="BI68" t="n">
        <v>0.0215</v>
      </c>
      <c r="BJ68" t="n">
        <v>0.001</v>
      </c>
      <c r="BK68" t="n">
        <v>0.127</v>
      </c>
      <c r="BL68" t="n">
        <v>0</v>
      </c>
      <c r="BM68" t="n">
        <v>0.0005</v>
      </c>
      <c r="BN68" t="n">
        <v>0.0043</v>
      </c>
      <c r="BO68" t="n">
        <v>0.0107</v>
      </c>
      <c r="BP68" t="n">
        <v>0.0007</v>
      </c>
      <c r="BQ68" t="n">
        <v>0.0005</v>
      </c>
      <c r="BR68" t="n">
        <v>0.0011</v>
      </c>
      <c r="BS68" t="n">
        <v>0.0203</v>
      </c>
      <c r="BT68" t="n">
        <v>0.001</v>
      </c>
      <c r="BU68" t="n">
        <v>0.1223</v>
      </c>
      <c r="BV68" t="n">
        <v>0.0027</v>
      </c>
      <c r="BW68" t="n">
        <v>0.0205</v>
      </c>
      <c r="BX68" t="n">
        <v>9.054e-05</v>
      </c>
      <c r="BY68" t="n">
        <v>0.0003</v>
      </c>
      <c r="BZ68" t="n">
        <v>0.0159</v>
      </c>
      <c r="CA68" t="n">
        <v>0.0116</v>
      </c>
      <c r="CB68" t="n">
        <v>0.0051</v>
      </c>
      <c r="CC68" t="n">
        <v>0.0015</v>
      </c>
      <c r="CD68" t="n">
        <v>0.1217</v>
      </c>
      <c r="CE68" t="n">
        <v>0.0033</v>
      </c>
      <c r="CF68" t="n">
        <v>0.016</v>
      </c>
      <c r="CG68" t="n">
        <v>0.0003</v>
      </c>
      <c r="CH68" t="n">
        <v>0.0005999999999999999</v>
      </c>
      <c r="CI68" t="n">
        <v>0.0061</v>
      </c>
      <c r="DD68" t="inlineStr">
        <is>
          <t>TSSRKLEEMD S KEQFSSFSCE</t>
        </is>
      </c>
      <c r="DE68" t="n">
        <v>1</v>
      </c>
      <c r="DJ68" t="inlineStr">
        <is>
          <t>missense_variant</t>
        </is>
      </c>
      <c r="DK68" t="inlineStr">
        <is>
          <t>MODERATE</t>
        </is>
      </c>
      <c r="DQ68" t="n">
        <v>1</v>
      </c>
      <c r="DS68" t="n">
        <v>1</v>
      </c>
      <c r="DX68" t="n">
        <v>1</v>
      </c>
      <c r="DZ68" t="inlineStr">
        <is>
          <t>not provided</t>
        </is>
      </c>
      <c r="EA68" t="inlineStr">
        <is>
          <t>bp6,bp6,bp6</t>
        </is>
      </c>
      <c r="EB68" t="inlineStr">
        <is>
          <t>single submitter,[[1]] criteria provided, single submitter  [[2]] criteria provided, single submitter, single submitter</t>
        </is>
      </c>
      <c r="EC68" t="inlineStr">
        <is>
          <t>[[1]] clinical testing,[[1]] clinical testing  [[2]] clinical testing,[[1]] reference population  [[2]] clinical testing</t>
        </is>
      </c>
      <c r="ED68" t="inlineStr">
        <is>
          <t>[[1]] NA,[[1]] NA  [[2]] NA,[[1]] NA  [[2]] NA</t>
        </is>
      </c>
      <c r="EE68" t="inlineStr">
        <is>
          <t>[[1]] NM 015338.6(ASXL1):c.3692C&gt;T (p.Ser1231Phe) AND Bohring-Opitz syndrome,[[1]] NM 015338.6(ASXL1):c.3692C&gt;T (p.Ser1231Phe) AND not provided  [[2]] NM 015338.6(ASXL1):c.3692C&gt;T (p.Ser1231Phe) AND not provided,[[1]] NM 015338.6(ASXL1):c.3692C&gt;T (p.Ser1231Phe) AND not specified  [[2]] NM 015338.6(ASXL1):c.3692C&gt;T (p.Ser1231Phe) AND not specified  [[1]] NM_015338.6(ASXL1):c.3692C&gt;T (p.Ser1231Phe) AND Bohring-Opitz syndrome</t>
        </is>
      </c>
      <c r="EF68" t="inlineStr">
        <is>
          <t>[[1]] SCV002539536,[[1]] SCV001725882  [[2]] SCV001912374,[[1]] SCV000084236  [[2]] SCV000334773</t>
        </is>
      </c>
      <c r="EG68" t="inlineStr">
        <is>
          <t>[[1]] not provided,[[1]] not provided  [[2]] not provided,[[1]] 0.0191  [[2]] NA</t>
        </is>
      </c>
      <c r="EX68" t="n">
        <v>612990</v>
      </c>
      <c r="EY68" t="inlineStr">
        <is>
          <t>24728327,26234322</t>
        </is>
      </c>
      <c r="EZ68" t="n">
        <v>171023</v>
      </c>
      <c r="FA68" t="inlineStr">
        <is>
          <t>ASXL1, KIAA0978, BOPS, MDS</t>
        </is>
      </c>
      <c r="FB68" t="inlineStr">
        <is>
          <t>ASXL transcriptional regulator 1</t>
        </is>
      </c>
      <c r="FC68" t="n">
        <v>0.073</v>
      </c>
      <c r="FD68" t="inlineStr">
        <is>
          <t>T</t>
        </is>
      </c>
      <c r="FE68" t="n">
        <v>0.552</v>
      </c>
      <c r="FF68" t="inlineStr">
        <is>
          <t>N</t>
        </is>
      </c>
      <c r="FG68" t="n">
        <v>2.32</v>
      </c>
      <c r="FH68" t="inlineStr">
        <is>
          <t>TRUE</t>
        </is>
      </c>
      <c r="FI68" t="n">
        <v>-1.094</v>
      </c>
      <c r="FJ68" t="inlineStr">
        <is>
          <t>TRUE</t>
        </is>
      </c>
      <c r="FK68" t="n">
        <v>0.002</v>
      </c>
      <c r="FL68" t="inlineStr">
        <is>
          <t>TRUE</t>
        </is>
      </c>
      <c r="FM68" t="n">
        <v>1.875</v>
      </c>
      <c r="FN68" t="inlineStr">
        <is>
          <t>L</t>
        </is>
      </c>
      <c r="FO68" t="n">
        <v>-2.53</v>
      </c>
      <c r="FP68" t="inlineStr">
        <is>
          <t>D</t>
        </is>
      </c>
      <c r="FQ68" t="n">
        <v>0.196</v>
      </c>
      <c r="FR68" t="inlineStr">
        <is>
          <t>N</t>
        </is>
      </c>
      <c r="FU68" t="n">
        <v>0.871</v>
      </c>
      <c r="FV68" t="inlineStr">
        <is>
          <t>D</t>
        </is>
      </c>
      <c r="FW68" t="n">
        <v>0.03</v>
      </c>
      <c r="FX68" t="inlineStr">
        <is>
          <t>B</t>
        </is>
      </c>
      <c r="FY68" t="n">
        <v>0.011</v>
      </c>
      <c r="FZ68" t="inlineStr">
        <is>
          <t>B</t>
        </is>
      </c>
      <c r="GA68" t="n">
        <v>0.11</v>
      </c>
      <c r="GB68" t="n">
        <v>3.332</v>
      </c>
      <c r="GC68" t="n">
        <v>22.9</v>
      </c>
      <c r="GD68" t="n">
        <v>3.62</v>
      </c>
      <c r="GE68" t="n">
        <v>2.232</v>
      </c>
      <c r="GF68" t="n">
        <v>9.276999999999999</v>
      </c>
      <c r="GH68" t="inlineStr">
        <is>
          <t>rs74638057</t>
        </is>
      </c>
      <c r="GI68" t="inlineStr">
        <is>
          <t>rs74638057</t>
        </is>
      </c>
      <c r="GJ68" t="inlineStr">
        <is>
          <t>rs74638057</t>
        </is>
      </c>
      <c r="GK68" t="inlineStr">
        <is>
          <t>benign</t>
        </is>
      </c>
      <c r="GU68" t="n">
        <v>0.054</v>
      </c>
      <c r="GV68" t="n">
        <v>0.13</v>
      </c>
      <c r="GX68" t="inlineStr">
        <is>
          <t>20</t>
        </is>
      </c>
      <c r="GY68" t="n">
        <v>31024207</v>
      </c>
      <c r="HA68" t="inlineStr">
        <is>
          <t>AD=549;DP=1145;nBI=15;nSI=315;PS=183.1;</t>
        </is>
      </c>
      <c r="HD68" t="inlineStr">
        <is>
          <t>AD=549;DP=1145;nBI=15;nSI=315;PS=183.1;</t>
        </is>
      </c>
      <c r="HE68" t="n">
        <v>549</v>
      </c>
      <c r="HF68" t="n">
        <v>596</v>
      </c>
      <c r="HG68" t="n">
        <v>549</v>
      </c>
      <c r="HH68" t="inlineStr">
        <is>
          <t>20:31024207</t>
        </is>
      </c>
      <c r="HI68" t="inlineStr">
        <is>
          <t>T</t>
        </is>
      </c>
      <c r="HJ68" t="inlineStr">
        <is>
          <t>4137</t>
        </is>
      </c>
      <c r="HK68" t="inlineStr">
        <is>
          <t>3692</t>
        </is>
      </c>
      <c r="HL68" t="inlineStr">
        <is>
          <t>1231</t>
        </is>
      </c>
      <c r="HM68" t="inlineStr">
        <is>
          <t>S/F</t>
        </is>
      </c>
      <c r="HN68" t="inlineStr">
        <is>
          <t>tCc/tTc</t>
        </is>
      </c>
      <c r="HO68" t="inlineStr">
        <is>
          <t>C</t>
        </is>
      </c>
      <c r="HP68" t="inlineStr">
        <is>
          <t>T</t>
        </is>
      </c>
      <c r="HS68" t="inlineStr">
        <is>
          <t>20_31024207_31024207_C_T</t>
        </is>
      </c>
      <c r="HT68" t="inlineStr">
        <is>
          <t>20</t>
        </is>
      </c>
      <c r="HU68" t="n">
        <v>31024207</v>
      </c>
      <c r="HV68" t="n">
        <v>31024207</v>
      </c>
      <c r="HW68" t="inlineStr">
        <is>
          <t>exonic</t>
        </is>
      </c>
      <c r="HX68" t="inlineStr">
        <is>
          <t>NM_015338.6</t>
        </is>
      </c>
      <c r="HZ68" t="inlineStr">
        <is>
          <t>nonsynonymous SNV</t>
        </is>
      </c>
      <c r="IA68" t="inlineStr">
        <is>
          <t>ASXL1:NM_015338:exon12:c.C3692T:p.S1231F</t>
        </is>
      </c>
      <c r="IB68" t="inlineStr">
        <is>
          <t>NM_015338@1231,</t>
        </is>
      </c>
      <c r="IC68" t="inlineStr">
        <is>
          <t>20_31024207_C_T</t>
        </is>
      </c>
      <c r="ID68" t="inlineStr">
        <is>
          <t>rs74638057,rs74638057,rs74638057</t>
        </is>
      </c>
      <c r="IE68" t="inlineStr">
        <is>
          <t>[[1]] Bohring-Opitz syndrome,[[1]] not provided  [[2]] not provided,[[1]] not specified  [[2]] not specified</t>
        </is>
      </c>
      <c r="IM68" t="inlineStr">
        <is>
          <t>NM_015338</t>
        </is>
      </c>
      <c r="IN68" t="n">
        <v>0.13</v>
      </c>
      <c r="IO68" t="n">
        <v>0.015</v>
      </c>
      <c r="IP68" t="n">
        <v>0.0012</v>
      </c>
      <c r="IQ68" t="n">
        <v>0.13</v>
      </c>
      <c r="IR68" t="n">
        <v>0.021</v>
      </c>
      <c r="IS68" t="n">
        <v>0</v>
      </c>
      <c r="IT68" t="n">
        <v>0.0005</v>
      </c>
      <c r="IU68" t="n">
        <v>0.0055</v>
      </c>
      <c r="IV68" t="n">
        <v>0.011</v>
      </c>
      <c r="IW68" t="inlineStr">
        <is>
          <t>not_specified</t>
        </is>
      </c>
      <c r="IX68" t="inlineStr">
        <is>
          <t>MedGen</t>
        </is>
      </c>
      <c r="IY68" t="inlineStr">
        <is>
          <t>CN169374</t>
        </is>
      </c>
      <c r="IZ68" t="inlineStr">
        <is>
          <t>hmvp</t>
        </is>
      </c>
      <c r="JA68" t="inlineStr">
        <is>
          <t>20q11.21</t>
        </is>
      </c>
      <c r="JB68" t="inlineStr">
        <is>
          <t>20q11.21</t>
        </is>
      </c>
      <c r="JC68" t="inlineStr">
        <is>
          <t>ASXL1</t>
        </is>
      </c>
      <c r="JD68" t="n">
        <v>171023</v>
      </c>
      <c r="JE68" t="inlineStr">
        <is>
          <t>ENSG00000171456</t>
        </is>
      </c>
      <c r="JF68" t="inlineStr"/>
      <c r="JG68" t="inlineStr">
        <is>
          <t>Asxl1 (MGI:2684063)</t>
        </is>
      </c>
      <c r="JI68" t="n">
        <v>3</v>
      </c>
    </row>
    <row r="69">
      <c r="C69" t="inlineStr">
        <is>
          <t>B</t>
        </is>
      </c>
      <c r="D69" t="inlineStr">
        <is>
          <t>chr20:31024207-31024207</t>
        </is>
      </c>
      <c r="E69" t="inlineStr">
        <is>
          <t>ASXL1</t>
        </is>
      </c>
      <c r="F69" t="inlineStr">
        <is>
          <t>NM_001363734.1</t>
        </is>
      </c>
      <c r="G69" t="inlineStr">
        <is>
          <t>NP_001350663.1</t>
        </is>
      </c>
      <c r="H69" t="inlineStr">
        <is>
          <t>c.3509C&gt;T</t>
        </is>
      </c>
      <c r="I69" t="inlineStr">
        <is>
          <t>p.Ser1170Phe</t>
        </is>
      </c>
      <c r="J69" t="inlineStr">
        <is>
          <t>12_12</t>
        </is>
      </c>
      <c r="L69" t="n">
        <v>0.47948</v>
      </c>
      <c r="M69" t="n">
        <v>549</v>
      </c>
      <c r="N69" t="n">
        <v>1145</v>
      </c>
      <c r="O69" t="n">
        <v>15</v>
      </c>
      <c r="P69" t="n">
        <v>315</v>
      </c>
      <c r="Q69" t="n">
        <v>183.1</v>
      </c>
      <c r="V69" t="inlineStr">
        <is>
          <t>3_8</t>
        </is>
      </c>
      <c r="W69" t="inlineStr">
        <is>
          <t>rs74638057</t>
        </is>
      </c>
      <c r="X69" t="inlineStr"/>
      <c r="Y69" t="inlineStr">
        <is>
          <t>BA1,BP6</t>
        </is>
      </c>
      <c r="Z69" t="inlineStr">
        <is>
          <t>AD, AR</t>
        </is>
      </c>
      <c r="AA69" t="inlineStr">
        <is>
          <t>myeloid neoplasm;  acute myeloid leukemia;  anemia;  cytopenia;  immune deficiency;  lymphoid neoplasm;  lymphoma;  neurodevelopment; Myelodysplastic syndrome; Acute myeloid leukemia; Chronic myelomonocytic leukemia; Juvenile myelomonocytic leukemia; Myelodysplastic syndrome; Myeloproliferative disorder; Abnormality of the anterior chamber; Abnormality of the kidney; Abnormality of the optic nerve; Abnormality of the pancreas; Agenesis of corpus callosum; Aplasia/Hypoplasia of the corpus callosum; Autosomal dominant inheritance; Broad alveolar ridges; Broad palm; C-like syndrome; Camptodactyly; Camptodactyly of finger; Cerebral cortical atrophy; Cleft palate; Cleft upper lip; Coarse hair; Cognitive impairment; Convex nasal ridge; Dandy-Walker malformation; Deep palmar crease; Deep plantar creases; Defect in the atrial septum; Delayed peripheral myelination; Dislocated radial head; Elbow dislocation; Facial hemangioma; Failure to thrive; Feeding difficulties; Full cheeks; Gastroesophageal reflux; Global developmental delay; Hearing impairment; Hernia of the abdominal wall; Heterotopia; Hirsutism; Hyperechogenic pancreas; Hypertelorism; Hypoplasia of the brainstem; Hypoplasia of the corpus callosum; Intellectual disability, profound; Intestinal malrotation; Intrauterine growth restriction; Limitation of joint mobility; Long face; Low anterior hairline; Low-set ears; Low-set, posteriorly rotated ears; Malformation of the heart and great vessels; Mesomelic/rhizomelic limb shortening; Microcephaly; Micrognathia; Muscular hypotonia; Myelodysplasia; Myelodysplastic syndrome; Myopia; Narrow chest; Narrow forehead; Narrow palate; Nevus flammeus; Overlapping toe; Polyhydramnios; Posteriorly rotated ears; Prominent forehead; Prominent metopic ridge; Proptosis; Retinopathy; Retrognathia; Sacral dimple; Seizures; Short foot; Short thorax; Short toe; Strabismus; Supernumerary nipple; Syndactyly; Synophrys; Talipes; Tapered finger; Thick hair; Trigonocephaly; Ulnar deviation of finger; Ulnar deviation of the wrist; Underdeveloped supraorbital ridges; Upslanted palpebral fissure; Ventricular septal defect; Vesicoureteral reflux; Wide intermamillary distance; Wide nasal bridge; AML - Acute myeloid leukemia; Juvenile myelomonocytic leukemia; Myelodysplastic syndrome; Myeloproliferative disorder; AML - Acute myeloid leukemia; Juvenile myelomonocytic leukemia; Myelodysplastic syndrome; C-like syndrome; Myelodysplastic syndrome; C-like syndrome</t>
        </is>
      </c>
      <c r="AB69" t="inlineStr">
        <is>
          <t>Myelodysplastic syndrome, somatic, 614286 (3); Bohring-Opitz syndrome, 605039 (3), Autosomal dominant; Multiple congenital anomalies; Short stature; Autism spectrum disorder with microcephaly; Cardiomyopathy, hypertrophic; Cornelia de Lange syndrome; Developmental delay/intellectual disability; Encephalomyopathy</t>
        </is>
      </c>
      <c r="AC69" t="n">
        <v>0</v>
      </c>
      <c r="AE69" t="n">
        <v>1</v>
      </c>
      <c r="AG69" t="inlineStr">
        <is>
          <t>RCV000120099.1</t>
        </is>
      </c>
      <c r="AH69" t="inlineStr">
        <is>
          <t>[[1]] RCV002259642,[[1]] RCV001517395  [[2]] RCV001517395,[[1]] RCV000120099  [[2]] RCV000120099</t>
        </is>
      </c>
      <c r="AI69" t="inlineStr">
        <is>
          <t>[[1]] Benign~~Genome-Nilou Lab,[[1]] Benign~~Invitae  [[2]] Benign~~GeneDx,[[1]] not provided~~ITMI  [[2]] Benign~~Eurofins NTD LLC (GA)</t>
        </is>
      </c>
      <c r="AT69" t="n">
        <v>1</v>
      </c>
      <c r="AW69" t="n">
        <v>0.127</v>
      </c>
      <c r="AZ69" t="inlineStr">
        <is>
          <t>BB??</t>
        </is>
      </c>
      <c r="BA69" t="n">
        <v>0.0353698</v>
      </c>
      <c r="BB69" t="n">
        <v>0.025</v>
      </c>
      <c r="BC69" t="n">
        <v>0.022</v>
      </c>
      <c r="BF69" t="n">
        <v>0.099</v>
      </c>
      <c r="BG69" t="n">
        <v>0.023</v>
      </c>
      <c r="BH69" t="n">
        <v>0.017</v>
      </c>
      <c r="BI69" t="n">
        <v>0.0215</v>
      </c>
      <c r="BJ69" t="n">
        <v>0.001</v>
      </c>
      <c r="BK69" t="n">
        <v>0.127</v>
      </c>
      <c r="BL69" t="n">
        <v>0</v>
      </c>
      <c r="BM69" t="n">
        <v>0.0005</v>
      </c>
      <c r="BN69" t="n">
        <v>0.0043</v>
      </c>
      <c r="BO69" t="n">
        <v>0.0107</v>
      </c>
      <c r="BP69" t="n">
        <v>0.0007</v>
      </c>
      <c r="BQ69" t="n">
        <v>0.0005</v>
      </c>
      <c r="BR69" t="n">
        <v>0.0011</v>
      </c>
      <c r="BS69" t="n">
        <v>0.0203</v>
      </c>
      <c r="BT69" t="n">
        <v>0.001</v>
      </c>
      <c r="BU69" t="n">
        <v>0.1223</v>
      </c>
      <c r="BV69" t="n">
        <v>0.0027</v>
      </c>
      <c r="BW69" t="n">
        <v>0.0205</v>
      </c>
      <c r="BX69" t="n">
        <v>9.054e-05</v>
      </c>
      <c r="BY69" t="n">
        <v>0.0003</v>
      </c>
      <c r="BZ69" t="n">
        <v>0.0159</v>
      </c>
      <c r="CA69" t="n">
        <v>0.0116</v>
      </c>
      <c r="CB69" t="n">
        <v>0.0051</v>
      </c>
      <c r="CC69" t="n">
        <v>0.0015</v>
      </c>
      <c r="CD69" t="n">
        <v>0.1217</v>
      </c>
      <c r="CE69" t="n">
        <v>0.0033</v>
      </c>
      <c r="CF69" t="n">
        <v>0.016</v>
      </c>
      <c r="CG69" t="n">
        <v>0.0003</v>
      </c>
      <c r="CH69" t="n">
        <v>0.0005999999999999999</v>
      </c>
      <c r="CI69" t="n">
        <v>0.0061</v>
      </c>
      <c r="DJ69" t="inlineStr">
        <is>
          <t>missense_variant</t>
        </is>
      </c>
      <c r="DK69" t="inlineStr">
        <is>
          <t>MODERATE</t>
        </is>
      </c>
      <c r="DQ69" t="n">
        <v>1</v>
      </c>
      <c r="DS69" t="n">
        <v>1</v>
      </c>
      <c r="DX69" t="n">
        <v>1</v>
      </c>
      <c r="DZ69" t="inlineStr">
        <is>
          <t>not provided</t>
        </is>
      </c>
      <c r="EA69" t="inlineStr">
        <is>
          <t>bp6,bp6,bp6</t>
        </is>
      </c>
      <c r="EB69" t="inlineStr">
        <is>
          <t>single submitter,[[1]] criteria provided, single submitter  [[2]] criteria provided, single submitter, single submitter</t>
        </is>
      </c>
      <c r="EC69" t="inlineStr">
        <is>
          <t>[[1]] clinical testing,[[1]] clinical testing  [[2]] clinical testing,[[1]] reference population  [[2]] clinical testing</t>
        </is>
      </c>
      <c r="ED69" t="inlineStr">
        <is>
          <t>[[1]] NA,[[1]] NA  [[2]] NA,[[1]] NA  [[2]] NA</t>
        </is>
      </c>
      <c r="EE69" t="inlineStr">
        <is>
          <t>[[1]] NM 015338.6(ASXL1):c.3692C&gt;T (p.Ser1231Phe) AND Bohring-Opitz syndrome,[[1]] NM 015338.6(ASXL1):c.3692C&gt;T (p.Ser1231Phe) AND not provided  [[2]] NM 015338.6(ASXL1):c.3692C&gt;T (p.Ser1231Phe) AND not provided,[[1]] NM 015338.6(ASXL1):c.3692C&gt;T (p.Ser1231Phe) AND not specified  [[2]] NM 015338.6(ASXL1):c.3692C&gt;T (p.Ser1231Phe) AND not specified  [[1]] NM_015338.6(ASXL1):c.3692C&gt;T (p.Ser1231Phe) AND Bohring-Opitz syndrome</t>
        </is>
      </c>
      <c r="EF69" t="inlineStr">
        <is>
          <t>[[1]] SCV002539536,[[1]] SCV001725882  [[2]] SCV001912374,[[1]] SCV000084236  [[2]] SCV000334773</t>
        </is>
      </c>
      <c r="EG69" t="inlineStr">
        <is>
          <t>[[1]] not provided,[[1]] not provided  [[2]] not provided,[[1]] 0.0191  [[2]] NA</t>
        </is>
      </c>
      <c r="EX69" t="n">
        <v>612990</v>
      </c>
      <c r="EY69" t="inlineStr">
        <is>
          <t>24728327,26234322</t>
        </is>
      </c>
      <c r="EZ69" t="n">
        <v>171023</v>
      </c>
      <c r="FA69" t="inlineStr">
        <is>
          <t>ASXL1, KIAA0978, BOPS, MDS</t>
        </is>
      </c>
      <c r="FB69" t="inlineStr">
        <is>
          <t>ASXL transcriptional regulator 1</t>
        </is>
      </c>
      <c r="FC69" t="n">
        <v>0.073</v>
      </c>
      <c r="FD69" t="inlineStr">
        <is>
          <t>T</t>
        </is>
      </c>
      <c r="FE69" t="n">
        <v>0.552</v>
      </c>
      <c r="FF69" t="inlineStr">
        <is>
          <t>N</t>
        </is>
      </c>
      <c r="FG69" t="n">
        <v>2.32</v>
      </c>
      <c r="FH69" t="inlineStr">
        <is>
          <t>TRUE</t>
        </is>
      </c>
      <c r="FI69" t="n">
        <v>-1.094</v>
      </c>
      <c r="FJ69" t="inlineStr">
        <is>
          <t>TRUE</t>
        </is>
      </c>
      <c r="FK69" t="n">
        <v>0.002</v>
      </c>
      <c r="FL69" t="inlineStr">
        <is>
          <t>TRUE</t>
        </is>
      </c>
      <c r="FM69" t="n">
        <v>1.875</v>
      </c>
      <c r="FN69" t="inlineStr">
        <is>
          <t>L</t>
        </is>
      </c>
      <c r="FO69" t="n">
        <v>-2.53</v>
      </c>
      <c r="FP69" t="inlineStr">
        <is>
          <t>D</t>
        </is>
      </c>
      <c r="FQ69" t="n">
        <v>0.196</v>
      </c>
      <c r="FR69" t="inlineStr">
        <is>
          <t>N</t>
        </is>
      </c>
      <c r="FU69" t="n">
        <v>0.871</v>
      </c>
      <c r="FV69" t="inlineStr">
        <is>
          <t>D</t>
        </is>
      </c>
      <c r="FW69" t="n">
        <v>0.03</v>
      </c>
      <c r="FX69" t="inlineStr">
        <is>
          <t>B</t>
        </is>
      </c>
      <c r="FY69" t="n">
        <v>0.011</v>
      </c>
      <c r="FZ69" t="inlineStr">
        <is>
          <t>B</t>
        </is>
      </c>
      <c r="GA69" t="n">
        <v>0.11</v>
      </c>
      <c r="GB69" t="n">
        <v>3.332</v>
      </c>
      <c r="GC69" t="n">
        <v>22.9</v>
      </c>
      <c r="GD69" t="n">
        <v>3.62</v>
      </c>
      <c r="GE69" t="n">
        <v>2.232</v>
      </c>
      <c r="GF69" t="n">
        <v>9.276999999999999</v>
      </c>
      <c r="GH69" t="inlineStr">
        <is>
          <t>rs74638057</t>
        </is>
      </c>
      <c r="GI69" t="inlineStr">
        <is>
          <t>rs74638057</t>
        </is>
      </c>
      <c r="GJ69" t="inlineStr">
        <is>
          <t>rs74638057</t>
        </is>
      </c>
      <c r="GK69" t="inlineStr">
        <is>
          <t>benign</t>
        </is>
      </c>
      <c r="GU69" t="n">
        <v>0.054</v>
      </c>
      <c r="GV69" t="n">
        <v>0.13</v>
      </c>
      <c r="GX69" t="inlineStr">
        <is>
          <t>20</t>
        </is>
      </c>
      <c r="GY69" t="n">
        <v>31024207</v>
      </c>
      <c r="HA69" t="inlineStr">
        <is>
          <t>AD=549;DP=1145;nBI=15;nSI=315;PS=183.1;</t>
        </is>
      </c>
      <c r="HD69" t="inlineStr">
        <is>
          <t>AD=549;DP=1145;nBI=15;nSI=315;PS=183.1;</t>
        </is>
      </c>
      <c r="HE69" t="n">
        <v>549</v>
      </c>
      <c r="HF69" t="n">
        <v>596</v>
      </c>
      <c r="HG69" t="n">
        <v>549</v>
      </c>
      <c r="HH69" t="inlineStr">
        <is>
          <t>20:31024207</t>
        </is>
      </c>
      <c r="HI69" t="inlineStr">
        <is>
          <t>T</t>
        </is>
      </c>
      <c r="HJ69" t="inlineStr">
        <is>
          <t>3752</t>
        </is>
      </c>
      <c r="HK69" t="inlineStr">
        <is>
          <t>3509</t>
        </is>
      </c>
      <c r="HL69" t="inlineStr">
        <is>
          <t>1170</t>
        </is>
      </c>
      <c r="HM69" t="inlineStr">
        <is>
          <t>S/F</t>
        </is>
      </c>
      <c r="HN69" t="inlineStr">
        <is>
          <t>tCc/tTc</t>
        </is>
      </c>
      <c r="HO69" t="inlineStr">
        <is>
          <t>C</t>
        </is>
      </c>
      <c r="HP69" t="inlineStr">
        <is>
          <t>T</t>
        </is>
      </c>
      <c r="HS69" t="inlineStr">
        <is>
          <t>20_31024207_31024207_C_T</t>
        </is>
      </c>
      <c r="HT69" t="inlineStr">
        <is>
          <t>20</t>
        </is>
      </c>
      <c r="HU69" t="n">
        <v>31024207</v>
      </c>
      <c r="HV69" t="n">
        <v>31024207</v>
      </c>
      <c r="HW69" t="inlineStr">
        <is>
          <t>exonic</t>
        </is>
      </c>
      <c r="HX69" t="inlineStr">
        <is>
          <t>NM_001363734.1</t>
        </is>
      </c>
      <c r="HZ69" t="inlineStr">
        <is>
          <t>nonsynonymous SNV</t>
        </is>
      </c>
      <c r="IA69" t="inlineStr">
        <is>
          <t>ASXL1:NM_015338:exon12:c.C3692T:p.S1231F</t>
        </is>
      </c>
      <c r="IB69" t="inlineStr">
        <is>
          <t>NM_001363734@1170,</t>
        </is>
      </c>
      <c r="IC69" t="inlineStr">
        <is>
          <t>20_31024207_C_T</t>
        </is>
      </c>
      <c r="ID69" t="inlineStr">
        <is>
          <t>rs74638057,rs74638057,rs74638057</t>
        </is>
      </c>
      <c r="IE69" t="inlineStr">
        <is>
          <t>[[1]] Bohring-Opitz syndrome,[[1]] not provided  [[2]] not provided,[[1]] not specified  [[2]] not specified</t>
        </is>
      </c>
      <c r="IM69" t="inlineStr">
        <is>
          <t>NM_001363734</t>
        </is>
      </c>
      <c r="IN69" t="n">
        <v>0.13</v>
      </c>
      <c r="IO69" t="n">
        <v>0.015</v>
      </c>
      <c r="IP69" t="n">
        <v>0.0012</v>
      </c>
      <c r="IQ69" t="n">
        <v>0.13</v>
      </c>
      <c r="IR69" t="n">
        <v>0.021</v>
      </c>
      <c r="IS69" t="n">
        <v>0</v>
      </c>
      <c r="IT69" t="n">
        <v>0.0005</v>
      </c>
      <c r="IU69" t="n">
        <v>0.0055</v>
      </c>
      <c r="IV69" t="n">
        <v>0.011</v>
      </c>
      <c r="IW69" t="inlineStr">
        <is>
          <t>not_specified</t>
        </is>
      </c>
      <c r="IX69" t="inlineStr">
        <is>
          <t>MedGen</t>
        </is>
      </c>
      <c r="IY69" t="inlineStr">
        <is>
          <t>CN169374</t>
        </is>
      </c>
      <c r="IZ69" t="inlineStr">
        <is>
          <t>hmvp</t>
        </is>
      </c>
      <c r="JA69" t="inlineStr">
        <is>
          <t>20q11.21</t>
        </is>
      </c>
      <c r="JB69" t="inlineStr">
        <is>
          <t>20q11.21</t>
        </is>
      </c>
      <c r="JC69" t="inlineStr">
        <is>
          <t>ASXL1</t>
        </is>
      </c>
      <c r="JD69" t="n">
        <v>171023</v>
      </c>
      <c r="JE69" t="inlineStr">
        <is>
          <t>ENSG00000171456</t>
        </is>
      </c>
      <c r="JF69" t="inlineStr"/>
      <c r="JG69" t="inlineStr">
        <is>
          <t>Asxl1 (MGI:2684063)</t>
        </is>
      </c>
      <c r="JI69" t="n">
        <v>3</v>
      </c>
    </row>
    <row r="70">
      <c r="B70" t="inlineStr">
        <is>
          <t>O</t>
        </is>
      </c>
      <c r="C70" t="inlineStr">
        <is>
          <t>B</t>
        </is>
      </c>
      <c r="D70" t="inlineStr">
        <is>
          <t>chr11:32417945-32417945</t>
        </is>
      </c>
      <c r="E70" t="inlineStr">
        <is>
          <t>WT1</t>
        </is>
      </c>
      <c r="F70" t="inlineStr">
        <is>
          <t>NM_024426.6</t>
        </is>
      </c>
      <c r="G70" t="inlineStr">
        <is>
          <t>NP_077744.4</t>
        </is>
      </c>
      <c r="H70" t="inlineStr">
        <is>
          <t>c.1122A&gt;G</t>
        </is>
      </c>
      <c r="I70" t="inlineStr">
        <is>
          <t>p.Arg374=</t>
        </is>
      </c>
      <c r="J70" t="inlineStr">
        <is>
          <t>7_10</t>
        </is>
      </c>
      <c r="L70" t="n">
        <v>1</v>
      </c>
      <c r="M70" t="n">
        <v>811</v>
      </c>
      <c r="N70" t="n">
        <v>811</v>
      </c>
      <c r="O70" t="n">
        <v>25</v>
      </c>
      <c r="P70" t="n">
        <v>467</v>
      </c>
      <c r="Q70" t="n">
        <v>308</v>
      </c>
      <c r="V70" t="inlineStr">
        <is>
          <t>7_8</t>
        </is>
      </c>
      <c r="W70" t="inlineStr">
        <is>
          <t>rs16754</t>
        </is>
      </c>
      <c r="X70" t="inlineStr"/>
      <c r="Y70" t="inlineStr">
        <is>
          <t>BA1,BP6,BP7</t>
        </is>
      </c>
      <c r="Z70" t="inlineStr">
        <is>
          <t>AD, AR</t>
        </is>
      </c>
      <c r="AA70" t="inlineStr">
        <is>
          <t>myeloid neoplasm;  acute myeloid leukemia;  anemia;  cytopenia;  immune deficiency;  hereditary cancer;  familial cancer;  endocrine disorder;  eye disorder;  retinal dystrophy;  skeletal disorder;  acute lymphoblastic leukemia;  lymphoid neoplasm;  lymphoma; 11p partial monosomy syndrome; Abdominal pain; Abnormal localization of kidney; Abnormal lung lobation; Abnormality of temperature regulation; Abnormality of the aorta; Abnormality of the peritoneum; Abnormality of the spleen; Abnormality of the testis; Abnormality of the vagina; Ambiguous genitalia; Ambiguous genitalia, female; Ambiguous genitalia, male; Anemia; Anomalous pulmonary venous return; Aplasia/Hypoplasia of the iris; Aplasia/Hypoplasia of the lungs; Ascites; Autosomal dominant inheritance; Cataract; Cognitive impairment; Congenital aniridia; Congenital diaphragmatic hernia; Cryptorchidism; Defect in the atrial septum; Diffuse mesangial sclerosis; Displacement of the external urethral meatus; Drash syndrome; Everted lower lip vermilion; Female pseudohermaphroditism; Focal segmental glomerulosclerosis; Frasier syndrome; Glaucoma; Glomerulopathy; Gonadal dysgenesis; Gonadal tissue inappropriate for external genitalia or chromosomal sex; Hearing abnormality; Hematuria; Hepatomegaly; Hernia of the abdominal wall; Hypertension; Hypoplasia of penis; Hypoplastic left heart; Intestinal obstruction; Lymphadenopathy; Male pseudohermaphroditism; Meacham syndrome; Mediastinal lymphadenopathy; Mesothelioma; Mesothelioma, malignant; Microcephaly; Micrognathia; Nausea and vomiting; Neoplasm of the gastrointestinal tract; Neoplasm of the liver; Neoplasm of the lung; Neoplasm of the nervous system; Neoplasm of the pancreas; Nephroblastoma; Nephroblastoma (Wilms tumor); Nephropathy; Nephrotic syndrome; Nystagmus; Obesity; Ovarian gonadoblastoma; Ovarian neoplasm; Patent ductus arteriosus; Primary adrenal insufficiency; Primary amenorrhea; Proteinuria; Ptosis; Renal insufficiency; Renal neoplasm; Sarcoma; Scoliosis; Short stature; Situs inversus totalis; Stage 5 chronic kidney disease; Testicular neoplasm; Tetralogy of Fallot; Transposition of the great arteries; True hermaphroditism; Ventricular septal defect; Visual impairment; Weight loss; Wilms tumor 1; progressive; Frasier syndrome; 11p partial monosomy syndrome; Congenital aniridia; Diffuse mesangial sclerosis; Drash syndrome; Frasier syndrome; Meacham syndrome; Mesothelioma, malignant; Wilms tumor 1; 11p partial monosomy syndrome; Diffuse mesangial sclerosis; Drash syndrome; Frasier syndrome; Meacham syndrome; WT1-Related Disorders; Wilms tumor 1; Mesothelioma, malignant; Congenital aniridia; Diffuse mesangial sclerosis; Drash syndrome; Frasier syndrome; Meacham syndrome; Mesothelioma, malignant; Nephroblastoma; Wilms tumor, aniridia, genitourinary anomalies, and mental retardation syndrome; Drash syndrome; Drash syndrome; Focal segmental glomerulosclerosis 1; Wilms' tumor; Meacham syndrome; Diffuse mesangial sclerosis; Drash syndrome; Frasier syndrome; Meacham syndrome; Mesothelioma, malignant; Wilms' tumor; Diffuse mesangial sclerosis; Drash syndrome; Frasier syndrome; Meacham syndrome; Mesothelioma, malignant; Wilms tumor 1; Nephroblastoma (Wilms tumor); Drash syndrome; Frasier syndrome; 11p partial monosomy syndrome; Drash syndrome; Frasier syndrome; Wilms tumor 1; Wilms' tumor; Diffuse mesangial sclerosis; Congenital aniridia; Diffuse mesangial sclerosis; Drash syndrome; Frasier syndrome; Meacham syndrome; Mesothelioma, malignant; Wilms tumor 1; Wilms tumor, aniridia, genitourinary anomalies, and mental retardation syndrome; Wilms tumor 1; Drash syndrome; Focal segmental glomerulosclerosis 1; Wilms tumor 1; WT1-Related Disorders; Aniridia 1; Diffuse mesangial sclerosis; Drash syndrome; Frasier syndrome; Meacham syndrome; Mesothelioma, malignant; Wilms tumor 1; Wilms tumor, aniridia, genitourinary anomalies, and mental retardation syndrome; Drash syndrome; Nephroblastoma (Wilms tumor); AML - Acute myeloid leukemia; Drash syndrome; Frasier syndrome; Nephroblastoma</t>
        </is>
      </c>
      <c r="AB70" t="inlineStr">
        <is>
          <t>Mesothelioma, somatic, 156240 (3); Meacham syndrome, 608978 (3), Autosomal dominant; Frasier syndrome, 136680 (3), Autosomal dominant, Somatic mutation; Nephrotic syndrome, type 4, 256370 (3), Autosomal dominant; Denys-Drash syndrome, 194080 (3), Autosomal dominant, Somatic mutation; Wilms tumor, type 1, 194070 (3), Autosomal dominant, Somatic mutation</t>
        </is>
      </c>
      <c r="AE70" t="n">
        <v>1</v>
      </c>
      <c r="AG70" t="inlineStr">
        <is>
          <t>RCV000179975.1</t>
        </is>
      </c>
      <c r="AH70" t="inlineStr">
        <is>
          <t>[[1]] RCV000576342  [[2]] RCV000587032,[[1]] RCV000179975  [[2]] RCV000179975  [[3]] RCV000179975  [[4]] RCV000179975  [[5]] RCV000179975,[[1]] RCV002243866  [[2]] RCV002243867,[[1]] RCV000274499  [[2]] RCV000274499,[[1]] RCV000282487  [[2]] RCV000282487,[[1]] RCV000374772  [[2]] RCV000374772,[[1]] RCV001516885</t>
        </is>
      </c>
      <c r="AI70" t="inlineStr">
        <is>
          <t>LabCorp,[[1]] Benign~~Eurofins NTD LLC (GA)  [[2]] Benign~~PreventionGenetics,PreventionGenetics  [[3]] Benign~~GeneDx  [[4]] Benign~~Genome Diagnostics Laboratory, University Medical Center Utrecht  [[5]] Benign~~Clinical Genetics DNA and cytogenetics Diagnostics Lab, Erasmus MC, Erasmus Medical Center,[[1]] Benign~~Genome-Nilou Lab  [[2]] Benign~~Genome-Nilou Lab,Illumina  [[2]] Benign~~Genome-Nilou Lab,Illumina  [[2]] Benign~~Genome-Nilou Lab,Illumina  [[2]] Benign~~Genome-Nilou Lab,[[1]] Benign~~Invitae  [[1]] Benign~~Illumina Laboratory Services,Illumina  [[2]] Benign~~Genome-Nilou Lab</t>
        </is>
      </c>
      <c r="AT70" t="n">
        <v>1</v>
      </c>
      <c r="AW70" t="n">
        <v>0.7135</v>
      </c>
      <c r="BA70" t="n">
        <v>0.671222</v>
      </c>
      <c r="BB70" t="n">
        <v>0.7</v>
      </c>
      <c r="BC70" t="n">
        <v>0.41</v>
      </c>
      <c r="BD70" t="n">
        <v>0.12</v>
      </c>
      <c r="BE70" t="n">
        <v>0.17</v>
      </c>
      <c r="BF70" t="n">
        <v>0.32</v>
      </c>
      <c r="BG70" t="n">
        <v>0.33</v>
      </c>
      <c r="BH70" t="n">
        <v>0.2406</v>
      </c>
      <c r="BI70" t="n">
        <v>0.6903</v>
      </c>
      <c r="BJ70" t="n">
        <v>0.1148</v>
      </c>
      <c r="BK70" t="n">
        <v>0.3918</v>
      </c>
      <c r="BL70" t="n">
        <v>0.1736</v>
      </c>
      <c r="BM70" t="n">
        <v>0.1384</v>
      </c>
      <c r="BN70" t="n">
        <v>0.1965</v>
      </c>
      <c r="BO70" t="n">
        <v>0.359</v>
      </c>
      <c r="BP70" t="n">
        <v>0.13</v>
      </c>
      <c r="BQ70" t="n">
        <v>0.14</v>
      </c>
      <c r="BR70" t="n">
        <v>0.11</v>
      </c>
      <c r="BS70" t="n">
        <v>0.2427</v>
      </c>
      <c r="BT70" t="n">
        <v>0.1166</v>
      </c>
      <c r="BU70" t="n">
        <v>0.3707</v>
      </c>
      <c r="BV70" t="n">
        <v>0.1753</v>
      </c>
      <c r="BW70" t="n">
        <v>0.6943</v>
      </c>
      <c r="BX70" t="n">
        <v>0.1745</v>
      </c>
      <c r="BY70" t="n">
        <v>0.1415</v>
      </c>
      <c r="BZ70" t="n">
        <v>0.2062</v>
      </c>
      <c r="CA70" t="n">
        <v>0.357</v>
      </c>
      <c r="CB70" t="n">
        <v>0.1757</v>
      </c>
      <c r="CC70" t="n">
        <v>0.1051</v>
      </c>
      <c r="CD70" t="n">
        <v>0.327</v>
      </c>
      <c r="CE70" t="n">
        <v>0.1921</v>
      </c>
      <c r="CF70" t="n">
        <v>0.7135</v>
      </c>
      <c r="CG70" t="n">
        <v>0.1663</v>
      </c>
      <c r="CH70" t="n">
        <v>0.152</v>
      </c>
      <c r="CI70" t="n">
        <v>0.18</v>
      </c>
      <c r="CV70" t="n">
        <v>1</v>
      </c>
      <c r="CX70" t="n">
        <v>0.0363</v>
      </c>
      <c r="DD70" t="inlineStr">
        <is>
          <t>GIQDVRRVPG V APTLVRSASE</t>
        </is>
      </c>
      <c r="DE70" t="n">
        <v>1</v>
      </c>
      <c r="DJ70" t="inlineStr">
        <is>
          <t>synonymous_variant</t>
        </is>
      </c>
      <c r="DK70" t="inlineStr">
        <is>
          <t>LOW</t>
        </is>
      </c>
      <c r="DQ70" t="n">
        <v>1</v>
      </c>
      <c r="DS70" t="n">
        <v>2</v>
      </c>
      <c r="DW70" t="n">
        <v>1</v>
      </c>
      <c r="DX70" t="n">
        <v>1</v>
      </c>
      <c r="DZ70" t="inlineStr">
        <is>
          <t>Benign</t>
        </is>
      </c>
      <c r="EA70" t="inlineStr">
        <is>
          <t>bp6,bp6,bp6,bp6,bp6,bp6,bp6</t>
        </is>
      </c>
      <c r="EB70" t="inlineStr">
        <is>
          <t>[[1]] criteria provided, single submitter  [[2]] criteria provided, single submitter,[[1]] criteria provided, single submitter  [[2]] criteria provided, single submitter  [[3]] criteria provided, single submitter  [[4]] no assertion criteria provided  [[5]] no assertion criteria provided,[[1]] criteria provided, single submitter  [[2]] criteria provided, single submitter,[[1]] criteria provided, single submitter  [[2]] criteria provided, single submitter,[[1]] criteria provided, single submitter  [[2]] criteria provided, single submitter,[[1]] criteria provided, single submitter  [[2]] criteria provided, single submitter, single submitter</t>
        </is>
      </c>
      <c r="EC70" t="inlineStr">
        <is>
          <t>[[1]] clinical testing  [[2]] clinical testing,[[1]] clinical testing  [[2]] clinical testing  [[3]] clinical testing  [[4]] clinical testing  [[5]] clinical testing,[[1]] clinical testing  [[2]] clinical testing,[[1]] clinical testing  [[2]] clinical testing,[[1]] clinical testing  [[2]] clinical testing,[[1]] clinical testing  [[2]] clinical testing,[[1]] clinical testing</t>
        </is>
      </c>
      <c r="ED70" t="inlineStr">
        <is>
          <t>[[1]] NA  [[2]] NA,[[1]] NA  [[2]] NA  [[3]] NA  [[4]] NA  [[5]] NA,[[1]] NA  [[2]] NA,[[1]] NA  [[2]] NA,[[1]] NA  [[2]] NA,[[1]] NA  [[2]] NA,[[1]] NA</t>
        </is>
      </c>
      <c r="EE70" t="inlineStr">
        <is>
          <t>[[1]] NM 024426.6(WT1):c.1122A&gt;G (p.Arg374 Arg375,[[1]] NM 024426.6(WT1):c.1122A&gt;G (p.Arg374 Arg375,[[1]] NM 024426.6(WT1):c.1122A&gt;G (p.Arg374 Arg375,[[1]] NM 024426.6(WT1):c.1122A&gt;G (p.Arg374 Arg375,[[1]] NM 024426.6(WT1):c.1122A&gt;G (p.Arg374 Arg375,[[1]] NM 024426.6(WT1):c.1122A&gt;G (p.Arg374 Arg375,[[1]] NM 024426.6(WT1):c.1122A&gt;G (p.Arg374 Arg375  [[1]] NM_024426.6(WT1):c.1122A&gt;G (p.Arg374_Arg375=) AND Nephrotic syndrome, type 4  [[2]] NM_024426.6(WT1):c.1122A&gt;G (p.Arg374_Arg375=) AND Nephrotic syndrome, type 4</t>
        </is>
      </c>
      <c r="EF70" t="inlineStr">
        <is>
          <t>[[1]] SCV000677587  [[2]] SCV000699502,[[1]] SCV000232302  [[2]] SCV000314308  [[3]] SCV000518966  [[4]] SCV001931806  [[5]] SCV001975964,[[1]] SCV002515036  [[2]] SCV002515035,[[1]] SCV000371432  [[2]] SCV002515037,[[1]] SCV000371435  [[2]] SCV002515038,[[1]] SCV000371434  [[2]] SCV002515039,[[1]] SCV001725249</t>
        </is>
      </c>
      <c r="EG70" t="inlineStr">
        <is>
          <t>[[1]] not provided  [[2]] not provided,[[1]] not provided  [[2]] not provided  [[3]] not provided  [[4]] not provided  [[5]] not provided,[[1]] not provided  [[2]] not provided,[[1]] not provided  [[2]] not provided,[[1]] not provided  [[2]] not provided,[[1]] not provided  [[2]] not provided,[[1]] not provided</t>
        </is>
      </c>
      <c r="EX70" t="n">
        <v>607102</v>
      </c>
      <c r="EY70" t="inlineStr">
        <is>
          <t>25741868,17267408,25553291,20368538,21873548,26992216,15687485,19914700,20038731,20644087,21189390,21372155,21659357,21760594,21798259,22015946,22506617,22568493,22895555,23070125,23117548,23550990,23956224,25841655,25932444,26224397,26358501,26499507,26644203,26725263,29407184,29958641,30082223,30468432,30520285,23727413,22966788,21912256,26130514,26046002,23146058,31670197,23484026,22437966,23176617,21242187,25807502,26807256</t>
        </is>
      </c>
      <c r="EZ70" t="n">
        <v>7490</v>
      </c>
      <c r="FA70" t="inlineStr">
        <is>
          <t>WT1, NPHS4</t>
        </is>
      </c>
      <c r="FB70" t="inlineStr">
        <is>
          <t>WT1 transcription factor</t>
        </is>
      </c>
      <c r="GG70" t="inlineStr">
        <is>
          <t>ID=COSM1353508;OCCURENCE=1(large_intestine)</t>
        </is>
      </c>
      <c r="GH70" t="inlineStr">
        <is>
          <t>rs16754,COSV60066333</t>
        </is>
      </c>
      <c r="GI70" t="inlineStr">
        <is>
          <t>rs16754</t>
        </is>
      </c>
      <c r="GJ70" t="inlineStr">
        <is>
          <t>rs16754</t>
        </is>
      </c>
      <c r="GK70" t="inlineStr">
        <is>
          <t>benign</t>
        </is>
      </c>
      <c r="GU70" t="n">
        <v>0.27</v>
      </c>
      <c r="GV70" t="n">
        <v>0.7</v>
      </c>
      <c r="GX70" t="inlineStr">
        <is>
          <t>11</t>
        </is>
      </c>
      <c r="GY70" t="n">
        <v>32417945</v>
      </c>
      <c r="HA70" t="inlineStr">
        <is>
          <t>AD=811;DP=811;nBI=25;nSI=467;PS=308;</t>
        </is>
      </c>
      <c r="HD70" t="inlineStr">
        <is>
          <t>AD=811;DP=811;nBI=25;nSI=467;PS=308;</t>
        </is>
      </c>
      <c r="HE70" t="n">
        <v>811</v>
      </c>
      <c r="HF70" t="n">
        <v>0</v>
      </c>
      <c r="HG70" t="n">
        <v>811</v>
      </c>
      <c r="HH70" t="inlineStr">
        <is>
          <t>11:32417945</t>
        </is>
      </c>
      <c r="HI70" t="inlineStr">
        <is>
          <t>C</t>
        </is>
      </c>
      <c r="HJ70" t="inlineStr">
        <is>
          <t>1301</t>
        </is>
      </c>
      <c r="HK70" t="inlineStr">
        <is>
          <t>1122</t>
        </is>
      </c>
      <c r="HL70" t="inlineStr">
        <is>
          <t>374</t>
        </is>
      </c>
      <c r="HM70" t="inlineStr">
        <is>
          <t>R</t>
        </is>
      </c>
      <c r="HN70" t="inlineStr">
        <is>
          <t>cgA/cgG</t>
        </is>
      </c>
      <c r="HO70" t="inlineStr">
        <is>
          <t>T</t>
        </is>
      </c>
      <c r="HP70" t="inlineStr">
        <is>
          <t>C</t>
        </is>
      </c>
      <c r="HS70" t="inlineStr">
        <is>
          <t>11_32417945_32417945_T_C</t>
        </is>
      </c>
      <c r="HT70" t="inlineStr">
        <is>
          <t>11</t>
        </is>
      </c>
      <c r="HU70" t="n">
        <v>32417945</v>
      </c>
      <c r="HV70" t="n">
        <v>32417945</v>
      </c>
      <c r="HW70" t="inlineStr">
        <is>
          <t>exonic</t>
        </is>
      </c>
      <c r="HX70" t="inlineStr">
        <is>
          <t>NM_024426.6</t>
        </is>
      </c>
      <c r="HZ70" t="inlineStr">
        <is>
          <t>synonymous SNV</t>
        </is>
      </c>
      <c r="IA70" t="inlineStr">
        <is>
          <t>WT1:NM_000378:exon6:c.A1056G:p.R352R,WT1:NM_001198552:exon6:c.A420G:p.R140R,WT1:NM_001198551:exon7:c.A471G:p.R157R,WT1:NM_024424:exon7:c.A1107G:p.R369R,WT1:NM_024426:exon7:c.A1107G:p.R369R</t>
        </is>
      </c>
      <c r="IB70" t="inlineStr">
        <is>
          <t>NM_024426@374,</t>
        </is>
      </c>
      <c r="IC70" t="inlineStr">
        <is>
          <t>11_32417945_T_C</t>
        </is>
      </c>
      <c r="ID70" t="inlineStr">
        <is>
          <t>rs16754,rs16754,rs16754,rs16754,rs16754,rs16754,rs16754</t>
        </is>
      </c>
      <c r="IE70" t="inlineStr">
        <is>
          <t>[[1]] multiple conditions  [[2]] not provided,[[1]] not specified  [[2]] not specified  [[3]] not specified  [[4]] not specified  [[5]] not specified,[[1]] Frasier syndrome  [[2]] Drash syndrome,[[1]] Meacham syndrome  [[2]] Meacham syndrome,[[1]] Nephrotic syndrome, type 4  [[2]] Nephrotic syndrome, type 4,[[1]] Wilms tumor 1  [[2]] Wilms tumor 1,[[1]] multiple conditions</t>
        </is>
      </c>
      <c r="IM70" t="inlineStr">
        <is>
          <t>NM_024426</t>
        </is>
      </c>
      <c r="IN70" t="n">
        <v>0.7</v>
      </c>
      <c r="IO70" t="n">
        <v>0.23</v>
      </c>
      <c r="IP70" t="n">
        <v>0.12</v>
      </c>
      <c r="IQ70" t="n">
        <v>0.39</v>
      </c>
      <c r="IR70" t="n">
        <v>0.6899999999999999</v>
      </c>
      <c r="IS70" t="n">
        <v>0.17</v>
      </c>
      <c r="IT70" t="n">
        <v>0.14</v>
      </c>
      <c r="IU70" t="n">
        <v>0.21</v>
      </c>
      <c r="IV70" t="n">
        <v>0.36</v>
      </c>
      <c r="IW70" t="inlineStr">
        <is>
          <t>not_specified</t>
        </is>
      </c>
      <c r="IX70" t="inlineStr">
        <is>
          <t>MedGen</t>
        </is>
      </c>
      <c r="IY70" t="inlineStr">
        <is>
          <t>CN169374</t>
        </is>
      </c>
      <c r="IZ70" t="inlineStr">
        <is>
          <t>hmvp</t>
        </is>
      </c>
      <c r="JA70" t="inlineStr">
        <is>
          <t>11p13</t>
        </is>
      </c>
      <c r="JB70" t="inlineStr">
        <is>
          <t>11p13</t>
        </is>
      </c>
      <c r="JC70" t="inlineStr">
        <is>
          <t>WT1</t>
        </is>
      </c>
      <c r="JD70" t="n">
        <v>7490</v>
      </c>
      <c r="JE70" t="inlineStr">
        <is>
          <t>ENSG00000184937</t>
        </is>
      </c>
      <c r="JF70" t="inlineStr">
        <is>
          <t>clumped: pter-FSHB-AN2-WT1-CAT</t>
        </is>
      </c>
      <c r="JG70" t="inlineStr">
        <is>
          <t>Wt1 (MGI:98968)</t>
        </is>
      </c>
      <c r="JI70" t="n">
        <v>7</v>
      </c>
    </row>
    <row r="71">
      <c r="C71" t="inlineStr">
        <is>
          <t>B</t>
        </is>
      </c>
      <c r="D71" t="inlineStr">
        <is>
          <t>chr11:32417945-32417945</t>
        </is>
      </c>
      <c r="E71" t="inlineStr">
        <is>
          <t>WT1</t>
        </is>
      </c>
      <c r="F71" t="inlineStr">
        <is>
          <t>NM_001198551.1</t>
        </is>
      </c>
      <c r="G71" t="inlineStr">
        <is>
          <t>NP_001185480.1</t>
        </is>
      </c>
      <c r="H71" t="inlineStr">
        <is>
          <t>c.471A&gt;G</t>
        </is>
      </c>
      <c r="I71" t="inlineStr">
        <is>
          <t>p.Arg157=</t>
        </is>
      </c>
      <c r="J71" t="inlineStr">
        <is>
          <t>7_10</t>
        </is>
      </c>
      <c r="L71" t="n">
        <v>1</v>
      </c>
      <c r="M71" t="n">
        <v>811</v>
      </c>
      <c r="N71" t="n">
        <v>811</v>
      </c>
      <c r="O71" t="n">
        <v>25</v>
      </c>
      <c r="P71" t="n">
        <v>467</v>
      </c>
      <c r="Q71" t="n">
        <v>308</v>
      </c>
      <c r="V71" t="inlineStr">
        <is>
          <t>7_8</t>
        </is>
      </c>
      <c r="W71" t="inlineStr">
        <is>
          <t>rs16754</t>
        </is>
      </c>
      <c r="X71" t="inlineStr"/>
      <c r="Y71" t="inlineStr">
        <is>
          <t>BA1,BP6,BP7</t>
        </is>
      </c>
      <c r="Z71" t="inlineStr">
        <is>
          <t>AD, AR</t>
        </is>
      </c>
      <c r="AA71" t="inlineStr">
        <is>
          <t>myeloid neoplasm;  acute myeloid leukemia;  anemia;  cytopenia;  immune deficiency;  hereditary cancer;  familial cancer;  endocrine disorder;  eye disorder;  retinal dystrophy;  skeletal disorder;  acute lymphoblastic leukemia;  lymphoid neoplasm;  lymphoma; 11p partial monosomy syndrome; Abdominal pain; Abnormal localization of kidney; Abnormal lung lobation; Abnormality of temperature regulation; Abnormality of the aorta; Abnormality of the peritoneum; Abnormality of the spleen; Abnormality of the testis; Abnormality of the vagina; Ambiguous genitalia; Ambiguous genitalia, female; Ambiguous genitalia, male; Anemia; Anomalous pulmonary venous return; Aplasia/Hypoplasia of the iris; Aplasia/Hypoplasia of the lungs; Ascites; Autosomal dominant inheritance; Cataract; Cognitive impairment; Congenital aniridia; Congenital diaphragmatic hernia; Cryptorchidism; Defect in the atrial septum; Diffuse mesangial sclerosis; Displacement of the external urethral meatus; Drash syndrome; Everted lower lip vermilion; Female pseudohermaphroditism; Focal segmental glomerulosclerosis; Frasier syndrome; Glaucoma; Glomerulopathy; Gonadal dysgenesis; Gonadal tissue inappropriate for external genitalia or chromosomal sex; Hearing abnormality; Hematuria; Hepatomegaly; Hernia of the abdominal wall; Hypertension; Hypoplasia of penis; Hypoplastic left heart; Intestinal obstruction; Lymphadenopathy; Male pseudohermaphroditism; Meacham syndrome; Mediastinal lymphadenopathy; Mesothelioma; Mesothelioma, malignant; Microcephaly; Micrognathia; Nausea and vomiting; Neoplasm of the gastrointestinal tract; Neoplasm of the liver; Neoplasm of the lung; Neoplasm of the nervous system; Neoplasm of the pancreas; Nephroblastoma; Nephroblastoma (Wilms tumor); Nephropathy; Nephrotic syndrome; Nystagmus; Obesity; Ovarian gonadoblastoma; Ovarian neoplasm; Patent ductus arteriosus; Primary adrenal insufficiency; Primary amenorrhea; Proteinuria; Ptosis; Renal insufficiency; Renal neoplasm; Sarcoma; Scoliosis; Short stature; Situs inversus totalis; Stage 5 chronic kidney disease; Testicular neoplasm; Tetralogy of Fallot; Transposition of the great arteries; True hermaphroditism; Ventricular septal defect; Visual impairment; Weight loss; Wilms tumor 1; progressive; Frasier syndrome; 11p partial monosomy syndrome; Congenital aniridia; Diffuse mesangial sclerosis; Drash syndrome; Frasier syndrome; Meacham syndrome; Mesothelioma, malignant; Wilms tumor 1; 11p partial monosomy syndrome; Diffuse mesangial sclerosis; Drash syndrome; Frasier syndrome; Meacham syndrome; WT1-Related Disorders; Wilms tumor 1; Mesothelioma, malignant; Congenital aniridia; Diffuse mesangial sclerosis; Drash syndrome; Frasier syndrome; Meacham syndrome; Mesothelioma, malignant; Nephroblastoma; Wilms tumor, aniridia, genitourinary anomalies, and mental retardation syndrome; Drash syndrome; Drash syndrome; Focal segmental glomerulosclerosis 1; Wilms' tumor; Meacham syndrome; Diffuse mesangial sclerosis; Drash syndrome; Frasier syndrome; Meacham syndrome; Mesothelioma, malignant; Wilms' tumor; Diffuse mesangial sclerosis; Drash syndrome; Frasier syndrome; Meacham syndrome; Mesothelioma, malignant; Wilms tumor 1; Nephroblastoma (Wilms tumor); Drash syndrome; Frasier syndrome; 11p partial monosomy syndrome; Drash syndrome; Frasier syndrome; Wilms tumor 1; Wilms' tumor; Diffuse mesangial sclerosis; Congenital aniridia; Diffuse mesangial sclerosis; Drash syndrome; Frasier syndrome; Meacham syndrome; Mesothelioma, malignant; Wilms tumor 1; Wilms tumor, aniridia, genitourinary anomalies, and mental retardation syndrome; Wilms tumor 1; Drash syndrome; Focal segmental glomerulosclerosis 1; Wilms tumor 1; WT1-Related Disorders; Aniridia 1; Diffuse mesangial sclerosis; Drash syndrome; Frasier syndrome; Meacham syndrome; Mesothelioma, malignant; Wilms tumor 1; Wilms tumor, aniridia, genitourinary anomalies, and mental retardation syndrome; Drash syndrome; Nephroblastoma (Wilms tumor); AML - Acute myeloid leukemia; Drash syndrome; Frasier syndrome; Nephroblastoma</t>
        </is>
      </c>
      <c r="AB71" t="inlineStr">
        <is>
          <t>Mesothelioma, somatic, 156240 (3); Meacham syndrome, 608978 (3), Autosomal dominant; Frasier syndrome, 136680 (3), Autosomal dominant, Somatic mutation; Nephrotic syndrome, type 4, 256370 (3), Autosomal dominant; Denys-Drash syndrome, 194080 (3), Autosomal dominant, Somatic mutation; Wilms tumor, type 1, 194070 (3), Autosomal dominant, Somatic mutation</t>
        </is>
      </c>
      <c r="AE71" t="n">
        <v>1</v>
      </c>
      <c r="AG71" t="inlineStr">
        <is>
          <t>RCV000179975.1</t>
        </is>
      </c>
      <c r="AH71" t="inlineStr">
        <is>
          <t>[[1]] RCV000576342  [[2]] RCV000587032,[[1]] RCV000179975  [[2]] RCV000179975  [[3]] RCV000179975  [[4]] RCV000179975  [[5]] RCV000179975,[[1]] RCV002243866  [[2]] RCV002243867,[[1]] RCV000274499  [[2]] RCV000274499,[[1]] RCV000282487  [[2]] RCV000282487,[[1]] RCV000374772  [[2]] RCV000374772,[[1]] RCV001516885</t>
        </is>
      </c>
      <c r="AI71" t="inlineStr">
        <is>
          <t>LabCorp,[[1]] Benign~~Eurofins NTD LLC (GA)  [[2]] Benign~~PreventionGenetics,PreventionGenetics  [[3]] Benign~~GeneDx  [[4]] Benign~~Genome Diagnostics Laboratory, University Medical Center Utrecht  [[5]] Benign~~Clinical Genetics DNA and cytogenetics Diagnostics Lab, Erasmus MC, Erasmus Medical Center,[[1]] Benign~~Genome-Nilou Lab  [[2]] Benign~~Genome-Nilou Lab,Illumina  [[2]] Benign~~Genome-Nilou Lab,Illumina  [[2]] Benign~~Genome-Nilou Lab,Illumina  [[2]] Benign~~Genome-Nilou Lab,[[1]] Benign~~Invitae  [[1]] Benign~~Illumina Laboratory Services,Illumina  [[2]] Benign~~Genome-Nilou Lab</t>
        </is>
      </c>
      <c r="AT71" t="n">
        <v>1</v>
      </c>
      <c r="AW71" t="n">
        <v>0.7135</v>
      </c>
      <c r="BA71" t="n">
        <v>0.671222</v>
      </c>
      <c r="BB71" t="n">
        <v>0.7</v>
      </c>
      <c r="BC71" t="n">
        <v>0.41</v>
      </c>
      <c r="BD71" t="n">
        <v>0.12</v>
      </c>
      <c r="BE71" t="n">
        <v>0.17</v>
      </c>
      <c r="BF71" t="n">
        <v>0.32</v>
      </c>
      <c r="BG71" t="n">
        <v>0.33</v>
      </c>
      <c r="BH71" t="n">
        <v>0.2406</v>
      </c>
      <c r="BI71" t="n">
        <v>0.6903</v>
      </c>
      <c r="BJ71" t="n">
        <v>0.1148</v>
      </c>
      <c r="BK71" t="n">
        <v>0.3918</v>
      </c>
      <c r="BL71" t="n">
        <v>0.1736</v>
      </c>
      <c r="BM71" t="n">
        <v>0.1384</v>
      </c>
      <c r="BN71" t="n">
        <v>0.1965</v>
      </c>
      <c r="BO71" t="n">
        <v>0.359</v>
      </c>
      <c r="BP71" t="n">
        <v>0.13</v>
      </c>
      <c r="BQ71" t="n">
        <v>0.14</v>
      </c>
      <c r="BR71" t="n">
        <v>0.11</v>
      </c>
      <c r="BS71" t="n">
        <v>0.2427</v>
      </c>
      <c r="BT71" t="n">
        <v>0.1166</v>
      </c>
      <c r="BU71" t="n">
        <v>0.3707</v>
      </c>
      <c r="BV71" t="n">
        <v>0.1753</v>
      </c>
      <c r="BW71" t="n">
        <v>0.6943</v>
      </c>
      <c r="BX71" t="n">
        <v>0.1745</v>
      </c>
      <c r="BY71" t="n">
        <v>0.1415</v>
      </c>
      <c r="BZ71" t="n">
        <v>0.2062</v>
      </c>
      <c r="CA71" t="n">
        <v>0.357</v>
      </c>
      <c r="CB71" t="n">
        <v>0.1757</v>
      </c>
      <c r="CC71" t="n">
        <v>0.1051</v>
      </c>
      <c r="CD71" t="n">
        <v>0.327</v>
      </c>
      <c r="CE71" t="n">
        <v>0.1921</v>
      </c>
      <c r="CF71" t="n">
        <v>0.7135</v>
      </c>
      <c r="CG71" t="n">
        <v>0.1663</v>
      </c>
      <c r="CH71" t="n">
        <v>0.152</v>
      </c>
      <c r="CI71" t="n">
        <v>0.18</v>
      </c>
      <c r="CV71" t="n">
        <v>1</v>
      </c>
      <c r="CX71" t="n">
        <v>0.0363</v>
      </c>
      <c r="DD71" t="inlineStr">
        <is>
          <t>HGVFRGIQDV R RVPGVAPTLV</t>
        </is>
      </c>
      <c r="DE71" t="n">
        <v>2</v>
      </c>
      <c r="DJ71" t="inlineStr">
        <is>
          <t>synonymous_variant</t>
        </is>
      </c>
      <c r="DK71" t="inlineStr">
        <is>
          <t>LOW</t>
        </is>
      </c>
      <c r="DQ71" t="n">
        <v>1</v>
      </c>
      <c r="DS71" t="n">
        <v>2</v>
      </c>
      <c r="DW71" t="n">
        <v>1</v>
      </c>
      <c r="DX71" t="n">
        <v>1</v>
      </c>
      <c r="DZ71" t="inlineStr">
        <is>
          <t>Benign</t>
        </is>
      </c>
      <c r="EA71" t="inlineStr">
        <is>
          <t>bp6,bp6,bp6,bp6,bp6,bp6,bp6</t>
        </is>
      </c>
      <c r="EB71" t="inlineStr">
        <is>
          <t>[[1]] criteria provided, single submitter  [[2]] criteria provided, single submitter,[[1]] criteria provided, single submitter  [[2]] criteria provided, single submitter  [[3]] criteria provided, single submitter  [[4]] no assertion criteria provided  [[5]] no assertion criteria provided,[[1]] criteria provided, single submitter  [[2]] criteria provided, single submitter,[[1]] criteria provided, single submitter  [[2]] criteria provided, single submitter,[[1]] criteria provided, single submitter  [[2]] criteria provided, single submitter,[[1]] criteria provided, single submitter  [[2]] criteria provided, single submitter, single submitter</t>
        </is>
      </c>
      <c r="EC71" t="inlineStr">
        <is>
          <t>[[1]] clinical testing  [[2]] clinical testing,[[1]] clinical testing  [[2]] clinical testing  [[3]] clinical testing  [[4]] clinical testing  [[5]] clinical testing,[[1]] clinical testing  [[2]] clinical testing,[[1]] clinical testing  [[2]] clinical testing,[[1]] clinical testing  [[2]] clinical testing,[[1]] clinical testing  [[2]] clinical testing,[[1]] clinical testing</t>
        </is>
      </c>
      <c r="ED71" t="inlineStr">
        <is>
          <t>[[1]] NA  [[2]] NA,[[1]] NA  [[2]] NA  [[3]] NA  [[4]] NA  [[5]] NA,[[1]] NA  [[2]] NA,[[1]] NA  [[2]] NA,[[1]] NA  [[2]] NA,[[1]] NA  [[2]] NA,[[1]] NA</t>
        </is>
      </c>
      <c r="EE71" t="inlineStr">
        <is>
          <t>[[1]] NM 024426.6(WT1):c.1122A&gt;G (p.Arg374 Arg375,[[1]] NM 024426.6(WT1):c.1122A&gt;G (p.Arg374 Arg375,[[1]] NM 024426.6(WT1):c.1122A&gt;G (p.Arg374 Arg375,[[1]] NM 024426.6(WT1):c.1122A&gt;G (p.Arg374 Arg375,[[1]] NM 024426.6(WT1):c.1122A&gt;G (p.Arg374 Arg375,[[1]] NM 024426.6(WT1):c.1122A&gt;G (p.Arg374 Arg375,[[1]] NM 024426.6(WT1):c.1122A&gt;G (p.Arg374 Arg375  [[1]] NM_024426.6(WT1):c.1122A&gt;G (p.Arg374_Arg375=) AND Nephrotic syndrome, type 4  [[2]] NM_024426.6(WT1):c.1122A&gt;G (p.Arg374_Arg375=) AND Nephrotic syndrome, type 4</t>
        </is>
      </c>
      <c r="EF71" t="inlineStr">
        <is>
          <t>[[1]] SCV000677587  [[2]] SCV000699502,[[1]] SCV000232302  [[2]] SCV000314308  [[3]] SCV000518966  [[4]] SCV001931806  [[5]] SCV001975964,[[1]] SCV002515036  [[2]] SCV002515035,[[1]] SCV000371432  [[2]] SCV002515037,[[1]] SCV000371435  [[2]] SCV002515038,[[1]] SCV000371434  [[2]] SCV002515039,[[1]] SCV001725249</t>
        </is>
      </c>
      <c r="EG71" t="inlineStr">
        <is>
          <t>[[1]] not provided  [[2]] not provided,[[1]] not provided  [[2]] not provided  [[3]] not provided  [[4]] not provided  [[5]] not provided,[[1]] not provided  [[2]] not provided,[[1]] not provided  [[2]] not provided,[[1]] not provided  [[2]] not provided,[[1]] not provided  [[2]] not provided,[[1]] not provided</t>
        </is>
      </c>
      <c r="EX71" t="n">
        <v>607102</v>
      </c>
      <c r="EY71" t="inlineStr">
        <is>
          <t>25741868,17267408,25553291,20368538,21873548,26992216,15687485,19914700,20038731,20644087,21189390,21372155,21659357,21760594,21798259,22015946,22506617,22568493,22895555,23070125,23117548,23550990,23956224,25841655,25932444,26224397,26358501,26499507,26644203,26725263,29407184,29958641,30082223,30468432,30520285,23727413,22966788,21912256,26130514,26046002,23146058,31670197,23484026,22437966,23176617,21242187,25807502,26807256</t>
        </is>
      </c>
      <c r="EZ71" t="n">
        <v>7490</v>
      </c>
      <c r="FA71" t="inlineStr">
        <is>
          <t>WT1, NPHS4</t>
        </is>
      </c>
      <c r="FB71" t="inlineStr">
        <is>
          <t>WT1 transcription factor</t>
        </is>
      </c>
      <c r="GG71" t="inlineStr">
        <is>
          <t>ID=COSM1353508;OCCURENCE=1(large_intestine)</t>
        </is>
      </c>
      <c r="GH71" t="inlineStr">
        <is>
          <t>rs16754,COSV60066333</t>
        </is>
      </c>
      <c r="GI71" t="inlineStr">
        <is>
          <t>rs16754</t>
        </is>
      </c>
      <c r="GJ71" t="inlineStr">
        <is>
          <t>rs16754</t>
        </is>
      </c>
      <c r="GK71" t="inlineStr">
        <is>
          <t>benign</t>
        </is>
      </c>
      <c r="GU71" t="n">
        <v>0.27</v>
      </c>
      <c r="GV71" t="n">
        <v>0.7</v>
      </c>
      <c r="GX71" t="inlineStr">
        <is>
          <t>11</t>
        </is>
      </c>
      <c r="GY71" t="n">
        <v>32417945</v>
      </c>
      <c r="HA71" t="inlineStr">
        <is>
          <t>AD=811;DP=811;nBI=25;nSI=467;PS=308;</t>
        </is>
      </c>
      <c r="HD71" t="inlineStr">
        <is>
          <t>AD=811;DP=811;nBI=25;nSI=467;PS=308;</t>
        </is>
      </c>
      <c r="HE71" t="n">
        <v>811</v>
      </c>
      <c r="HF71" t="n">
        <v>0</v>
      </c>
      <c r="HG71" t="n">
        <v>811</v>
      </c>
      <c r="HH71" t="inlineStr">
        <is>
          <t>11:32417945</t>
        </is>
      </c>
      <c r="HI71" t="inlineStr">
        <is>
          <t>C</t>
        </is>
      </c>
      <c r="HJ71" t="inlineStr">
        <is>
          <t>749</t>
        </is>
      </c>
      <c r="HK71" t="inlineStr">
        <is>
          <t>471</t>
        </is>
      </c>
      <c r="HL71" t="inlineStr">
        <is>
          <t>157</t>
        </is>
      </c>
      <c r="HM71" t="inlineStr">
        <is>
          <t>R</t>
        </is>
      </c>
      <c r="HN71" t="inlineStr">
        <is>
          <t>cgA/cgG</t>
        </is>
      </c>
      <c r="HO71" t="inlineStr">
        <is>
          <t>T</t>
        </is>
      </c>
      <c r="HP71" t="inlineStr">
        <is>
          <t>C</t>
        </is>
      </c>
      <c r="HS71" t="inlineStr">
        <is>
          <t>11_32417945_32417945_T_C</t>
        </is>
      </c>
      <c r="HT71" t="inlineStr">
        <is>
          <t>11</t>
        </is>
      </c>
      <c r="HU71" t="n">
        <v>32417945</v>
      </c>
      <c r="HV71" t="n">
        <v>32417945</v>
      </c>
      <c r="HW71" t="inlineStr">
        <is>
          <t>exonic</t>
        </is>
      </c>
      <c r="HX71" t="inlineStr">
        <is>
          <t>NM_001198551.1</t>
        </is>
      </c>
      <c r="HZ71" t="inlineStr">
        <is>
          <t>synonymous SNV</t>
        </is>
      </c>
      <c r="IA71" t="inlineStr">
        <is>
          <t>WT1:NM_000378:exon6:c.A1056G:p.R352R,WT1:NM_001198552:exon6:c.A420G:p.R140R,WT1:NM_001198551:exon7:c.A471G:p.R157R,WT1:NM_024424:exon7:c.A1107G:p.R369R,WT1:NM_024426:exon7:c.A1107G:p.R369R</t>
        </is>
      </c>
      <c r="IB71" t="inlineStr">
        <is>
          <t>NM_001198551@157,</t>
        </is>
      </c>
      <c r="IC71" t="inlineStr">
        <is>
          <t>11_32417945_T_C</t>
        </is>
      </c>
      <c r="ID71" t="inlineStr">
        <is>
          <t>rs16754,rs16754,rs16754,rs16754,rs16754,rs16754,rs16754</t>
        </is>
      </c>
      <c r="IE71" t="inlineStr">
        <is>
          <t>[[1]] multiple conditions  [[2]] not provided,[[1]] not specified  [[2]] not specified  [[3]] not specified  [[4]] not specified  [[5]] not specified,[[1]] Frasier syndrome  [[2]] Drash syndrome,[[1]] Meacham syndrome  [[2]] Meacham syndrome,[[1]] Nephrotic syndrome, type 4  [[2]] Nephrotic syndrome, type 4,[[1]] Wilms tumor 1  [[2]] Wilms tumor 1,[[1]] multiple conditions</t>
        </is>
      </c>
      <c r="IM71" t="inlineStr">
        <is>
          <t>NM_001198551</t>
        </is>
      </c>
      <c r="IN71" t="n">
        <v>0.7</v>
      </c>
      <c r="IO71" t="n">
        <v>0.23</v>
      </c>
      <c r="IP71" t="n">
        <v>0.12</v>
      </c>
      <c r="IQ71" t="n">
        <v>0.39</v>
      </c>
      <c r="IR71" t="n">
        <v>0.6899999999999999</v>
      </c>
      <c r="IS71" t="n">
        <v>0.17</v>
      </c>
      <c r="IT71" t="n">
        <v>0.14</v>
      </c>
      <c r="IU71" t="n">
        <v>0.21</v>
      </c>
      <c r="IV71" t="n">
        <v>0.36</v>
      </c>
      <c r="IW71" t="inlineStr">
        <is>
          <t>not_specified</t>
        </is>
      </c>
      <c r="IX71" t="inlineStr">
        <is>
          <t>MedGen</t>
        </is>
      </c>
      <c r="IY71" t="inlineStr">
        <is>
          <t>CN169374</t>
        </is>
      </c>
      <c r="IZ71" t="inlineStr">
        <is>
          <t>hmvp</t>
        </is>
      </c>
      <c r="JA71" t="inlineStr">
        <is>
          <t>11p13</t>
        </is>
      </c>
      <c r="JB71" t="inlineStr">
        <is>
          <t>11p13</t>
        </is>
      </c>
      <c r="JC71" t="inlineStr">
        <is>
          <t>WT1</t>
        </is>
      </c>
      <c r="JD71" t="n">
        <v>7490</v>
      </c>
      <c r="JE71" t="inlineStr">
        <is>
          <t>ENSG00000184937</t>
        </is>
      </c>
      <c r="JF71" t="inlineStr">
        <is>
          <t>clumped: pter-FSHB-AN2-WT1-CAT</t>
        </is>
      </c>
      <c r="JG71" t="inlineStr">
        <is>
          <t>Wt1 (MGI:98968)</t>
        </is>
      </c>
      <c r="JI71" t="n">
        <v>7</v>
      </c>
    </row>
    <row r="72">
      <c r="C72" t="inlineStr">
        <is>
          <t>B</t>
        </is>
      </c>
      <c r="D72" t="inlineStr">
        <is>
          <t>chr11:32417945-32417945</t>
        </is>
      </c>
      <c r="E72" t="inlineStr">
        <is>
          <t>WT1</t>
        </is>
      </c>
      <c r="F72" t="inlineStr">
        <is>
          <t>NM_001367854.1</t>
        </is>
      </c>
      <c r="H72" t="inlineStr">
        <is>
          <t>c.-67A&gt;G</t>
        </is>
      </c>
      <c r="J72" t="inlineStr">
        <is>
          <t>3_6</t>
        </is>
      </c>
      <c r="L72" t="n">
        <v>1</v>
      </c>
      <c r="M72" t="n">
        <v>811</v>
      </c>
      <c r="N72" t="n">
        <v>811</v>
      </c>
      <c r="O72" t="n">
        <v>25</v>
      </c>
      <c r="P72" t="n">
        <v>467</v>
      </c>
      <c r="Q72" t="n">
        <v>308</v>
      </c>
      <c r="V72" t="inlineStr">
        <is>
          <t>7_8</t>
        </is>
      </c>
      <c r="W72" t="inlineStr">
        <is>
          <t>rs16754</t>
        </is>
      </c>
      <c r="X72" t="inlineStr"/>
      <c r="Y72" t="inlineStr">
        <is>
          <t>BA1,BP6</t>
        </is>
      </c>
      <c r="Z72" t="inlineStr">
        <is>
          <t>AD, AR</t>
        </is>
      </c>
      <c r="AA72" t="inlineStr">
        <is>
          <t>myeloid neoplasm;  acute myeloid leukemia;  anemia;  cytopenia;  immune deficiency;  hereditary cancer;  familial cancer;  endocrine disorder;  eye disorder;  retinal dystrophy;  skeletal disorder;  acute lymphoblastic leukemia;  lymphoid neoplasm;  lymphoma; 11p partial monosomy syndrome; Abdominal pain; Abnormal localization of kidney; Abnormal lung lobation; Abnormality of temperature regulation; Abnormality of the aorta; Abnormality of the peritoneum; Abnormality of the spleen; Abnormality of the testis; Abnormality of the vagina; Ambiguous genitalia; Ambiguous genitalia, female; Ambiguous genitalia, male; Anemia; Anomalous pulmonary venous return; Aplasia/Hypoplasia of the iris; Aplasia/Hypoplasia of the lungs; Ascites; Autosomal dominant inheritance; Cataract; Cognitive impairment; Congenital aniridia; Congenital diaphragmatic hernia; Cryptorchidism; Defect in the atrial septum; Diffuse mesangial sclerosis; Displacement of the external urethral meatus; Drash syndrome; Everted lower lip vermilion; Female pseudohermaphroditism; Focal segmental glomerulosclerosis; Frasier syndrome; Glaucoma; Glomerulopathy; Gonadal dysgenesis; Gonadal tissue inappropriate for external genitalia or chromosomal sex; Hearing abnormality; Hematuria; Hepatomegaly; Hernia of the abdominal wall; Hypertension; Hypoplasia of penis; Hypoplastic left heart; Intestinal obstruction; Lymphadenopathy; Male pseudohermaphroditism; Meacham syndrome; Mediastinal lymphadenopathy; Mesothelioma; Mesothelioma, malignant; Microcephaly; Micrognathia; Nausea and vomiting; Neoplasm of the gastrointestinal tract; Neoplasm of the liver; Neoplasm of the lung; Neoplasm of the nervous system; Neoplasm of the pancreas; Nephroblastoma; Nephroblastoma (Wilms tumor); Nephropathy; Nephrotic syndrome; Nystagmus; Obesity; Ovarian gonadoblastoma; Ovarian neoplasm; Patent ductus arteriosus; Primary adrenal insufficiency; Primary amenorrhea; Proteinuria; Ptosis; Renal insufficiency; Renal neoplasm; Sarcoma; Scoliosis; Short stature; Situs inversus totalis; Stage 5 chronic kidney disease; Testicular neoplasm; Tetralogy of Fallot; Transposition of the great arteries; True hermaphroditism; Ventricular septal defect; Visual impairment; Weight loss; Wilms tumor 1; progressive; Frasier syndrome; 11p partial monosomy syndrome; Congenital aniridia; Diffuse mesangial sclerosis; Drash syndrome; Frasier syndrome; Meacham syndrome; Mesothelioma, malignant; Wilms tumor 1; 11p partial monosomy syndrome; Diffuse mesangial sclerosis; Drash syndrome; Frasier syndrome; Meacham syndrome; WT1-Related Disorders; Wilms tumor 1; Mesothelioma, malignant; Congenital aniridia; Diffuse mesangial sclerosis; Drash syndrome; Frasier syndrome; Meacham syndrome; Mesothelioma, malignant; Nephroblastoma; Wilms tumor, aniridia, genitourinary anomalies, and mental retardation syndrome; Drash syndrome; Drash syndrome; Focal segmental glomerulosclerosis 1; Wilms' tumor; Meacham syndrome; Diffuse mesangial sclerosis; Drash syndrome; Frasier syndrome; Meacham syndrome; Mesothelioma, malignant; Wilms' tumor; Diffuse mesangial sclerosis; Drash syndrome; Frasier syndrome; Meacham syndrome; Mesothelioma, malignant; Wilms tumor 1; Nephroblastoma (Wilms tumor); Drash syndrome; Frasier syndrome; 11p partial monosomy syndrome; Drash syndrome; Frasier syndrome; Wilms tumor 1; Wilms' tumor; Diffuse mesangial sclerosis; Congenital aniridia; Diffuse mesangial sclerosis; Drash syndrome; Frasier syndrome; Meacham syndrome; Mesothelioma, malignant; Wilms tumor 1; Wilms tumor, aniridia, genitourinary anomalies, and mental retardation syndrome; Wilms tumor 1; Drash syndrome; Focal segmental glomerulosclerosis 1; Wilms tumor 1; WT1-Related Disorders; Aniridia 1; Diffuse mesangial sclerosis; Drash syndrome; Frasier syndrome; Meacham syndrome; Mesothelioma, malignant; Wilms tumor 1; Wilms tumor, aniridia, genitourinary anomalies, and mental retardation syndrome; Drash syndrome; Nephroblastoma (Wilms tumor); AML - Acute myeloid leukemia; Drash syndrome; Frasier syndrome; Nephroblastoma</t>
        </is>
      </c>
      <c r="AB72" t="inlineStr">
        <is>
          <t>Mesothelioma, somatic, 156240 (3); Meacham syndrome, 608978 (3), Autosomal dominant; Frasier syndrome, 136680 (3), Autosomal dominant, Somatic mutation; Nephrotic syndrome, type 4, 256370 (3), Autosomal dominant; Denys-Drash syndrome, 194080 (3), Autosomal dominant, Somatic mutation; Wilms tumor, type 1, 194070 (3), Autosomal dominant, Somatic mutation</t>
        </is>
      </c>
      <c r="AE72" t="n">
        <v>1</v>
      </c>
      <c r="AG72" t="inlineStr">
        <is>
          <t>RCV000179975.1</t>
        </is>
      </c>
      <c r="AH72" t="inlineStr">
        <is>
          <t>[[1]] RCV000576342  [[2]] RCV000587032,[[1]] RCV000179975  [[2]] RCV000179975  [[3]] RCV000179975  [[4]] RCV000179975  [[5]] RCV000179975,[[1]] RCV002243866  [[2]] RCV002243867,[[1]] RCV000274499  [[2]] RCV000274499,[[1]] RCV000282487  [[2]] RCV000282487,[[1]] RCV000374772  [[2]] RCV000374772,[[1]] RCV001516885</t>
        </is>
      </c>
      <c r="AI72" t="inlineStr">
        <is>
          <t>LabCorp,[[1]] Benign~~Eurofins NTD LLC (GA)  [[2]] Benign~~PreventionGenetics,PreventionGenetics  [[3]] Benign~~GeneDx  [[4]] Benign~~Genome Diagnostics Laboratory, University Medical Center Utrecht  [[5]] Benign~~Clinical Genetics DNA and cytogenetics Diagnostics Lab, Erasmus MC, Erasmus Medical Center,[[1]] Benign~~Genome-Nilou Lab  [[2]] Benign~~Genome-Nilou Lab,Illumina  [[2]] Benign~~Genome-Nilou Lab,Illumina  [[2]] Benign~~Genome-Nilou Lab,Illumina  [[2]] Benign~~Genome-Nilou Lab,[[1]] Benign~~Invitae  [[1]] Benign~~Illumina Laboratory Services,Illumina  [[2]] Benign~~Genome-Nilou Lab</t>
        </is>
      </c>
      <c r="AT72" t="n">
        <v>1</v>
      </c>
      <c r="AW72" t="n">
        <v>0.7135</v>
      </c>
      <c r="BA72" t="n">
        <v>0.671222</v>
      </c>
      <c r="BB72" t="n">
        <v>0.7</v>
      </c>
      <c r="BC72" t="n">
        <v>0.41</v>
      </c>
      <c r="BD72" t="n">
        <v>0.12</v>
      </c>
      <c r="BE72" t="n">
        <v>0.17</v>
      </c>
      <c r="BF72" t="n">
        <v>0.32</v>
      </c>
      <c r="BG72" t="n">
        <v>0.33</v>
      </c>
      <c r="BH72" t="n">
        <v>0.2406</v>
      </c>
      <c r="BI72" t="n">
        <v>0.6903</v>
      </c>
      <c r="BJ72" t="n">
        <v>0.1148</v>
      </c>
      <c r="BK72" t="n">
        <v>0.3918</v>
      </c>
      <c r="BL72" t="n">
        <v>0.1736</v>
      </c>
      <c r="BM72" t="n">
        <v>0.1384</v>
      </c>
      <c r="BN72" t="n">
        <v>0.1965</v>
      </c>
      <c r="BO72" t="n">
        <v>0.359</v>
      </c>
      <c r="BP72" t="n">
        <v>0.13</v>
      </c>
      <c r="BQ72" t="n">
        <v>0.14</v>
      </c>
      <c r="BR72" t="n">
        <v>0.11</v>
      </c>
      <c r="BS72" t="n">
        <v>0.2427</v>
      </c>
      <c r="BT72" t="n">
        <v>0.1166</v>
      </c>
      <c r="BU72" t="n">
        <v>0.3707</v>
      </c>
      <c r="BV72" t="n">
        <v>0.1753</v>
      </c>
      <c r="BW72" t="n">
        <v>0.6943</v>
      </c>
      <c r="BX72" t="n">
        <v>0.1745</v>
      </c>
      <c r="BY72" t="n">
        <v>0.1415</v>
      </c>
      <c r="BZ72" t="n">
        <v>0.2062</v>
      </c>
      <c r="CA72" t="n">
        <v>0.357</v>
      </c>
      <c r="CB72" t="n">
        <v>0.1757</v>
      </c>
      <c r="CC72" t="n">
        <v>0.1051</v>
      </c>
      <c r="CD72" t="n">
        <v>0.327</v>
      </c>
      <c r="CE72" t="n">
        <v>0.1921</v>
      </c>
      <c r="CF72" t="n">
        <v>0.7135</v>
      </c>
      <c r="CG72" t="n">
        <v>0.1663</v>
      </c>
      <c r="CH72" t="n">
        <v>0.152</v>
      </c>
      <c r="CI72" t="n">
        <v>0.18</v>
      </c>
      <c r="CX72" t="n">
        <v>0.0363</v>
      </c>
      <c r="DA72" t="n">
        <v>-67</v>
      </c>
      <c r="DJ72" t="inlineStr">
        <is>
          <t>5_prime_UTR_variant</t>
        </is>
      </c>
      <c r="DK72" t="inlineStr">
        <is>
          <t>MODIFIER</t>
        </is>
      </c>
      <c r="DQ72" t="n">
        <v>1</v>
      </c>
      <c r="DS72" t="n">
        <v>1</v>
      </c>
      <c r="DX72" t="n">
        <v>1</v>
      </c>
      <c r="DZ72" t="inlineStr">
        <is>
          <t>Benign</t>
        </is>
      </c>
      <c r="EA72" t="inlineStr">
        <is>
          <t>bp6,bp6,bp6,bp6,bp6,bp6,bp6</t>
        </is>
      </c>
      <c r="EB72" t="inlineStr">
        <is>
          <t>[[1]] criteria provided, single submitter  [[2]] criteria provided, single submitter,[[1]] criteria provided, single submitter  [[2]] criteria provided, single submitter  [[3]] criteria provided, single submitter  [[4]] no assertion criteria provided  [[5]] no assertion criteria provided,[[1]] criteria provided, single submitter  [[2]] criteria provided, single submitter,[[1]] criteria provided, single submitter  [[2]] criteria provided, single submitter,[[1]] criteria provided, single submitter  [[2]] criteria provided, single submitter,[[1]] criteria provided, single submitter  [[2]] criteria provided, single submitter, single submitter</t>
        </is>
      </c>
      <c r="EC72" t="inlineStr">
        <is>
          <t>[[1]] clinical testing  [[2]] clinical testing,[[1]] clinical testing  [[2]] clinical testing  [[3]] clinical testing  [[4]] clinical testing  [[5]] clinical testing,[[1]] clinical testing  [[2]] clinical testing,[[1]] clinical testing  [[2]] clinical testing,[[1]] clinical testing  [[2]] clinical testing,[[1]] clinical testing  [[2]] clinical testing,[[1]] clinical testing</t>
        </is>
      </c>
      <c r="ED72" t="inlineStr">
        <is>
          <t>[[1]] NA  [[2]] NA,[[1]] NA  [[2]] NA  [[3]] NA  [[4]] NA  [[5]] NA,[[1]] NA  [[2]] NA,[[1]] NA  [[2]] NA,[[1]] NA  [[2]] NA,[[1]] NA  [[2]] NA,[[1]] NA</t>
        </is>
      </c>
      <c r="EE72" t="inlineStr">
        <is>
          <t>[[1]] NM 024426.6(WT1):c.1122A&gt;G (p.Arg374 Arg375,[[1]] NM 024426.6(WT1):c.1122A&gt;G (p.Arg374 Arg375,[[1]] NM 024426.6(WT1):c.1122A&gt;G (p.Arg374 Arg375,[[1]] NM 024426.6(WT1):c.1122A&gt;G (p.Arg374 Arg375,[[1]] NM 024426.6(WT1):c.1122A&gt;G (p.Arg374 Arg375,[[1]] NM 024426.6(WT1):c.1122A&gt;G (p.Arg374 Arg375,[[1]] NM 024426.6(WT1):c.1122A&gt;G (p.Arg374 Arg375  [[1]] NM_024426.6(WT1):c.1122A&gt;G (p.Arg374_Arg375=) AND Nephrotic syndrome, type 4  [[2]] NM_024426.6(WT1):c.1122A&gt;G (p.Arg374_Arg375=) AND Nephrotic syndrome, type 4</t>
        </is>
      </c>
      <c r="EF72" t="inlineStr">
        <is>
          <t>[[1]] SCV000677587  [[2]] SCV000699502,[[1]] SCV000232302  [[2]] SCV000314308  [[3]] SCV000518966  [[4]] SCV001931806  [[5]] SCV001975964,[[1]] SCV002515036  [[2]] SCV002515035,[[1]] SCV000371432  [[2]] SCV002515037,[[1]] SCV000371435  [[2]] SCV002515038,[[1]] SCV000371434  [[2]] SCV002515039,[[1]] SCV001725249</t>
        </is>
      </c>
      <c r="EG72" t="inlineStr">
        <is>
          <t>[[1]] not provided  [[2]] not provided,[[1]] not provided  [[2]] not provided  [[3]] not provided  [[4]] not provided  [[5]] not provided,[[1]] not provided  [[2]] not provided,[[1]] not provided  [[2]] not provided,[[1]] not provided  [[2]] not provided,[[1]] not provided  [[2]] not provided,[[1]] not provided</t>
        </is>
      </c>
      <c r="EX72" t="n">
        <v>607102</v>
      </c>
      <c r="EY72" t="inlineStr">
        <is>
          <t>25741868,17267408,25553291,20368538,21873548,26992216,15687485,19914700,20038731,20644087,21189390,21372155,21659357,21760594,21798259,22015946,22506617,22568493,22895555,23070125,23117548,23550990,23956224,25841655,25932444,26224397,26358501,26499507,26644203,26725263,29407184,29958641,30082223,30468432,30520285,23727413,22966788,21912256,26130514,26046002,23146058,31670197,23484026,22437966,23176617,21242187,25807502,26807256</t>
        </is>
      </c>
      <c r="EZ72" t="n">
        <v>7490</v>
      </c>
      <c r="FA72" t="inlineStr">
        <is>
          <t>WT1, NPHS4</t>
        </is>
      </c>
      <c r="FB72" t="inlineStr">
        <is>
          <t>WT1 transcription factor</t>
        </is>
      </c>
      <c r="GG72" t="inlineStr">
        <is>
          <t>ID=COSM1353508;OCCURENCE=1(large_intestine)</t>
        </is>
      </c>
      <c r="GH72" t="inlineStr">
        <is>
          <t>rs16754,COSV60066333</t>
        </is>
      </c>
      <c r="GI72" t="inlineStr">
        <is>
          <t>rs16754</t>
        </is>
      </c>
      <c r="GJ72" t="inlineStr">
        <is>
          <t>rs16754</t>
        </is>
      </c>
      <c r="GK72" t="inlineStr">
        <is>
          <t>benign</t>
        </is>
      </c>
      <c r="GU72" t="n">
        <v>0.27</v>
      </c>
      <c r="GV72" t="n">
        <v>0.7</v>
      </c>
      <c r="GX72" t="inlineStr">
        <is>
          <t>11</t>
        </is>
      </c>
      <c r="GY72" t="n">
        <v>32417945</v>
      </c>
      <c r="HA72" t="inlineStr">
        <is>
          <t>AD=811;DP=811;nBI=25;nSI=467;PS=308;</t>
        </is>
      </c>
      <c r="HD72" t="inlineStr">
        <is>
          <t>AD=811;DP=811;nBI=25;nSI=467;PS=308;</t>
        </is>
      </c>
      <c r="HE72" t="n">
        <v>811</v>
      </c>
      <c r="HF72" t="n">
        <v>0</v>
      </c>
      <c r="HG72" t="n">
        <v>811</v>
      </c>
      <c r="HH72" t="inlineStr">
        <is>
          <t>11:32417945</t>
        </is>
      </c>
      <c r="HI72" t="inlineStr">
        <is>
          <t>C</t>
        </is>
      </c>
      <c r="HJ72" t="inlineStr">
        <is>
          <t>361</t>
        </is>
      </c>
      <c r="HO72" t="inlineStr">
        <is>
          <t>T</t>
        </is>
      </c>
      <c r="HP72" t="inlineStr">
        <is>
          <t>C</t>
        </is>
      </c>
      <c r="HS72" t="inlineStr">
        <is>
          <t>11_32417945_32417945_T_C</t>
        </is>
      </c>
      <c r="HT72" t="inlineStr">
        <is>
          <t>11</t>
        </is>
      </c>
      <c r="HU72" t="n">
        <v>32417945</v>
      </c>
      <c r="HV72" t="n">
        <v>32417945</v>
      </c>
      <c r="HW72" t="inlineStr">
        <is>
          <t>exonic</t>
        </is>
      </c>
      <c r="HX72" t="inlineStr">
        <is>
          <t>NM_001367854.1</t>
        </is>
      </c>
      <c r="HZ72" t="inlineStr">
        <is>
          <t>synonymous SNV</t>
        </is>
      </c>
      <c r="IA72" t="inlineStr">
        <is>
          <t>WT1:NM_000378:exon6:c.A1056G:p.R352R,WT1:NM_001198552:exon6:c.A420G:p.R140R,WT1:NM_001198551:exon7:c.A471G:p.R157R,WT1:NM_024424:exon7:c.A1107G:p.R369R,WT1:NM_024426:exon7:c.A1107G:p.R369R</t>
        </is>
      </c>
      <c r="IC72" t="inlineStr">
        <is>
          <t>11_32417945_T_C</t>
        </is>
      </c>
      <c r="ID72" t="inlineStr">
        <is>
          <t>rs16754,rs16754,rs16754,rs16754,rs16754,rs16754,rs16754</t>
        </is>
      </c>
      <c r="IE72" t="inlineStr">
        <is>
          <t>[[1]] multiple conditions  [[2]] not provided,[[1]] not specified  [[2]] not specified  [[3]] not specified  [[4]] not specified  [[5]] not specified,[[1]] Frasier syndrome  [[2]] Drash syndrome,[[1]] Meacham syndrome  [[2]] Meacham syndrome,[[1]] Nephrotic syndrome, type 4  [[2]] Nephrotic syndrome, type 4,[[1]] Wilms tumor 1  [[2]] Wilms tumor 1,[[1]] multiple conditions</t>
        </is>
      </c>
      <c r="IM72" t="inlineStr">
        <is>
          <t>NM_001367854</t>
        </is>
      </c>
      <c r="IN72" t="n">
        <v>0.7</v>
      </c>
      <c r="IO72" t="n">
        <v>0.23</v>
      </c>
      <c r="IP72" t="n">
        <v>0.12</v>
      </c>
      <c r="IQ72" t="n">
        <v>0.39</v>
      </c>
      <c r="IR72" t="n">
        <v>0.6899999999999999</v>
      </c>
      <c r="IS72" t="n">
        <v>0.17</v>
      </c>
      <c r="IT72" t="n">
        <v>0.14</v>
      </c>
      <c r="IU72" t="n">
        <v>0.21</v>
      </c>
      <c r="IV72" t="n">
        <v>0.36</v>
      </c>
      <c r="IW72" t="inlineStr">
        <is>
          <t>not_specified</t>
        </is>
      </c>
      <c r="IX72" t="inlineStr">
        <is>
          <t>MedGen</t>
        </is>
      </c>
      <c r="IY72" t="inlineStr">
        <is>
          <t>CN169374</t>
        </is>
      </c>
      <c r="IZ72" t="inlineStr">
        <is>
          <t>hmvp</t>
        </is>
      </c>
      <c r="JA72" t="inlineStr">
        <is>
          <t>11p13</t>
        </is>
      </c>
      <c r="JB72" t="inlineStr">
        <is>
          <t>11p13</t>
        </is>
      </c>
      <c r="JC72" t="inlineStr">
        <is>
          <t>WT1</t>
        </is>
      </c>
      <c r="JD72" t="n">
        <v>7490</v>
      </c>
      <c r="JE72" t="inlineStr">
        <is>
          <t>ENSG00000184937</t>
        </is>
      </c>
      <c r="JF72" t="inlineStr">
        <is>
          <t>clumped: pter-FSHB-AN2-WT1-CAT</t>
        </is>
      </c>
      <c r="JG72" t="inlineStr">
        <is>
          <t>Wt1 (MGI:98968)</t>
        </is>
      </c>
      <c r="JI72" t="n">
        <v>7</v>
      </c>
    </row>
    <row r="73">
      <c r="C73" t="inlineStr">
        <is>
          <t>B</t>
        </is>
      </c>
      <c r="D73" t="inlineStr">
        <is>
          <t>chr11:32417945-32417945</t>
        </is>
      </c>
      <c r="E73" t="inlineStr">
        <is>
          <t>WT1</t>
        </is>
      </c>
      <c r="F73" t="inlineStr">
        <is>
          <t>NM_000378.6</t>
        </is>
      </c>
      <c r="G73" t="inlineStr">
        <is>
          <t>NP_000369.4</t>
        </is>
      </c>
      <c r="H73" t="inlineStr">
        <is>
          <t>c.1071A&gt;G</t>
        </is>
      </c>
      <c r="I73" t="inlineStr">
        <is>
          <t>p.Arg357=</t>
        </is>
      </c>
      <c r="J73" t="inlineStr">
        <is>
          <t>6_9</t>
        </is>
      </c>
      <c r="L73" t="n">
        <v>1</v>
      </c>
      <c r="M73" t="n">
        <v>811</v>
      </c>
      <c r="N73" t="n">
        <v>811</v>
      </c>
      <c r="O73" t="n">
        <v>25</v>
      </c>
      <c r="P73" t="n">
        <v>467</v>
      </c>
      <c r="Q73" t="n">
        <v>308</v>
      </c>
      <c r="V73" t="inlineStr">
        <is>
          <t>7_8</t>
        </is>
      </c>
      <c r="W73" t="inlineStr">
        <is>
          <t>rs16754</t>
        </is>
      </c>
      <c r="X73" t="inlineStr"/>
      <c r="Y73" t="inlineStr">
        <is>
          <t>BA1,BP6,BP7</t>
        </is>
      </c>
      <c r="Z73" t="inlineStr">
        <is>
          <t>AD, AR</t>
        </is>
      </c>
      <c r="AA73" t="inlineStr">
        <is>
          <t>myeloid neoplasm;  acute myeloid leukemia;  anemia;  cytopenia;  immune deficiency;  hereditary cancer;  familial cancer;  endocrine disorder;  eye disorder;  retinal dystrophy;  skeletal disorder;  acute lymphoblastic leukemia;  lymphoid neoplasm;  lymphoma; 11p partial monosomy syndrome; Abdominal pain; Abnormal localization of kidney; Abnormal lung lobation; Abnormality of temperature regulation; Abnormality of the aorta; Abnormality of the peritoneum; Abnormality of the spleen; Abnormality of the testis; Abnormality of the vagina; Ambiguous genitalia; Ambiguous genitalia, female; Ambiguous genitalia, male; Anemia; Anomalous pulmonary venous return; Aplasia/Hypoplasia of the iris; Aplasia/Hypoplasia of the lungs; Ascites; Autosomal dominant inheritance; Cataract; Cognitive impairment; Congenital aniridia; Congenital diaphragmatic hernia; Cryptorchidism; Defect in the atrial septum; Diffuse mesangial sclerosis; Displacement of the external urethral meatus; Drash syndrome; Everted lower lip vermilion; Female pseudohermaphroditism; Focal segmental glomerulosclerosis; Frasier syndrome; Glaucoma; Glomerulopathy; Gonadal dysgenesis; Gonadal tissue inappropriate for external genitalia or chromosomal sex; Hearing abnormality; Hematuria; Hepatomegaly; Hernia of the abdominal wall; Hypertension; Hypoplasia of penis; Hypoplastic left heart; Intestinal obstruction; Lymphadenopathy; Male pseudohermaphroditism; Meacham syndrome; Mediastinal lymphadenopathy; Mesothelioma; Mesothelioma, malignant; Microcephaly; Micrognathia; Nausea and vomiting; Neoplasm of the gastrointestinal tract; Neoplasm of the liver; Neoplasm of the lung; Neoplasm of the nervous system; Neoplasm of the pancreas; Nephroblastoma; Nephroblastoma (Wilms tumor); Nephropathy; Nephrotic syndrome; Nystagmus; Obesity; Ovarian gonadoblastoma; Ovarian neoplasm; Patent ductus arteriosus; Primary adrenal insufficiency; Primary amenorrhea; Proteinuria; Ptosis; Renal insufficiency; Renal neoplasm; Sarcoma; Scoliosis; Short stature; Situs inversus totalis; Stage 5 chronic kidney disease; Testicular neoplasm; Tetralogy of Fallot; Transposition of the great arteries; True hermaphroditism; Ventricular septal defect; Visual impairment; Weight loss; Wilms tumor 1; progressive; Frasier syndrome; 11p partial monosomy syndrome; Congenital aniridia; Diffuse mesangial sclerosis; Drash syndrome; Frasier syndrome; Meacham syndrome; Mesothelioma, malignant; Wilms tumor 1; 11p partial monosomy syndrome; Diffuse mesangial sclerosis; Drash syndrome; Frasier syndrome; Meacham syndrome; WT1-Related Disorders; Wilms tumor 1; Mesothelioma, malignant; Congenital aniridia; Diffuse mesangial sclerosis; Drash syndrome; Frasier syndrome; Meacham syndrome; Mesothelioma, malignant; Nephroblastoma; Wilms tumor, aniridia, genitourinary anomalies, and mental retardation syndrome; Drash syndrome; Drash syndrome; Focal segmental glomerulosclerosis 1; Wilms' tumor; Meacham syndrome; Diffuse mesangial sclerosis; Drash syndrome; Frasier syndrome; Meacham syndrome; Mesothelioma, malignant; Wilms' tumor; Diffuse mesangial sclerosis; Drash syndrome; Frasier syndrome; Meacham syndrome; Mesothelioma, malignant; Wilms tumor 1; Nephroblastoma (Wilms tumor); Drash syndrome; Frasier syndrome; 11p partial monosomy syndrome; Drash syndrome; Frasier syndrome; Wilms tumor 1; Wilms' tumor; Diffuse mesangial sclerosis; Congenital aniridia; Diffuse mesangial sclerosis; Drash syndrome; Frasier syndrome; Meacham syndrome; Mesothelioma, malignant; Wilms tumor 1; Wilms tumor, aniridia, genitourinary anomalies, and mental retardation syndrome; Wilms tumor 1; Drash syndrome; Focal segmental glomerulosclerosis 1; Wilms tumor 1; WT1-Related Disorders; Aniridia 1; Diffuse mesangial sclerosis; Drash syndrome; Frasier syndrome; Meacham syndrome; Mesothelioma, malignant; Wilms tumor 1; Wilms tumor, aniridia, genitourinary anomalies, and mental retardation syndrome; Drash syndrome; Nephroblastoma (Wilms tumor); AML - Acute myeloid leukemia; Drash syndrome; Frasier syndrome; Nephroblastoma</t>
        </is>
      </c>
      <c r="AB73" t="inlineStr">
        <is>
          <t>Mesothelioma, somatic, 156240 (3); Meacham syndrome, 608978 (3), Autosomal dominant; Frasier syndrome, 136680 (3), Autosomal dominant, Somatic mutation; Nephrotic syndrome, type 4, 256370 (3), Autosomal dominant; Denys-Drash syndrome, 194080 (3), Autosomal dominant, Somatic mutation; Wilms tumor, type 1, 194070 (3), Autosomal dominant, Somatic mutation</t>
        </is>
      </c>
      <c r="AE73" t="n">
        <v>1</v>
      </c>
      <c r="AG73" t="inlineStr">
        <is>
          <t>RCV000179975.1</t>
        </is>
      </c>
      <c r="AH73" t="inlineStr">
        <is>
          <t>[[1]] RCV000576342  [[2]] RCV000587032,[[1]] RCV000179975  [[2]] RCV000179975  [[3]] RCV000179975  [[4]] RCV000179975  [[5]] RCV000179975,[[1]] RCV002243866  [[2]] RCV002243867,[[1]] RCV000274499  [[2]] RCV000274499,[[1]] RCV000282487  [[2]] RCV000282487,[[1]] RCV000374772  [[2]] RCV000374772,[[1]] RCV001516885</t>
        </is>
      </c>
      <c r="AI73" t="inlineStr">
        <is>
          <t>LabCorp,[[1]] Benign~~Eurofins NTD LLC (GA)  [[2]] Benign~~PreventionGenetics,PreventionGenetics  [[3]] Benign~~GeneDx  [[4]] Benign~~Genome Diagnostics Laboratory, University Medical Center Utrecht  [[5]] Benign~~Clinical Genetics DNA and cytogenetics Diagnostics Lab, Erasmus MC, Erasmus Medical Center,[[1]] Benign~~Genome-Nilou Lab  [[2]] Benign~~Genome-Nilou Lab,Illumina  [[2]] Benign~~Genome-Nilou Lab,Illumina  [[2]] Benign~~Genome-Nilou Lab,Illumina  [[2]] Benign~~Genome-Nilou Lab,[[1]] Benign~~Invitae  [[1]] Benign~~Illumina Laboratory Services,Illumina  [[2]] Benign~~Genome-Nilou Lab</t>
        </is>
      </c>
      <c r="AT73" t="n">
        <v>1</v>
      </c>
      <c r="AW73" t="n">
        <v>0.7135</v>
      </c>
      <c r="BA73" t="n">
        <v>0.671222</v>
      </c>
      <c r="BB73" t="n">
        <v>0.7</v>
      </c>
      <c r="BC73" t="n">
        <v>0.41</v>
      </c>
      <c r="BD73" t="n">
        <v>0.12</v>
      </c>
      <c r="BE73" t="n">
        <v>0.17</v>
      </c>
      <c r="BF73" t="n">
        <v>0.32</v>
      </c>
      <c r="BG73" t="n">
        <v>0.33</v>
      </c>
      <c r="BH73" t="n">
        <v>0.2406</v>
      </c>
      <c r="BI73" t="n">
        <v>0.6903</v>
      </c>
      <c r="BJ73" t="n">
        <v>0.1148</v>
      </c>
      <c r="BK73" t="n">
        <v>0.3918</v>
      </c>
      <c r="BL73" t="n">
        <v>0.1736</v>
      </c>
      <c r="BM73" t="n">
        <v>0.1384</v>
      </c>
      <c r="BN73" t="n">
        <v>0.1965</v>
      </c>
      <c r="BO73" t="n">
        <v>0.359</v>
      </c>
      <c r="BP73" t="n">
        <v>0.13</v>
      </c>
      <c r="BQ73" t="n">
        <v>0.14</v>
      </c>
      <c r="BR73" t="n">
        <v>0.11</v>
      </c>
      <c r="BS73" t="n">
        <v>0.2427</v>
      </c>
      <c r="BT73" t="n">
        <v>0.1166</v>
      </c>
      <c r="BU73" t="n">
        <v>0.3707</v>
      </c>
      <c r="BV73" t="n">
        <v>0.1753</v>
      </c>
      <c r="BW73" t="n">
        <v>0.6943</v>
      </c>
      <c r="BX73" t="n">
        <v>0.1745</v>
      </c>
      <c r="BY73" t="n">
        <v>0.1415</v>
      </c>
      <c r="BZ73" t="n">
        <v>0.2062</v>
      </c>
      <c r="CA73" t="n">
        <v>0.357</v>
      </c>
      <c r="CB73" t="n">
        <v>0.1757</v>
      </c>
      <c r="CC73" t="n">
        <v>0.1051</v>
      </c>
      <c r="CD73" t="n">
        <v>0.327</v>
      </c>
      <c r="CE73" t="n">
        <v>0.1921</v>
      </c>
      <c r="CF73" t="n">
        <v>0.7135</v>
      </c>
      <c r="CG73" t="n">
        <v>0.1663</v>
      </c>
      <c r="CH73" t="n">
        <v>0.152</v>
      </c>
      <c r="CI73" t="n">
        <v>0.18</v>
      </c>
      <c r="CV73" t="n">
        <v>1</v>
      </c>
      <c r="CX73" t="n">
        <v>0.0363</v>
      </c>
      <c r="DD73" t="inlineStr">
        <is>
          <t>GIQDVRRVPG V APTLVRSASE</t>
        </is>
      </c>
      <c r="DE73" t="n">
        <v>1</v>
      </c>
      <c r="DJ73" t="inlineStr">
        <is>
          <t>synonymous_variant</t>
        </is>
      </c>
      <c r="DK73" t="inlineStr">
        <is>
          <t>LOW</t>
        </is>
      </c>
      <c r="DQ73" t="n">
        <v>1</v>
      </c>
      <c r="DS73" t="n">
        <v>2</v>
      </c>
      <c r="DW73" t="n">
        <v>1</v>
      </c>
      <c r="DX73" t="n">
        <v>1</v>
      </c>
      <c r="DZ73" t="inlineStr">
        <is>
          <t>Benign</t>
        </is>
      </c>
      <c r="EA73" t="inlineStr">
        <is>
          <t>bp6,bp6,bp6,bp6,bp6,bp6,bp6</t>
        </is>
      </c>
      <c r="EB73" t="inlineStr">
        <is>
          <t>[[1]] criteria provided, single submitter  [[2]] criteria provided, single submitter,[[1]] criteria provided, single submitter  [[2]] criteria provided, single submitter  [[3]] criteria provided, single submitter  [[4]] no assertion criteria provided  [[5]] no assertion criteria provided,[[1]] criteria provided, single submitter  [[2]] criteria provided, single submitter,[[1]] criteria provided, single submitter  [[2]] criteria provided, single submitter,[[1]] criteria provided, single submitter  [[2]] criteria provided, single submitter,[[1]] criteria provided, single submitter  [[2]] criteria provided, single submitter, single submitter</t>
        </is>
      </c>
      <c r="EC73" t="inlineStr">
        <is>
          <t>[[1]] clinical testing  [[2]] clinical testing,[[1]] clinical testing  [[2]] clinical testing  [[3]] clinical testing  [[4]] clinical testing  [[5]] clinical testing,[[1]] clinical testing  [[2]] clinical testing,[[1]] clinical testing  [[2]] clinical testing,[[1]] clinical testing  [[2]] clinical testing,[[1]] clinical testing  [[2]] clinical testing,[[1]] clinical testing</t>
        </is>
      </c>
      <c r="ED73" t="inlineStr">
        <is>
          <t>[[1]] NA  [[2]] NA,[[1]] NA  [[2]] NA  [[3]] NA  [[4]] NA  [[5]] NA,[[1]] NA  [[2]] NA,[[1]] NA  [[2]] NA,[[1]] NA  [[2]] NA,[[1]] NA  [[2]] NA,[[1]] NA</t>
        </is>
      </c>
      <c r="EE73" t="inlineStr">
        <is>
          <t>[[1]] NM 024426.6(WT1):c.1122A&gt;G (p.Arg374 Arg375,[[1]] NM 024426.6(WT1):c.1122A&gt;G (p.Arg374 Arg375,[[1]] NM 024426.6(WT1):c.1122A&gt;G (p.Arg374 Arg375,[[1]] NM 024426.6(WT1):c.1122A&gt;G (p.Arg374 Arg375,[[1]] NM 024426.6(WT1):c.1122A&gt;G (p.Arg374 Arg375,[[1]] NM 024426.6(WT1):c.1122A&gt;G (p.Arg374 Arg375,[[1]] NM 024426.6(WT1):c.1122A&gt;G (p.Arg374 Arg375  [[1]] NM_024426.6(WT1):c.1122A&gt;G (p.Arg374_Arg375=) AND Nephrotic syndrome, type 4  [[2]] NM_024426.6(WT1):c.1122A&gt;G (p.Arg374_Arg375=) AND Nephrotic syndrome, type 4</t>
        </is>
      </c>
      <c r="EF73" t="inlineStr">
        <is>
          <t>[[1]] SCV000677587  [[2]] SCV000699502,[[1]] SCV000232302  [[2]] SCV000314308  [[3]] SCV000518966  [[4]] SCV001931806  [[5]] SCV001975964,[[1]] SCV002515036  [[2]] SCV002515035,[[1]] SCV000371432  [[2]] SCV002515037,[[1]] SCV000371435  [[2]] SCV002515038,[[1]] SCV000371434  [[2]] SCV002515039,[[1]] SCV001725249</t>
        </is>
      </c>
      <c r="EG73" t="inlineStr">
        <is>
          <t>[[1]] not provided  [[2]] not provided,[[1]] not provided  [[2]] not provided  [[3]] not provided  [[4]] not provided  [[5]] not provided,[[1]] not provided  [[2]] not provided,[[1]] not provided  [[2]] not provided,[[1]] not provided  [[2]] not provided,[[1]] not provided  [[2]] not provided,[[1]] not provided</t>
        </is>
      </c>
      <c r="EX73" t="n">
        <v>607102</v>
      </c>
      <c r="EY73" t="inlineStr">
        <is>
          <t>25741868,17267408,25553291,20368538,21873548,26992216,15687485,19914700,20038731,20644087,21189390,21372155,21659357,21760594,21798259,22015946,22506617,22568493,22895555,23070125,23117548,23550990,23956224,25841655,25932444,26224397,26358501,26499507,26644203,26725263,29407184,29958641,30082223,30468432,30520285,23727413,22966788,21912256,26130514,26046002,23146058,31670197,23484026,22437966,23176617,21242187,25807502,26807256</t>
        </is>
      </c>
      <c r="EZ73" t="n">
        <v>7490</v>
      </c>
      <c r="FA73" t="inlineStr">
        <is>
          <t>WT1, NPHS4</t>
        </is>
      </c>
      <c r="FB73" t="inlineStr">
        <is>
          <t>WT1 transcription factor</t>
        </is>
      </c>
      <c r="GG73" t="inlineStr">
        <is>
          <t>ID=COSM1353508;OCCURENCE=1(large_intestine)</t>
        </is>
      </c>
      <c r="GH73" t="inlineStr">
        <is>
          <t>rs16754,COSV60066333</t>
        </is>
      </c>
      <c r="GI73" t="inlineStr">
        <is>
          <t>rs16754</t>
        </is>
      </c>
      <c r="GJ73" t="inlineStr">
        <is>
          <t>rs16754</t>
        </is>
      </c>
      <c r="GK73" t="inlineStr">
        <is>
          <t>benign</t>
        </is>
      </c>
      <c r="GU73" t="n">
        <v>0.27</v>
      </c>
      <c r="GV73" t="n">
        <v>0.7</v>
      </c>
      <c r="GX73" t="inlineStr">
        <is>
          <t>11</t>
        </is>
      </c>
      <c r="GY73" t="n">
        <v>32417945</v>
      </c>
      <c r="HA73" t="inlineStr">
        <is>
          <t>AD=811;DP=811;nBI=25;nSI=467;PS=308;</t>
        </is>
      </c>
      <c r="HD73" t="inlineStr">
        <is>
          <t>AD=811;DP=811;nBI=25;nSI=467;PS=308;</t>
        </is>
      </c>
      <c r="HE73" t="n">
        <v>811</v>
      </c>
      <c r="HF73" t="n">
        <v>0</v>
      </c>
      <c r="HG73" t="n">
        <v>811</v>
      </c>
      <c r="HH73" t="inlineStr">
        <is>
          <t>11:32417945</t>
        </is>
      </c>
      <c r="HI73" t="inlineStr">
        <is>
          <t>C</t>
        </is>
      </c>
      <c r="HJ73" t="inlineStr">
        <is>
          <t>1250</t>
        </is>
      </c>
      <c r="HK73" t="inlineStr">
        <is>
          <t>1071</t>
        </is>
      </c>
      <c r="HL73" t="inlineStr">
        <is>
          <t>357</t>
        </is>
      </c>
      <c r="HM73" t="inlineStr">
        <is>
          <t>R</t>
        </is>
      </c>
      <c r="HN73" t="inlineStr">
        <is>
          <t>cgA/cgG</t>
        </is>
      </c>
      <c r="HO73" t="inlineStr">
        <is>
          <t>T</t>
        </is>
      </c>
      <c r="HP73" t="inlineStr">
        <is>
          <t>C</t>
        </is>
      </c>
      <c r="HS73" t="inlineStr">
        <is>
          <t>11_32417945_32417945_T_C</t>
        </is>
      </c>
      <c r="HT73" t="inlineStr">
        <is>
          <t>11</t>
        </is>
      </c>
      <c r="HU73" t="n">
        <v>32417945</v>
      </c>
      <c r="HV73" t="n">
        <v>32417945</v>
      </c>
      <c r="HW73" t="inlineStr">
        <is>
          <t>exonic</t>
        </is>
      </c>
      <c r="HX73" t="inlineStr">
        <is>
          <t>NM_000378.6</t>
        </is>
      </c>
      <c r="HZ73" t="inlineStr">
        <is>
          <t>synonymous SNV</t>
        </is>
      </c>
      <c r="IA73" t="inlineStr">
        <is>
          <t>WT1:NM_000378:exon6:c.A1056G:p.R352R,WT1:NM_001198552:exon6:c.A420G:p.R140R,WT1:NM_001198551:exon7:c.A471G:p.R157R,WT1:NM_024424:exon7:c.A1107G:p.R369R,WT1:NM_024426:exon7:c.A1107G:p.R369R</t>
        </is>
      </c>
      <c r="IB73" t="inlineStr">
        <is>
          <t>NM_000378@357,</t>
        </is>
      </c>
      <c r="IC73" t="inlineStr">
        <is>
          <t>11_32417945_T_C</t>
        </is>
      </c>
      <c r="ID73" t="inlineStr">
        <is>
          <t>rs16754,rs16754,rs16754,rs16754,rs16754,rs16754,rs16754</t>
        </is>
      </c>
      <c r="IE73" t="inlineStr">
        <is>
          <t>[[1]] multiple conditions  [[2]] not provided,[[1]] not specified  [[2]] not specified  [[3]] not specified  [[4]] not specified  [[5]] not specified,[[1]] Frasier syndrome  [[2]] Drash syndrome,[[1]] Meacham syndrome  [[2]] Meacham syndrome,[[1]] Nephrotic syndrome, type 4  [[2]] Nephrotic syndrome, type 4,[[1]] Wilms tumor 1  [[2]] Wilms tumor 1,[[1]] multiple conditions</t>
        </is>
      </c>
      <c r="IM73" t="inlineStr">
        <is>
          <t>NM_000378</t>
        </is>
      </c>
      <c r="IN73" t="n">
        <v>0.7</v>
      </c>
      <c r="IO73" t="n">
        <v>0.23</v>
      </c>
      <c r="IP73" t="n">
        <v>0.12</v>
      </c>
      <c r="IQ73" t="n">
        <v>0.39</v>
      </c>
      <c r="IR73" t="n">
        <v>0.6899999999999999</v>
      </c>
      <c r="IS73" t="n">
        <v>0.17</v>
      </c>
      <c r="IT73" t="n">
        <v>0.14</v>
      </c>
      <c r="IU73" t="n">
        <v>0.21</v>
      </c>
      <c r="IV73" t="n">
        <v>0.36</v>
      </c>
      <c r="IW73" t="inlineStr">
        <is>
          <t>not_specified</t>
        </is>
      </c>
      <c r="IX73" t="inlineStr">
        <is>
          <t>MedGen</t>
        </is>
      </c>
      <c r="IY73" t="inlineStr">
        <is>
          <t>CN169374</t>
        </is>
      </c>
      <c r="IZ73" t="inlineStr">
        <is>
          <t>hmvp</t>
        </is>
      </c>
      <c r="JA73" t="inlineStr">
        <is>
          <t>11p13</t>
        </is>
      </c>
      <c r="JB73" t="inlineStr">
        <is>
          <t>11p13</t>
        </is>
      </c>
      <c r="JC73" t="inlineStr">
        <is>
          <t>WT1</t>
        </is>
      </c>
      <c r="JD73" t="n">
        <v>7490</v>
      </c>
      <c r="JE73" t="inlineStr">
        <is>
          <t>ENSG00000184937</t>
        </is>
      </c>
      <c r="JF73" t="inlineStr">
        <is>
          <t>clumped: pter-FSHB-AN2-WT1-CAT</t>
        </is>
      </c>
      <c r="JG73" t="inlineStr">
        <is>
          <t>Wt1 (MGI:98968)</t>
        </is>
      </c>
      <c r="JI73" t="n">
        <v>7</v>
      </c>
    </row>
    <row r="74">
      <c r="C74" t="inlineStr">
        <is>
          <t>B</t>
        </is>
      </c>
      <c r="D74" t="inlineStr">
        <is>
          <t>chr11:32417945-32417945</t>
        </is>
      </c>
      <c r="E74" t="inlineStr">
        <is>
          <t>WT1</t>
        </is>
      </c>
      <c r="F74" t="inlineStr">
        <is>
          <t>NM_024424.5</t>
        </is>
      </c>
      <c r="G74" t="inlineStr">
        <is>
          <t>NP_077742.3</t>
        </is>
      </c>
      <c r="H74" t="inlineStr">
        <is>
          <t>c.1122A&gt;G</t>
        </is>
      </c>
      <c r="I74" t="inlineStr">
        <is>
          <t>p.Arg374=</t>
        </is>
      </c>
      <c r="J74" t="inlineStr">
        <is>
          <t>7_10</t>
        </is>
      </c>
      <c r="L74" t="n">
        <v>1</v>
      </c>
      <c r="M74" t="n">
        <v>811</v>
      </c>
      <c r="N74" t="n">
        <v>811</v>
      </c>
      <c r="O74" t="n">
        <v>25</v>
      </c>
      <c r="P74" t="n">
        <v>467</v>
      </c>
      <c r="Q74" t="n">
        <v>308</v>
      </c>
      <c r="V74" t="inlineStr">
        <is>
          <t>7_8</t>
        </is>
      </c>
      <c r="W74" t="inlineStr">
        <is>
          <t>rs16754</t>
        </is>
      </c>
      <c r="X74" t="inlineStr"/>
      <c r="Y74" t="inlineStr">
        <is>
          <t>BA1,BP6,BP7</t>
        </is>
      </c>
      <c r="Z74" t="inlineStr">
        <is>
          <t>AD, AR</t>
        </is>
      </c>
      <c r="AA74" t="inlineStr">
        <is>
          <t>myeloid neoplasm;  acute myeloid leukemia;  anemia;  cytopenia;  immune deficiency;  hereditary cancer;  familial cancer;  endocrine disorder;  eye disorder;  retinal dystrophy;  skeletal disorder;  acute lymphoblastic leukemia;  lymphoid neoplasm;  lymphoma; 11p partial monosomy syndrome; Abdominal pain; Abnormal localization of kidney; Abnormal lung lobation; Abnormality of temperature regulation; Abnormality of the aorta; Abnormality of the peritoneum; Abnormality of the spleen; Abnormality of the testis; Abnormality of the vagina; Ambiguous genitalia; Ambiguous genitalia, female; Ambiguous genitalia, male; Anemia; Anomalous pulmonary venous return; Aplasia/Hypoplasia of the iris; Aplasia/Hypoplasia of the lungs; Ascites; Autosomal dominant inheritance; Cataract; Cognitive impairment; Congenital aniridia; Congenital diaphragmatic hernia; Cryptorchidism; Defect in the atrial septum; Diffuse mesangial sclerosis; Displacement of the external urethral meatus; Drash syndrome; Everted lower lip vermilion; Female pseudohermaphroditism; Focal segmental glomerulosclerosis; Frasier syndrome; Glaucoma; Glomerulopathy; Gonadal dysgenesis; Gonadal tissue inappropriate for external genitalia or chromosomal sex; Hearing abnormality; Hematuria; Hepatomegaly; Hernia of the abdominal wall; Hypertension; Hypoplasia of penis; Hypoplastic left heart; Intestinal obstruction; Lymphadenopathy; Male pseudohermaphroditism; Meacham syndrome; Mediastinal lymphadenopathy; Mesothelioma; Mesothelioma, malignant; Microcephaly; Micrognathia; Nausea and vomiting; Neoplasm of the gastrointestinal tract; Neoplasm of the liver; Neoplasm of the lung; Neoplasm of the nervous system; Neoplasm of the pancreas; Nephroblastoma; Nephroblastoma (Wilms tumor); Nephropathy; Nephrotic syndrome; Nystagmus; Obesity; Ovarian gonadoblastoma; Ovarian neoplasm; Patent ductus arteriosus; Primary adrenal insufficiency; Primary amenorrhea; Proteinuria; Ptosis; Renal insufficiency; Renal neoplasm; Sarcoma; Scoliosis; Short stature; Situs inversus totalis; Stage 5 chronic kidney disease; Testicular neoplasm; Tetralogy of Fallot; Transposition of the great arteries; True hermaphroditism; Ventricular septal defect; Visual impairment; Weight loss; Wilms tumor 1; progressive; Frasier syndrome; 11p partial monosomy syndrome; Congenital aniridia; Diffuse mesangial sclerosis; Drash syndrome; Frasier syndrome; Meacham syndrome; Mesothelioma, malignant; Wilms tumor 1; 11p partial monosomy syndrome; Diffuse mesangial sclerosis; Drash syndrome; Frasier syndrome; Meacham syndrome; WT1-Related Disorders; Wilms tumor 1; Mesothelioma, malignant; Congenital aniridia; Diffuse mesangial sclerosis; Drash syndrome; Frasier syndrome; Meacham syndrome; Mesothelioma, malignant; Nephroblastoma; Wilms tumor, aniridia, genitourinary anomalies, and mental retardation syndrome; Drash syndrome; Drash syndrome; Focal segmental glomerulosclerosis 1; Wilms' tumor; Meacham syndrome; Diffuse mesangial sclerosis; Drash syndrome; Frasier syndrome; Meacham syndrome; Mesothelioma, malignant; Wilms' tumor; Diffuse mesangial sclerosis; Drash syndrome; Frasier syndrome; Meacham syndrome; Mesothelioma, malignant; Wilms tumor 1; Nephroblastoma (Wilms tumor); Drash syndrome; Frasier syndrome; 11p partial monosomy syndrome; Drash syndrome; Frasier syndrome; Wilms tumor 1; Wilms' tumor; Diffuse mesangial sclerosis; Congenital aniridia; Diffuse mesangial sclerosis; Drash syndrome; Frasier syndrome; Meacham syndrome; Mesothelioma, malignant; Wilms tumor 1; Wilms tumor, aniridia, genitourinary anomalies, and mental retardation syndrome; Wilms tumor 1; Drash syndrome; Focal segmental glomerulosclerosis 1; Wilms tumor 1; WT1-Related Disorders; Aniridia 1; Diffuse mesangial sclerosis; Drash syndrome; Frasier syndrome; Meacham syndrome; Mesothelioma, malignant; Wilms tumor 1; Wilms tumor, aniridia, genitourinary anomalies, and mental retardation syndrome; Drash syndrome; Nephroblastoma (Wilms tumor); AML - Acute myeloid leukemia; Drash syndrome; Frasier syndrome; Nephroblastoma</t>
        </is>
      </c>
      <c r="AB74" t="inlineStr">
        <is>
          <t>Mesothelioma, somatic, 156240 (3); Meacham syndrome, 608978 (3), Autosomal dominant; Frasier syndrome, 136680 (3), Autosomal dominant, Somatic mutation; Nephrotic syndrome, type 4, 256370 (3), Autosomal dominant; Denys-Drash syndrome, 194080 (3), Autosomal dominant, Somatic mutation; Wilms tumor, type 1, 194070 (3), Autosomal dominant, Somatic mutation</t>
        </is>
      </c>
      <c r="AE74" t="n">
        <v>1</v>
      </c>
      <c r="AG74" t="inlineStr">
        <is>
          <t>RCV000179975.1</t>
        </is>
      </c>
      <c r="AH74" t="inlineStr">
        <is>
          <t>[[1]] RCV000576342  [[2]] RCV000587032,[[1]] RCV000179975  [[2]] RCV000179975  [[3]] RCV000179975  [[4]] RCV000179975  [[5]] RCV000179975,[[1]] RCV002243866  [[2]] RCV002243867,[[1]] RCV000274499  [[2]] RCV000274499,[[1]] RCV000282487  [[2]] RCV000282487,[[1]] RCV000374772  [[2]] RCV000374772,[[1]] RCV001516885</t>
        </is>
      </c>
      <c r="AI74" t="inlineStr">
        <is>
          <t>LabCorp,[[1]] Benign~~Eurofins NTD LLC (GA)  [[2]] Benign~~PreventionGenetics,PreventionGenetics  [[3]] Benign~~GeneDx  [[4]] Benign~~Genome Diagnostics Laboratory, University Medical Center Utrecht  [[5]] Benign~~Clinical Genetics DNA and cytogenetics Diagnostics Lab, Erasmus MC, Erasmus Medical Center,[[1]] Benign~~Genome-Nilou Lab  [[2]] Benign~~Genome-Nilou Lab,Illumina  [[2]] Benign~~Genome-Nilou Lab,Illumina  [[2]] Benign~~Genome-Nilou Lab,Illumina  [[2]] Benign~~Genome-Nilou Lab,[[1]] Benign~~Invitae  [[1]] Benign~~Illumina Laboratory Services,Illumina  [[2]] Benign~~Genome-Nilou Lab</t>
        </is>
      </c>
      <c r="AT74" t="n">
        <v>1</v>
      </c>
      <c r="AW74" t="n">
        <v>0.7135</v>
      </c>
      <c r="BA74" t="n">
        <v>0.671222</v>
      </c>
      <c r="BB74" t="n">
        <v>0.7</v>
      </c>
      <c r="BC74" t="n">
        <v>0.41</v>
      </c>
      <c r="BD74" t="n">
        <v>0.12</v>
      </c>
      <c r="BE74" t="n">
        <v>0.17</v>
      </c>
      <c r="BF74" t="n">
        <v>0.32</v>
      </c>
      <c r="BG74" t="n">
        <v>0.33</v>
      </c>
      <c r="BH74" t="n">
        <v>0.2406</v>
      </c>
      <c r="BI74" t="n">
        <v>0.6903</v>
      </c>
      <c r="BJ74" t="n">
        <v>0.1148</v>
      </c>
      <c r="BK74" t="n">
        <v>0.3918</v>
      </c>
      <c r="BL74" t="n">
        <v>0.1736</v>
      </c>
      <c r="BM74" t="n">
        <v>0.1384</v>
      </c>
      <c r="BN74" t="n">
        <v>0.1965</v>
      </c>
      <c r="BO74" t="n">
        <v>0.359</v>
      </c>
      <c r="BP74" t="n">
        <v>0.13</v>
      </c>
      <c r="BQ74" t="n">
        <v>0.14</v>
      </c>
      <c r="BR74" t="n">
        <v>0.11</v>
      </c>
      <c r="BS74" t="n">
        <v>0.2427</v>
      </c>
      <c r="BT74" t="n">
        <v>0.1166</v>
      </c>
      <c r="BU74" t="n">
        <v>0.3707</v>
      </c>
      <c r="BV74" t="n">
        <v>0.1753</v>
      </c>
      <c r="BW74" t="n">
        <v>0.6943</v>
      </c>
      <c r="BX74" t="n">
        <v>0.1745</v>
      </c>
      <c r="BY74" t="n">
        <v>0.1415</v>
      </c>
      <c r="BZ74" t="n">
        <v>0.2062</v>
      </c>
      <c r="CA74" t="n">
        <v>0.357</v>
      </c>
      <c r="CB74" t="n">
        <v>0.1757</v>
      </c>
      <c r="CC74" t="n">
        <v>0.1051</v>
      </c>
      <c r="CD74" t="n">
        <v>0.327</v>
      </c>
      <c r="CE74" t="n">
        <v>0.1921</v>
      </c>
      <c r="CF74" t="n">
        <v>0.7135</v>
      </c>
      <c r="CG74" t="n">
        <v>0.1663</v>
      </c>
      <c r="CH74" t="n">
        <v>0.152</v>
      </c>
      <c r="CI74" t="n">
        <v>0.18</v>
      </c>
      <c r="CV74" t="n">
        <v>1</v>
      </c>
      <c r="CX74" t="n">
        <v>0.0363</v>
      </c>
      <c r="DD74" t="inlineStr">
        <is>
          <t>GIQDVRRVPG V APTLVRSASE</t>
        </is>
      </c>
      <c r="DE74" t="n">
        <v>1</v>
      </c>
      <c r="DJ74" t="inlineStr">
        <is>
          <t>synonymous_variant</t>
        </is>
      </c>
      <c r="DK74" t="inlineStr">
        <is>
          <t>LOW</t>
        </is>
      </c>
      <c r="DQ74" t="n">
        <v>1</v>
      </c>
      <c r="DS74" t="n">
        <v>2</v>
      </c>
      <c r="DW74" t="n">
        <v>1</v>
      </c>
      <c r="DX74" t="n">
        <v>1</v>
      </c>
      <c r="DZ74" t="inlineStr">
        <is>
          <t>Benign</t>
        </is>
      </c>
      <c r="EA74" t="inlineStr">
        <is>
          <t>bp6,bp6,bp6,bp6,bp6,bp6,bp6</t>
        </is>
      </c>
      <c r="EB74" t="inlineStr">
        <is>
          <t>[[1]] criteria provided, single submitter  [[2]] criteria provided, single submitter,[[1]] criteria provided, single submitter  [[2]] criteria provided, single submitter  [[3]] criteria provided, single submitter  [[4]] no assertion criteria provided  [[5]] no assertion criteria provided,[[1]] criteria provided, single submitter  [[2]] criteria provided, single submitter,[[1]] criteria provided, single submitter  [[2]] criteria provided, single submitter,[[1]] criteria provided, single submitter  [[2]] criteria provided, single submitter,[[1]] criteria provided, single submitter  [[2]] criteria provided, single submitter, single submitter</t>
        </is>
      </c>
      <c r="EC74" t="inlineStr">
        <is>
          <t>[[1]] clinical testing  [[2]] clinical testing,[[1]] clinical testing  [[2]] clinical testing  [[3]] clinical testing  [[4]] clinical testing  [[5]] clinical testing,[[1]] clinical testing  [[2]] clinical testing,[[1]] clinical testing  [[2]] clinical testing,[[1]] clinical testing  [[2]] clinical testing,[[1]] clinical testing  [[2]] clinical testing,[[1]] clinical testing</t>
        </is>
      </c>
      <c r="ED74" t="inlineStr">
        <is>
          <t>[[1]] NA  [[2]] NA,[[1]] NA  [[2]] NA  [[3]] NA  [[4]] NA  [[5]] NA,[[1]] NA  [[2]] NA,[[1]] NA  [[2]] NA,[[1]] NA  [[2]] NA,[[1]] NA  [[2]] NA,[[1]] NA</t>
        </is>
      </c>
      <c r="EE74" t="inlineStr">
        <is>
          <t>[[1]] NM 024426.6(WT1):c.1122A&gt;G (p.Arg374 Arg375,[[1]] NM 024426.6(WT1):c.1122A&gt;G (p.Arg374 Arg375,[[1]] NM 024426.6(WT1):c.1122A&gt;G (p.Arg374 Arg375,[[1]] NM 024426.6(WT1):c.1122A&gt;G (p.Arg374 Arg375,[[1]] NM 024426.6(WT1):c.1122A&gt;G (p.Arg374 Arg375,[[1]] NM 024426.6(WT1):c.1122A&gt;G (p.Arg374 Arg375,[[1]] NM 024426.6(WT1):c.1122A&gt;G (p.Arg374 Arg375  [[1]] NM_024426.6(WT1):c.1122A&gt;G (p.Arg374_Arg375=) AND Nephrotic syndrome, type 4  [[2]] NM_024426.6(WT1):c.1122A&gt;G (p.Arg374_Arg375=) AND Nephrotic syndrome, type 4</t>
        </is>
      </c>
      <c r="EF74" t="inlineStr">
        <is>
          <t>[[1]] SCV000677587  [[2]] SCV000699502,[[1]] SCV000232302  [[2]] SCV000314308  [[3]] SCV000518966  [[4]] SCV001931806  [[5]] SCV001975964,[[1]] SCV002515036  [[2]] SCV002515035,[[1]] SCV000371432  [[2]] SCV002515037,[[1]] SCV000371435  [[2]] SCV002515038,[[1]] SCV000371434  [[2]] SCV002515039,[[1]] SCV001725249</t>
        </is>
      </c>
      <c r="EG74" t="inlineStr">
        <is>
          <t>[[1]] not provided  [[2]] not provided,[[1]] not provided  [[2]] not provided  [[3]] not provided  [[4]] not provided  [[5]] not provided,[[1]] not provided  [[2]] not provided,[[1]] not provided  [[2]] not provided,[[1]] not provided  [[2]] not provided,[[1]] not provided  [[2]] not provided,[[1]] not provided</t>
        </is>
      </c>
      <c r="EX74" t="n">
        <v>607102</v>
      </c>
      <c r="EY74" t="inlineStr">
        <is>
          <t>25741868,17267408,25553291,20368538,21873548,26992216,15687485,19914700,20038731,20644087,21189390,21372155,21659357,21760594,21798259,22015946,22506617,22568493,22895555,23070125,23117548,23550990,23956224,25841655,25932444,26224397,26358501,26499507,26644203,26725263,29407184,29958641,30082223,30468432,30520285,23727413,22966788,21912256,26130514,26046002,23146058,31670197,23484026,22437966,23176617,21242187,25807502,26807256</t>
        </is>
      </c>
      <c r="EZ74" t="n">
        <v>7490</v>
      </c>
      <c r="FA74" t="inlineStr">
        <is>
          <t>WT1, NPHS4</t>
        </is>
      </c>
      <c r="FB74" t="inlineStr">
        <is>
          <t>WT1 transcription factor</t>
        </is>
      </c>
      <c r="GG74" t="inlineStr">
        <is>
          <t>ID=COSM1353508;OCCURENCE=1(large_intestine)</t>
        </is>
      </c>
      <c r="GH74" t="inlineStr">
        <is>
          <t>rs16754,COSV60066333</t>
        </is>
      </c>
      <c r="GI74" t="inlineStr">
        <is>
          <t>rs16754</t>
        </is>
      </c>
      <c r="GJ74" t="inlineStr">
        <is>
          <t>rs16754</t>
        </is>
      </c>
      <c r="GK74" t="inlineStr">
        <is>
          <t>benign</t>
        </is>
      </c>
      <c r="GU74" t="n">
        <v>0.27</v>
      </c>
      <c r="GV74" t="n">
        <v>0.7</v>
      </c>
      <c r="GX74" t="inlineStr">
        <is>
          <t>11</t>
        </is>
      </c>
      <c r="GY74" t="n">
        <v>32417945</v>
      </c>
      <c r="HA74" t="inlineStr">
        <is>
          <t>AD=811;DP=811;nBI=25;nSI=467;PS=308;</t>
        </is>
      </c>
      <c r="HD74" t="inlineStr">
        <is>
          <t>AD=811;DP=811;nBI=25;nSI=467;PS=308;</t>
        </is>
      </c>
      <c r="HE74" t="n">
        <v>811</v>
      </c>
      <c r="HF74" t="n">
        <v>0</v>
      </c>
      <c r="HG74" t="n">
        <v>811</v>
      </c>
      <c r="HH74" t="inlineStr">
        <is>
          <t>11:32417945</t>
        </is>
      </c>
      <c r="HI74" t="inlineStr">
        <is>
          <t>C</t>
        </is>
      </c>
      <c r="HJ74" t="inlineStr">
        <is>
          <t>1301</t>
        </is>
      </c>
      <c r="HK74" t="inlineStr">
        <is>
          <t>1122</t>
        </is>
      </c>
      <c r="HL74" t="inlineStr">
        <is>
          <t>374</t>
        </is>
      </c>
      <c r="HM74" t="inlineStr">
        <is>
          <t>R</t>
        </is>
      </c>
      <c r="HN74" t="inlineStr">
        <is>
          <t>cgA/cgG</t>
        </is>
      </c>
      <c r="HO74" t="inlineStr">
        <is>
          <t>T</t>
        </is>
      </c>
      <c r="HP74" t="inlineStr">
        <is>
          <t>C</t>
        </is>
      </c>
      <c r="HS74" t="inlineStr">
        <is>
          <t>11_32417945_32417945_T_C</t>
        </is>
      </c>
      <c r="HT74" t="inlineStr">
        <is>
          <t>11</t>
        </is>
      </c>
      <c r="HU74" t="n">
        <v>32417945</v>
      </c>
      <c r="HV74" t="n">
        <v>32417945</v>
      </c>
      <c r="HW74" t="inlineStr">
        <is>
          <t>exonic</t>
        </is>
      </c>
      <c r="HX74" t="inlineStr">
        <is>
          <t>NM_024424.5</t>
        </is>
      </c>
      <c r="HZ74" t="inlineStr">
        <is>
          <t>synonymous SNV</t>
        </is>
      </c>
      <c r="IA74" t="inlineStr">
        <is>
          <t>WT1:NM_000378:exon6:c.A1056G:p.R352R,WT1:NM_001198552:exon6:c.A420G:p.R140R,WT1:NM_001198551:exon7:c.A471G:p.R157R,WT1:NM_024424:exon7:c.A1107G:p.R369R,WT1:NM_024426:exon7:c.A1107G:p.R369R</t>
        </is>
      </c>
      <c r="IB74" t="inlineStr">
        <is>
          <t>NM_024424@374,</t>
        </is>
      </c>
      <c r="IC74" t="inlineStr">
        <is>
          <t>11_32417945_T_C</t>
        </is>
      </c>
      <c r="ID74" t="inlineStr">
        <is>
          <t>rs16754,rs16754,rs16754,rs16754,rs16754,rs16754,rs16754</t>
        </is>
      </c>
      <c r="IE74" t="inlineStr">
        <is>
          <t>[[1]] multiple conditions  [[2]] not provided,[[1]] not specified  [[2]] not specified  [[3]] not specified  [[4]] not specified  [[5]] not specified,[[1]] Frasier syndrome  [[2]] Drash syndrome,[[1]] Meacham syndrome  [[2]] Meacham syndrome,[[1]] Nephrotic syndrome, type 4  [[2]] Nephrotic syndrome, type 4,[[1]] Wilms tumor 1  [[2]] Wilms tumor 1,[[1]] multiple conditions</t>
        </is>
      </c>
      <c r="IM74" t="inlineStr">
        <is>
          <t>NM_024424</t>
        </is>
      </c>
      <c r="IN74" t="n">
        <v>0.7</v>
      </c>
      <c r="IO74" t="n">
        <v>0.23</v>
      </c>
      <c r="IP74" t="n">
        <v>0.12</v>
      </c>
      <c r="IQ74" t="n">
        <v>0.39</v>
      </c>
      <c r="IR74" t="n">
        <v>0.6899999999999999</v>
      </c>
      <c r="IS74" t="n">
        <v>0.17</v>
      </c>
      <c r="IT74" t="n">
        <v>0.14</v>
      </c>
      <c r="IU74" t="n">
        <v>0.21</v>
      </c>
      <c r="IV74" t="n">
        <v>0.36</v>
      </c>
      <c r="IW74" t="inlineStr">
        <is>
          <t>not_specified</t>
        </is>
      </c>
      <c r="IX74" t="inlineStr">
        <is>
          <t>MedGen</t>
        </is>
      </c>
      <c r="IY74" t="inlineStr">
        <is>
          <t>CN169374</t>
        </is>
      </c>
      <c r="IZ74" t="inlineStr">
        <is>
          <t>hmvp</t>
        </is>
      </c>
      <c r="JA74" t="inlineStr">
        <is>
          <t>11p13</t>
        </is>
      </c>
      <c r="JB74" t="inlineStr">
        <is>
          <t>11p13</t>
        </is>
      </c>
      <c r="JC74" t="inlineStr">
        <is>
          <t>WT1</t>
        </is>
      </c>
      <c r="JD74" t="n">
        <v>7490</v>
      </c>
      <c r="JE74" t="inlineStr">
        <is>
          <t>ENSG00000184937</t>
        </is>
      </c>
      <c r="JF74" t="inlineStr">
        <is>
          <t>clumped: pter-FSHB-AN2-WT1-CAT</t>
        </is>
      </c>
      <c r="JG74" t="inlineStr">
        <is>
          <t>Wt1 (MGI:98968)</t>
        </is>
      </c>
      <c r="JI74" t="n">
        <v>7</v>
      </c>
    </row>
    <row r="75">
      <c r="C75" t="inlineStr">
        <is>
          <t>B</t>
        </is>
      </c>
      <c r="D75" t="inlineStr">
        <is>
          <t>chr11:32417945-32417945</t>
        </is>
      </c>
      <c r="E75" t="inlineStr">
        <is>
          <t>WT1</t>
        </is>
      </c>
      <c r="F75" t="inlineStr">
        <is>
          <t>NM_001198552.2</t>
        </is>
      </c>
      <c r="G75" t="inlineStr">
        <is>
          <t>NP_001185481.1</t>
        </is>
      </c>
      <c r="H75" t="inlineStr">
        <is>
          <t>c.420A&gt;G</t>
        </is>
      </c>
      <c r="I75" t="inlineStr">
        <is>
          <t>p.Arg140=</t>
        </is>
      </c>
      <c r="J75" t="inlineStr">
        <is>
          <t>6_9</t>
        </is>
      </c>
      <c r="L75" t="n">
        <v>1</v>
      </c>
      <c r="M75" t="n">
        <v>811</v>
      </c>
      <c r="N75" t="n">
        <v>811</v>
      </c>
      <c r="O75" t="n">
        <v>25</v>
      </c>
      <c r="P75" t="n">
        <v>467</v>
      </c>
      <c r="Q75" t="n">
        <v>308</v>
      </c>
      <c r="V75" t="inlineStr">
        <is>
          <t>7_8</t>
        </is>
      </c>
      <c r="W75" t="inlineStr">
        <is>
          <t>rs16754</t>
        </is>
      </c>
      <c r="X75" t="inlineStr"/>
      <c r="Y75" t="inlineStr">
        <is>
          <t>BA1,BP6,BP7</t>
        </is>
      </c>
      <c r="Z75" t="inlineStr">
        <is>
          <t>AD, AR</t>
        </is>
      </c>
      <c r="AA75" t="inlineStr">
        <is>
          <t>myeloid neoplasm;  acute myeloid leukemia;  anemia;  cytopenia;  immune deficiency;  hereditary cancer;  familial cancer;  endocrine disorder;  eye disorder;  retinal dystrophy;  skeletal disorder;  acute lymphoblastic leukemia;  lymphoid neoplasm;  lymphoma; 11p partial monosomy syndrome; Abdominal pain; Abnormal localization of kidney; Abnormal lung lobation; Abnormality of temperature regulation; Abnormality of the aorta; Abnormality of the peritoneum; Abnormality of the spleen; Abnormality of the testis; Abnormality of the vagina; Ambiguous genitalia; Ambiguous genitalia, female; Ambiguous genitalia, male; Anemia; Anomalous pulmonary venous return; Aplasia/Hypoplasia of the iris; Aplasia/Hypoplasia of the lungs; Ascites; Autosomal dominant inheritance; Cataract; Cognitive impairment; Congenital aniridia; Congenital diaphragmatic hernia; Cryptorchidism; Defect in the atrial septum; Diffuse mesangial sclerosis; Displacement of the external urethral meatus; Drash syndrome; Everted lower lip vermilion; Female pseudohermaphroditism; Focal segmental glomerulosclerosis; Frasier syndrome; Glaucoma; Glomerulopathy; Gonadal dysgenesis; Gonadal tissue inappropriate for external genitalia or chromosomal sex; Hearing abnormality; Hematuria; Hepatomegaly; Hernia of the abdominal wall; Hypertension; Hypoplasia of penis; Hypoplastic left heart; Intestinal obstruction; Lymphadenopathy; Male pseudohermaphroditism; Meacham syndrome; Mediastinal lymphadenopathy; Mesothelioma; Mesothelioma, malignant; Microcephaly; Micrognathia; Nausea and vomiting; Neoplasm of the gastrointestinal tract; Neoplasm of the liver; Neoplasm of the lung; Neoplasm of the nervous system; Neoplasm of the pancreas; Nephroblastoma; Nephroblastoma (Wilms tumor); Nephropathy; Nephrotic syndrome; Nystagmus; Obesity; Ovarian gonadoblastoma; Ovarian neoplasm; Patent ductus arteriosus; Primary adrenal insufficiency; Primary amenorrhea; Proteinuria; Ptosis; Renal insufficiency; Renal neoplasm; Sarcoma; Scoliosis; Short stature; Situs inversus totalis; Stage 5 chronic kidney disease; Testicular neoplasm; Tetralogy of Fallot; Transposition of the great arteries; True hermaphroditism; Ventricular septal defect; Visual impairment; Weight loss; Wilms tumor 1; progressive; Frasier syndrome; 11p partial monosomy syndrome; Congenital aniridia; Diffuse mesangial sclerosis; Drash syndrome; Frasier syndrome; Meacham syndrome; Mesothelioma, malignant; Wilms tumor 1; 11p partial monosomy syndrome; Diffuse mesangial sclerosis; Drash syndrome; Frasier syndrome; Meacham syndrome; WT1-Related Disorders; Wilms tumor 1; Mesothelioma, malignant; Congenital aniridia; Diffuse mesangial sclerosis; Drash syndrome; Frasier syndrome; Meacham syndrome; Mesothelioma, malignant; Nephroblastoma; Wilms tumor, aniridia, genitourinary anomalies, and mental retardation syndrome; Drash syndrome; Drash syndrome; Focal segmental glomerulosclerosis 1; Wilms' tumor; Meacham syndrome; Diffuse mesangial sclerosis; Drash syndrome; Frasier syndrome; Meacham syndrome; Mesothelioma, malignant; Wilms' tumor; Diffuse mesangial sclerosis; Drash syndrome; Frasier syndrome; Meacham syndrome; Mesothelioma, malignant; Wilms tumor 1; Nephroblastoma (Wilms tumor); Drash syndrome; Frasier syndrome; 11p partial monosomy syndrome; Drash syndrome; Frasier syndrome; Wilms tumor 1; Wilms' tumor; Diffuse mesangial sclerosis; Congenital aniridia; Diffuse mesangial sclerosis; Drash syndrome; Frasier syndrome; Meacham syndrome; Mesothelioma, malignant; Wilms tumor 1; Wilms tumor, aniridia, genitourinary anomalies, and mental retardation syndrome; Wilms tumor 1; Drash syndrome; Focal segmental glomerulosclerosis 1; Wilms tumor 1; WT1-Related Disorders; Aniridia 1; Diffuse mesangial sclerosis; Drash syndrome; Frasier syndrome; Meacham syndrome; Mesothelioma, malignant; Wilms tumor 1; Wilms tumor, aniridia, genitourinary anomalies, and mental retardation syndrome; Drash syndrome; Nephroblastoma (Wilms tumor); AML - Acute myeloid leukemia; Drash syndrome; Frasier syndrome; Nephroblastoma</t>
        </is>
      </c>
      <c r="AB75" t="inlineStr">
        <is>
          <t>Mesothelioma, somatic, 156240 (3); Meacham syndrome, 608978 (3), Autosomal dominant; Frasier syndrome, 136680 (3), Autosomal dominant, Somatic mutation; Nephrotic syndrome, type 4, 256370 (3), Autosomal dominant; Denys-Drash syndrome, 194080 (3), Autosomal dominant, Somatic mutation; Wilms tumor, type 1, 194070 (3), Autosomal dominant, Somatic mutation</t>
        </is>
      </c>
      <c r="AE75" t="n">
        <v>1</v>
      </c>
      <c r="AG75" t="inlineStr">
        <is>
          <t>RCV000179975.1</t>
        </is>
      </c>
      <c r="AH75" t="inlineStr">
        <is>
          <t>[[1]] RCV000576342  [[2]] RCV000587032,[[1]] RCV000179975  [[2]] RCV000179975  [[3]] RCV000179975  [[4]] RCV000179975  [[5]] RCV000179975,[[1]] RCV002243866  [[2]] RCV002243867,[[1]] RCV000274499  [[2]] RCV000274499,[[1]] RCV000282487  [[2]] RCV000282487,[[1]] RCV000374772  [[2]] RCV000374772,[[1]] RCV001516885</t>
        </is>
      </c>
      <c r="AI75" t="inlineStr">
        <is>
          <t>LabCorp,[[1]] Benign~~Eurofins NTD LLC (GA)  [[2]] Benign~~PreventionGenetics,PreventionGenetics  [[3]] Benign~~GeneDx  [[4]] Benign~~Genome Diagnostics Laboratory, University Medical Center Utrecht  [[5]] Benign~~Clinical Genetics DNA and cytogenetics Diagnostics Lab, Erasmus MC, Erasmus Medical Center,[[1]] Benign~~Genome-Nilou Lab  [[2]] Benign~~Genome-Nilou Lab,Illumina  [[2]] Benign~~Genome-Nilou Lab,Illumina  [[2]] Benign~~Genome-Nilou Lab,Illumina  [[2]] Benign~~Genome-Nilou Lab,[[1]] Benign~~Invitae  [[1]] Benign~~Illumina Laboratory Services,Illumina  [[2]] Benign~~Genome-Nilou Lab</t>
        </is>
      </c>
      <c r="AT75" t="n">
        <v>1</v>
      </c>
      <c r="AW75" t="n">
        <v>0.7135</v>
      </c>
      <c r="BA75" t="n">
        <v>0.671222</v>
      </c>
      <c r="BB75" t="n">
        <v>0.7</v>
      </c>
      <c r="BC75" t="n">
        <v>0.41</v>
      </c>
      <c r="BD75" t="n">
        <v>0.12</v>
      </c>
      <c r="BE75" t="n">
        <v>0.17</v>
      </c>
      <c r="BF75" t="n">
        <v>0.32</v>
      </c>
      <c r="BG75" t="n">
        <v>0.33</v>
      </c>
      <c r="BH75" t="n">
        <v>0.2406</v>
      </c>
      <c r="BI75" t="n">
        <v>0.6903</v>
      </c>
      <c r="BJ75" t="n">
        <v>0.1148</v>
      </c>
      <c r="BK75" t="n">
        <v>0.3918</v>
      </c>
      <c r="BL75" t="n">
        <v>0.1736</v>
      </c>
      <c r="BM75" t="n">
        <v>0.1384</v>
      </c>
      <c r="BN75" t="n">
        <v>0.1965</v>
      </c>
      <c r="BO75" t="n">
        <v>0.359</v>
      </c>
      <c r="BP75" t="n">
        <v>0.13</v>
      </c>
      <c r="BQ75" t="n">
        <v>0.14</v>
      </c>
      <c r="BR75" t="n">
        <v>0.11</v>
      </c>
      <c r="BS75" t="n">
        <v>0.2427</v>
      </c>
      <c r="BT75" t="n">
        <v>0.1166</v>
      </c>
      <c r="BU75" t="n">
        <v>0.3707</v>
      </c>
      <c r="BV75" t="n">
        <v>0.1753</v>
      </c>
      <c r="BW75" t="n">
        <v>0.6943</v>
      </c>
      <c r="BX75" t="n">
        <v>0.1745</v>
      </c>
      <c r="BY75" t="n">
        <v>0.1415</v>
      </c>
      <c r="BZ75" t="n">
        <v>0.2062</v>
      </c>
      <c r="CA75" t="n">
        <v>0.357</v>
      </c>
      <c r="CB75" t="n">
        <v>0.1757</v>
      </c>
      <c r="CC75" t="n">
        <v>0.1051</v>
      </c>
      <c r="CD75" t="n">
        <v>0.327</v>
      </c>
      <c r="CE75" t="n">
        <v>0.1921</v>
      </c>
      <c r="CF75" t="n">
        <v>0.7135</v>
      </c>
      <c r="CG75" t="n">
        <v>0.1663</v>
      </c>
      <c r="CH75" t="n">
        <v>0.152</v>
      </c>
      <c r="CI75" t="n">
        <v>0.18</v>
      </c>
      <c r="CV75" t="n">
        <v>1</v>
      </c>
      <c r="CX75" t="n">
        <v>0.0363</v>
      </c>
      <c r="DD75" t="inlineStr">
        <is>
          <t>HGVFRGIQDV R RVPGVAPTLV</t>
        </is>
      </c>
      <c r="DE75" t="n">
        <v>2</v>
      </c>
      <c r="DJ75" t="inlineStr">
        <is>
          <t>synonymous_variant</t>
        </is>
      </c>
      <c r="DK75" t="inlineStr">
        <is>
          <t>LOW</t>
        </is>
      </c>
      <c r="DQ75" t="n">
        <v>1</v>
      </c>
      <c r="DS75" t="n">
        <v>2</v>
      </c>
      <c r="DW75" t="n">
        <v>1</v>
      </c>
      <c r="DX75" t="n">
        <v>1</v>
      </c>
      <c r="DZ75" t="inlineStr">
        <is>
          <t>Benign</t>
        </is>
      </c>
      <c r="EA75" t="inlineStr">
        <is>
          <t>bp6,bp6,bp6,bp6,bp6,bp6,bp6</t>
        </is>
      </c>
      <c r="EB75" t="inlineStr">
        <is>
          <t>[[1]] criteria provided, single submitter  [[2]] criteria provided, single submitter,[[1]] criteria provided, single submitter  [[2]] criteria provided, single submitter  [[3]] criteria provided, single submitter  [[4]] no assertion criteria provided  [[5]] no assertion criteria provided,[[1]] criteria provided, single submitter  [[2]] criteria provided, single submitter,[[1]] criteria provided, single submitter  [[2]] criteria provided, single submitter,[[1]] criteria provided, single submitter  [[2]] criteria provided, single submitter,[[1]] criteria provided, single submitter  [[2]] criteria provided, single submitter, single submitter</t>
        </is>
      </c>
      <c r="EC75" t="inlineStr">
        <is>
          <t>[[1]] clinical testing  [[2]] clinical testing,[[1]] clinical testing  [[2]] clinical testing  [[3]] clinical testing  [[4]] clinical testing  [[5]] clinical testing,[[1]] clinical testing  [[2]] clinical testing,[[1]] clinical testing  [[2]] clinical testing,[[1]] clinical testing  [[2]] clinical testing,[[1]] clinical testing  [[2]] clinical testing,[[1]] clinical testing</t>
        </is>
      </c>
      <c r="ED75" t="inlineStr">
        <is>
          <t>[[1]] NA  [[2]] NA,[[1]] NA  [[2]] NA  [[3]] NA  [[4]] NA  [[5]] NA,[[1]] NA  [[2]] NA,[[1]] NA  [[2]] NA,[[1]] NA  [[2]] NA,[[1]] NA  [[2]] NA,[[1]] NA</t>
        </is>
      </c>
      <c r="EE75" t="inlineStr">
        <is>
          <t>[[1]] NM 024426.6(WT1):c.1122A&gt;G (p.Arg374 Arg375,[[1]] NM 024426.6(WT1):c.1122A&gt;G (p.Arg374 Arg375,[[1]] NM 024426.6(WT1):c.1122A&gt;G (p.Arg374 Arg375,[[1]] NM 024426.6(WT1):c.1122A&gt;G (p.Arg374 Arg375,[[1]] NM 024426.6(WT1):c.1122A&gt;G (p.Arg374 Arg375,[[1]] NM 024426.6(WT1):c.1122A&gt;G (p.Arg374 Arg375,[[1]] NM 024426.6(WT1):c.1122A&gt;G (p.Arg374 Arg375  [[1]] NM_024426.6(WT1):c.1122A&gt;G (p.Arg374_Arg375=) AND Nephrotic syndrome, type 4  [[2]] NM_024426.6(WT1):c.1122A&gt;G (p.Arg374_Arg375=) AND Nephrotic syndrome, type 4</t>
        </is>
      </c>
      <c r="EF75" t="inlineStr">
        <is>
          <t>[[1]] SCV000677587  [[2]] SCV000699502,[[1]] SCV000232302  [[2]] SCV000314308  [[3]] SCV000518966  [[4]] SCV001931806  [[5]] SCV001975964,[[1]] SCV002515036  [[2]] SCV002515035,[[1]] SCV000371432  [[2]] SCV002515037,[[1]] SCV000371435  [[2]] SCV002515038,[[1]] SCV000371434  [[2]] SCV002515039,[[1]] SCV001725249</t>
        </is>
      </c>
      <c r="EG75" t="inlineStr">
        <is>
          <t>[[1]] not provided  [[2]] not provided,[[1]] not provided  [[2]] not provided  [[3]] not provided  [[4]] not provided  [[5]] not provided,[[1]] not provided  [[2]] not provided,[[1]] not provided  [[2]] not provided,[[1]] not provided  [[2]] not provided,[[1]] not provided  [[2]] not provided,[[1]] not provided</t>
        </is>
      </c>
      <c r="EX75" t="n">
        <v>607102</v>
      </c>
      <c r="EY75" t="inlineStr">
        <is>
          <t>25741868,17267408,25553291,20368538,21873548,26992216,15687485,19914700,20038731,20644087,21189390,21372155,21659357,21760594,21798259,22015946,22506617,22568493,22895555,23070125,23117548,23550990,23956224,25841655,25932444,26224397,26358501,26499507,26644203,26725263,29407184,29958641,30082223,30468432,30520285,23727413,22966788,21912256,26130514,26046002,23146058,31670197,23484026,22437966,23176617,21242187,25807502,26807256</t>
        </is>
      </c>
      <c r="EZ75" t="n">
        <v>7490</v>
      </c>
      <c r="FA75" t="inlineStr">
        <is>
          <t>WT1, NPHS4</t>
        </is>
      </c>
      <c r="FB75" t="inlineStr">
        <is>
          <t>WT1 transcription factor</t>
        </is>
      </c>
      <c r="GG75" t="inlineStr">
        <is>
          <t>ID=COSM1353508;OCCURENCE=1(large_intestine)</t>
        </is>
      </c>
      <c r="GH75" t="inlineStr">
        <is>
          <t>rs16754,COSV60066333</t>
        </is>
      </c>
      <c r="GI75" t="inlineStr">
        <is>
          <t>rs16754</t>
        </is>
      </c>
      <c r="GJ75" t="inlineStr">
        <is>
          <t>rs16754</t>
        </is>
      </c>
      <c r="GK75" t="inlineStr">
        <is>
          <t>benign</t>
        </is>
      </c>
      <c r="GU75" t="n">
        <v>0.27</v>
      </c>
      <c r="GV75" t="n">
        <v>0.7</v>
      </c>
      <c r="GX75" t="inlineStr">
        <is>
          <t>11</t>
        </is>
      </c>
      <c r="GY75" t="n">
        <v>32417945</v>
      </c>
      <c r="HA75" t="inlineStr">
        <is>
          <t>AD=811;DP=811;nBI=25;nSI=467;PS=308;</t>
        </is>
      </c>
      <c r="HD75" t="inlineStr">
        <is>
          <t>AD=811;DP=811;nBI=25;nSI=467;PS=308;</t>
        </is>
      </c>
      <c r="HE75" t="n">
        <v>811</v>
      </c>
      <c r="HF75" t="n">
        <v>0</v>
      </c>
      <c r="HG75" t="n">
        <v>811</v>
      </c>
      <c r="HH75" t="inlineStr">
        <is>
          <t>11:32417945</t>
        </is>
      </c>
      <c r="HI75" t="inlineStr">
        <is>
          <t>C</t>
        </is>
      </c>
      <c r="HJ75" t="inlineStr">
        <is>
          <t>694</t>
        </is>
      </c>
      <c r="HK75" t="inlineStr">
        <is>
          <t>420</t>
        </is>
      </c>
      <c r="HL75" t="inlineStr">
        <is>
          <t>140</t>
        </is>
      </c>
      <c r="HM75" t="inlineStr">
        <is>
          <t>R</t>
        </is>
      </c>
      <c r="HN75" t="inlineStr">
        <is>
          <t>cgA/cgG</t>
        </is>
      </c>
      <c r="HO75" t="inlineStr">
        <is>
          <t>T</t>
        </is>
      </c>
      <c r="HP75" t="inlineStr">
        <is>
          <t>C</t>
        </is>
      </c>
      <c r="HS75" t="inlineStr">
        <is>
          <t>11_32417945_32417945_T_C</t>
        </is>
      </c>
      <c r="HT75" t="inlineStr">
        <is>
          <t>11</t>
        </is>
      </c>
      <c r="HU75" t="n">
        <v>32417945</v>
      </c>
      <c r="HV75" t="n">
        <v>32417945</v>
      </c>
      <c r="HW75" t="inlineStr">
        <is>
          <t>exonic</t>
        </is>
      </c>
      <c r="HX75" t="inlineStr">
        <is>
          <t>NM_001198552.2</t>
        </is>
      </c>
      <c r="HZ75" t="inlineStr">
        <is>
          <t>synonymous SNV</t>
        </is>
      </c>
      <c r="IA75" t="inlineStr">
        <is>
          <t>WT1:NM_000378:exon6:c.A1056G:p.R352R,WT1:NM_001198552:exon6:c.A420G:p.R140R,WT1:NM_001198551:exon7:c.A471G:p.R157R,WT1:NM_024424:exon7:c.A1107G:p.R369R,WT1:NM_024426:exon7:c.A1107G:p.R369R</t>
        </is>
      </c>
      <c r="IB75" t="inlineStr">
        <is>
          <t>NM_001198552@140,</t>
        </is>
      </c>
      <c r="IC75" t="inlineStr">
        <is>
          <t>11_32417945_T_C</t>
        </is>
      </c>
      <c r="ID75" t="inlineStr">
        <is>
          <t>rs16754,rs16754,rs16754,rs16754,rs16754,rs16754,rs16754</t>
        </is>
      </c>
      <c r="IE75" t="inlineStr">
        <is>
          <t>[[1]] multiple conditions  [[2]] not provided,[[1]] not specified  [[2]] not specified  [[3]] not specified  [[4]] not specified  [[5]] not specified,[[1]] Frasier syndrome  [[2]] Drash syndrome,[[1]] Meacham syndrome  [[2]] Meacham syndrome,[[1]] Nephrotic syndrome, type 4  [[2]] Nephrotic syndrome, type 4,[[1]] Wilms tumor 1  [[2]] Wilms tumor 1,[[1]] multiple conditions</t>
        </is>
      </c>
      <c r="IM75" t="inlineStr">
        <is>
          <t>NM_001198552</t>
        </is>
      </c>
      <c r="IN75" t="n">
        <v>0.7</v>
      </c>
      <c r="IO75" t="n">
        <v>0.23</v>
      </c>
      <c r="IP75" t="n">
        <v>0.12</v>
      </c>
      <c r="IQ75" t="n">
        <v>0.39</v>
      </c>
      <c r="IR75" t="n">
        <v>0.6899999999999999</v>
      </c>
      <c r="IS75" t="n">
        <v>0.17</v>
      </c>
      <c r="IT75" t="n">
        <v>0.14</v>
      </c>
      <c r="IU75" t="n">
        <v>0.21</v>
      </c>
      <c r="IV75" t="n">
        <v>0.36</v>
      </c>
      <c r="IW75" t="inlineStr">
        <is>
          <t>not_specified</t>
        </is>
      </c>
      <c r="IX75" t="inlineStr">
        <is>
          <t>MedGen</t>
        </is>
      </c>
      <c r="IY75" t="inlineStr">
        <is>
          <t>CN169374</t>
        </is>
      </c>
      <c r="IZ75" t="inlineStr">
        <is>
          <t>hmvp</t>
        </is>
      </c>
      <c r="JA75" t="inlineStr">
        <is>
          <t>11p13</t>
        </is>
      </c>
      <c r="JB75" t="inlineStr">
        <is>
          <t>11p13</t>
        </is>
      </c>
      <c r="JC75" t="inlineStr">
        <is>
          <t>WT1</t>
        </is>
      </c>
      <c r="JD75" t="n">
        <v>7490</v>
      </c>
      <c r="JE75" t="inlineStr">
        <is>
          <t>ENSG00000184937</t>
        </is>
      </c>
      <c r="JF75" t="inlineStr">
        <is>
          <t>clumped: pter-FSHB-AN2-WT1-CAT</t>
        </is>
      </c>
      <c r="JG75" t="inlineStr">
        <is>
          <t>Wt1 (MGI:98968)</t>
        </is>
      </c>
      <c r="JI75" t="n">
        <v>7</v>
      </c>
    </row>
    <row r="76">
      <c r="C76" t="inlineStr">
        <is>
          <t>B</t>
        </is>
      </c>
      <c r="D76" t="inlineStr">
        <is>
          <t>chr11:32417945-32417945</t>
        </is>
      </c>
      <c r="E76" t="inlineStr">
        <is>
          <t>WT1</t>
        </is>
      </c>
      <c r="F76" t="inlineStr">
        <is>
          <t>NR_160306.1</t>
        </is>
      </c>
      <c r="H76" t="inlineStr">
        <is>
          <t>NR_160306.1:n.1454A&gt;G</t>
        </is>
      </c>
      <c r="J76" t="inlineStr">
        <is>
          <t>7_10</t>
        </is>
      </c>
      <c r="L76" t="n">
        <v>1</v>
      </c>
      <c r="M76" t="n">
        <v>811</v>
      </c>
      <c r="N76" t="n">
        <v>811</v>
      </c>
      <c r="O76" t="n">
        <v>25</v>
      </c>
      <c r="P76" t="n">
        <v>467</v>
      </c>
      <c r="Q76" t="n">
        <v>308</v>
      </c>
      <c r="V76" t="inlineStr">
        <is>
          <t>7_8</t>
        </is>
      </c>
      <c r="W76" t="inlineStr">
        <is>
          <t>rs16754</t>
        </is>
      </c>
      <c r="X76" t="inlineStr"/>
      <c r="Y76" t="inlineStr">
        <is>
          <t>BA1,BP6</t>
        </is>
      </c>
      <c r="Z76" t="inlineStr">
        <is>
          <t>AD, AR</t>
        </is>
      </c>
      <c r="AA76" t="inlineStr">
        <is>
          <t>myeloid neoplasm;  acute myeloid leukemia;  anemia;  cytopenia;  immune deficiency;  hereditary cancer;  familial cancer;  endocrine disorder;  eye disorder;  retinal dystrophy;  skeletal disorder;  acute lymphoblastic leukemia;  lymphoid neoplasm;  lymphoma; 11p partial monosomy syndrome; Abdominal pain; Abnormal localization of kidney; Abnormal lung lobation; Abnormality of temperature regulation; Abnormality of the aorta; Abnormality of the peritoneum; Abnormality of the spleen; Abnormality of the testis; Abnormality of the vagina; Ambiguous genitalia; Ambiguous genitalia, female; Ambiguous genitalia, male; Anemia; Anomalous pulmonary venous return; Aplasia/Hypoplasia of the iris; Aplasia/Hypoplasia of the lungs; Ascites; Autosomal dominant inheritance; Cataract; Cognitive impairment; Congenital aniridia; Congenital diaphragmatic hernia; Cryptorchidism; Defect in the atrial septum; Diffuse mesangial sclerosis; Displacement of the external urethral meatus; Drash syndrome; Everted lower lip vermilion; Female pseudohermaphroditism; Focal segmental glomerulosclerosis; Frasier syndrome; Glaucoma; Glomerulopathy; Gonadal dysgenesis; Gonadal tissue inappropriate for external genitalia or chromosomal sex; Hearing abnormality; Hematuria; Hepatomegaly; Hernia of the abdominal wall; Hypertension; Hypoplasia of penis; Hypoplastic left heart; Intestinal obstruction; Lymphadenopathy; Male pseudohermaphroditism; Meacham syndrome; Mediastinal lymphadenopathy; Mesothelioma; Mesothelioma, malignant; Microcephaly; Micrognathia; Nausea and vomiting; Neoplasm of the gastrointestinal tract; Neoplasm of the liver; Neoplasm of the lung; Neoplasm of the nervous system; Neoplasm of the pancreas; Nephroblastoma; Nephroblastoma (Wilms tumor); Nephropathy; Nephrotic syndrome; Nystagmus; Obesity; Ovarian gonadoblastoma; Ovarian neoplasm; Patent ductus arteriosus; Primary adrenal insufficiency; Primary amenorrhea; Proteinuria; Ptosis; Renal insufficiency; Renal neoplasm; Sarcoma; Scoliosis; Short stature; Situs inversus totalis; Stage 5 chronic kidney disease; Testicular neoplasm; Tetralogy of Fallot; Transposition of the great arteries; True hermaphroditism; Ventricular septal defect; Visual impairment; Weight loss; Wilms tumor 1; progressive; Frasier syndrome; 11p partial monosomy syndrome; Congenital aniridia; Diffuse mesangial sclerosis; Drash syndrome; Frasier syndrome; Meacham syndrome; Mesothelioma, malignant; Wilms tumor 1; 11p partial monosomy syndrome; Diffuse mesangial sclerosis; Drash syndrome; Frasier syndrome; Meacham syndrome; WT1-Related Disorders; Wilms tumor 1; Mesothelioma, malignant; Congenital aniridia; Diffuse mesangial sclerosis; Drash syndrome; Frasier syndrome; Meacham syndrome; Mesothelioma, malignant; Nephroblastoma; Wilms tumor, aniridia, genitourinary anomalies, and mental retardation syndrome; Drash syndrome; Drash syndrome; Focal segmental glomerulosclerosis 1; Wilms' tumor; Meacham syndrome; Diffuse mesangial sclerosis; Drash syndrome; Frasier syndrome; Meacham syndrome; Mesothelioma, malignant; Wilms' tumor; Diffuse mesangial sclerosis; Drash syndrome; Frasier syndrome; Meacham syndrome; Mesothelioma, malignant; Wilms tumor 1; Nephroblastoma (Wilms tumor); Drash syndrome; Frasier syndrome; 11p partial monosomy syndrome; Drash syndrome; Frasier syndrome; Wilms tumor 1; Wilms' tumor; Diffuse mesangial sclerosis; Congenital aniridia; Diffuse mesangial sclerosis; Drash syndrome; Frasier syndrome; Meacham syndrome; Mesothelioma, malignant; Wilms tumor 1; Wilms tumor, aniridia, genitourinary anomalies, and mental retardation syndrome; Wilms tumor 1; Drash syndrome; Focal segmental glomerulosclerosis 1; Wilms tumor 1; WT1-Related Disorders; Aniridia 1; Diffuse mesangial sclerosis; Drash syndrome; Frasier syndrome; Meacham syndrome; Mesothelioma, malignant; Wilms tumor 1; Wilms tumor, aniridia, genitourinary anomalies, and mental retardation syndrome; Drash syndrome; Nephroblastoma (Wilms tumor); AML - Acute myeloid leukemia; Drash syndrome; Frasier syndrome; Nephroblastoma</t>
        </is>
      </c>
      <c r="AB76" t="inlineStr">
        <is>
          <t>Mesothelioma, somatic, 156240 (3); Meacham syndrome, 608978 (3), Autosomal dominant; Frasier syndrome, 136680 (3), Autosomal dominant, Somatic mutation; Nephrotic syndrome, type 4, 256370 (3), Autosomal dominant; Denys-Drash syndrome, 194080 (3), Autosomal dominant, Somatic mutation; Wilms tumor, type 1, 194070 (3), Autosomal dominant, Somatic mutation</t>
        </is>
      </c>
      <c r="AE76" t="n">
        <v>1</v>
      </c>
      <c r="AG76" t="inlineStr">
        <is>
          <t>RCV000179975.1</t>
        </is>
      </c>
      <c r="AH76" t="inlineStr">
        <is>
          <t>[[1]] RCV000576342  [[2]] RCV000587032,[[1]] RCV000179975  [[2]] RCV000179975  [[3]] RCV000179975  [[4]] RCV000179975  [[5]] RCV000179975,[[1]] RCV002243866  [[2]] RCV002243867,[[1]] RCV000274499  [[2]] RCV000274499,[[1]] RCV000282487  [[2]] RCV000282487,[[1]] RCV000374772  [[2]] RCV000374772,[[1]] RCV001516885</t>
        </is>
      </c>
      <c r="AI76" t="inlineStr">
        <is>
          <t>LabCorp,[[1]] Benign~~Eurofins NTD LLC (GA)  [[2]] Benign~~PreventionGenetics,PreventionGenetics  [[3]] Benign~~GeneDx  [[4]] Benign~~Genome Diagnostics Laboratory, University Medical Center Utrecht  [[5]] Benign~~Clinical Genetics DNA and cytogenetics Diagnostics Lab, Erasmus MC, Erasmus Medical Center,[[1]] Benign~~Genome-Nilou Lab  [[2]] Benign~~Genome-Nilou Lab,Illumina  [[2]] Benign~~Genome-Nilou Lab,Illumina  [[2]] Benign~~Genome-Nilou Lab,Illumina  [[2]] Benign~~Genome-Nilou Lab,[[1]] Benign~~Invitae  [[1]] Benign~~Illumina Laboratory Services,Illumina  [[2]] Benign~~Genome-Nilou Lab</t>
        </is>
      </c>
      <c r="AT76" t="n">
        <v>1</v>
      </c>
      <c r="AW76" t="n">
        <v>0.7135</v>
      </c>
      <c r="BA76" t="n">
        <v>0.671222</v>
      </c>
      <c r="BB76" t="n">
        <v>0.7</v>
      </c>
      <c r="BC76" t="n">
        <v>0.41</v>
      </c>
      <c r="BD76" t="n">
        <v>0.12</v>
      </c>
      <c r="BE76" t="n">
        <v>0.17</v>
      </c>
      <c r="BF76" t="n">
        <v>0.32</v>
      </c>
      <c r="BG76" t="n">
        <v>0.33</v>
      </c>
      <c r="BH76" t="n">
        <v>0.2406</v>
      </c>
      <c r="BI76" t="n">
        <v>0.6903</v>
      </c>
      <c r="BJ76" t="n">
        <v>0.1148</v>
      </c>
      <c r="BK76" t="n">
        <v>0.3918</v>
      </c>
      <c r="BL76" t="n">
        <v>0.1736</v>
      </c>
      <c r="BM76" t="n">
        <v>0.1384</v>
      </c>
      <c r="BN76" t="n">
        <v>0.1965</v>
      </c>
      <c r="BO76" t="n">
        <v>0.359</v>
      </c>
      <c r="BP76" t="n">
        <v>0.13</v>
      </c>
      <c r="BQ76" t="n">
        <v>0.14</v>
      </c>
      <c r="BR76" t="n">
        <v>0.11</v>
      </c>
      <c r="BS76" t="n">
        <v>0.2427</v>
      </c>
      <c r="BT76" t="n">
        <v>0.1166</v>
      </c>
      <c r="BU76" t="n">
        <v>0.3707</v>
      </c>
      <c r="BV76" t="n">
        <v>0.1753</v>
      </c>
      <c r="BW76" t="n">
        <v>0.6943</v>
      </c>
      <c r="BX76" t="n">
        <v>0.1745</v>
      </c>
      <c r="BY76" t="n">
        <v>0.1415</v>
      </c>
      <c r="BZ76" t="n">
        <v>0.2062</v>
      </c>
      <c r="CA76" t="n">
        <v>0.357</v>
      </c>
      <c r="CB76" t="n">
        <v>0.1757</v>
      </c>
      <c r="CC76" t="n">
        <v>0.1051</v>
      </c>
      <c r="CD76" t="n">
        <v>0.327</v>
      </c>
      <c r="CE76" t="n">
        <v>0.1921</v>
      </c>
      <c r="CF76" t="n">
        <v>0.7135</v>
      </c>
      <c r="CG76" t="n">
        <v>0.1663</v>
      </c>
      <c r="CH76" t="n">
        <v>0.152</v>
      </c>
      <c r="CI76" t="n">
        <v>0.18</v>
      </c>
      <c r="CX76" t="n">
        <v>0.0363</v>
      </c>
      <c r="DJ76" t="inlineStr">
        <is>
          <t>non_coding_transcript_exon_variant</t>
        </is>
      </c>
      <c r="DK76" t="inlineStr">
        <is>
          <t>MODIFIER</t>
        </is>
      </c>
      <c r="DQ76" t="n">
        <v>1</v>
      </c>
      <c r="DS76" t="n">
        <v>1</v>
      </c>
      <c r="DX76" t="n">
        <v>1</v>
      </c>
      <c r="DZ76" t="inlineStr">
        <is>
          <t>Benign</t>
        </is>
      </c>
      <c r="EA76" t="inlineStr">
        <is>
          <t>bp6,bp6,bp6,bp6,bp6,bp6,bp6</t>
        </is>
      </c>
      <c r="EB76" t="inlineStr">
        <is>
          <t>[[1]] criteria provided, single submitter  [[2]] criteria provided, single submitter,[[1]] criteria provided, single submitter  [[2]] criteria provided, single submitter  [[3]] criteria provided, single submitter  [[4]] no assertion criteria provided  [[5]] no assertion criteria provided,[[1]] criteria provided, single submitter  [[2]] criteria provided, single submitter,[[1]] criteria provided, single submitter  [[2]] criteria provided, single submitter,[[1]] criteria provided, single submitter  [[2]] criteria provided, single submitter,[[1]] criteria provided, single submitter  [[2]] criteria provided, single submitter, single submitter</t>
        </is>
      </c>
      <c r="EC76" t="inlineStr">
        <is>
          <t>[[1]] clinical testing  [[2]] clinical testing,[[1]] clinical testing  [[2]] clinical testing  [[3]] clinical testing  [[4]] clinical testing  [[5]] clinical testing,[[1]] clinical testing  [[2]] clinical testing,[[1]] clinical testing  [[2]] clinical testing,[[1]] clinical testing  [[2]] clinical testing,[[1]] clinical testing  [[2]] clinical testing,[[1]] clinical testing</t>
        </is>
      </c>
      <c r="ED76" t="inlineStr">
        <is>
          <t>[[1]] NA  [[2]] NA,[[1]] NA  [[2]] NA  [[3]] NA  [[4]] NA  [[5]] NA,[[1]] NA  [[2]] NA,[[1]] NA  [[2]] NA,[[1]] NA  [[2]] NA,[[1]] NA  [[2]] NA,[[1]] NA</t>
        </is>
      </c>
      <c r="EE76" t="inlineStr">
        <is>
          <t>[[1]] NM 024426.6(WT1):c.1122A&gt;G (p.Arg374 Arg375,[[1]] NM 024426.6(WT1):c.1122A&gt;G (p.Arg374 Arg375,[[1]] NM 024426.6(WT1):c.1122A&gt;G (p.Arg374 Arg375,[[1]] NM 024426.6(WT1):c.1122A&gt;G (p.Arg374 Arg375,[[1]] NM 024426.6(WT1):c.1122A&gt;G (p.Arg374 Arg375,[[1]] NM 024426.6(WT1):c.1122A&gt;G (p.Arg374 Arg375,[[1]] NM 024426.6(WT1):c.1122A&gt;G (p.Arg374 Arg375  [[1]] NM_024426.6(WT1):c.1122A&gt;G (p.Arg374_Arg375=) AND Nephrotic syndrome, type 4  [[2]] NM_024426.6(WT1):c.1122A&gt;G (p.Arg374_Arg375=) AND Nephrotic syndrome, type 4</t>
        </is>
      </c>
      <c r="EF76" t="inlineStr">
        <is>
          <t>[[1]] SCV000677587  [[2]] SCV000699502,[[1]] SCV000232302  [[2]] SCV000314308  [[3]] SCV000518966  [[4]] SCV001931806  [[5]] SCV001975964,[[1]] SCV002515036  [[2]] SCV002515035,[[1]] SCV000371432  [[2]] SCV002515037,[[1]] SCV000371435  [[2]] SCV002515038,[[1]] SCV000371434  [[2]] SCV002515039,[[1]] SCV001725249</t>
        </is>
      </c>
      <c r="EG76" t="inlineStr">
        <is>
          <t>[[1]] not provided  [[2]] not provided,[[1]] not provided  [[2]] not provided  [[3]] not provided  [[4]] not provided  [[5]] not provided,[[1]] not provided  [[2]] not provided,[[1]] not provided  [[2]] not provided,[[1]] not provided  [[2]] not provided,[[1]] not provided  [[2]] not provided,[[1]] not provided</t>
        </is>
      </c>
      <c r="EX76" t="n">
        <v>607102</v>
      </c>
      <c r="EY76" t="inlineStr">
        <is>
          <t>25741868,17267408,25553291,20368538,21873548,26992216,15687485,19914700,20038731,20644087,21189390,21372155,21659357,21760594,21798259,22015946,22506617,22568493,22895555,23070125,23117548,23550990,23956224,25841655,25932444,26224397,26358501,26499507,26644203,26725263,29407184,29958641,30082223,30468432,30520285,23727413,22966788,21912256,26130514,26046002,23146058,31670197,23484026,22437966,23176617,21242187,25807502,26807256</t>
        </is>
      </c>
      <c r="EZ76" t="n">
        <v>7490</v>
      </c>
      <c r="FA76" t="inlineStr">
        <is>
          <t>WT1, NPHS4</t>
        </is>
      </c>
      <c r="FB76" t="inlineStr">
        <is>
          <t>WT1 transcription factor</t>
        </is>
      </c>
      <c r="GG76" t="inlineStr">
        <is>
          <t>ID=COSM1353508;OCCURENCE=1(large_intestine)</t>
        </is>
      </c>
      <c r="GH76" t="inlineStr">
        <is>
          <t>rs16754,COSV60066333</t>
        </is>
      </c>
      <c r="GI76" t="inlineStr">
        <is>
          <t>rs16754</t>
        </is>
      </c>
      <c r="GJ76" t="inlineStr">
        <is>
          <t>rs16754</t>
        </is>
      </c>
      <c r="GK76" t="inlineStr">
        <is>
          <t>benign</t>
        </is>
      </c>
      <c r="GU76" t="n">
        <v>0.27</v>
      </c>
      <c r="GV76" t="n">
        <v>0.7</v>
      </c>
      <c r="GX76" t="inlineStr">
        <is>
          <t>11</t>
        </is>
      </c>
      <c r="GY76" t="n">
        <v>32417945</v>
      </c>
      <c r="HA76" t="inlineStr">
        <is>
          <t>AD=811;DP=811;nBI=25;nSI=467;PS=308;</t>
        </is>
      </c>
      <c r="HD76" t="inlineStr">
        <is>
          <t>AD=811;DP=811;nBI=25;nSI=467;PS=308;</t>
        </is>
      </c>
      <c r="HE76" t="n">
        <v>811</v>
      </c>
      <c r="HF76" t="n">
        <v>0</v>
      </c>
      <c r="HG76" t="n">
        <v>811</v>
      </c>
      <c r="HH76" t="inlineStr">
        <is>
          <t>11:32417945</t>
        </is>
      </c>
      <c r="HI76" t="inlineStr">
        <is>
          <t>C</t>
        </is>
      </c>
      <c r="HJ76" t="inlineStr">
        <is>
          <t>1454</t>
        </is>
      </c>
      <c r="HO76" t="inlineStr">
        <is>
          <t>T</t>
        </is>
      </c>
      <c r="HP76" t="inlineStr">
        <is>
          <t>C</t>
        </is>
      </c>
      <c r="HS76" t="inlineStr">
        <is>
          <t>11_32417945_32417945_T_C</t>
        </is>
      </c>
      <c r="HT76" t="inlineStr">
        <is>
          <t>11</t>
        </is>
      </c>
      <c r="HU76" t="n">
        <v>32417945</v>
      </c>
      <c r="HV76" t="n">
        <v>32417945</v>
      </c>
      <c r="HW76" t="inlineStr">
        <is>
          <t>exonic</t>
        </is>
      </c>
      <c r="HX76" t="inlineStr">
        <is>
          <t>NR_160306.1</t>
        </is>
      </c>
      <c r="HZ76" t="inlineStr">
        <is>
          <t>synonymous SNV</t>
        </is>
      </c>
      <c r="IA76" t="inlineStr">
        <is>
          <t>WT1:NM_000378:exon6:c.A1056G:p.R352R,WT1:NM_001198552:exon6:c.A420G:p.R140R,WT1:NM_001198551:exon7:c.A471G:p.R157R,WT1:NM_024424:exon7:c.A1107G:p.R369R,WT1:NM_024426:exon7:c.A1107G:p.R369R</t>
        </is>
      </c>
      <c r="IC76" t="inlineStr">
        <is>
          <t>11_32417945_T_C</t>
        </is>
      </c>
      <c r="ID76" t="inlineStr">
        <is>
          <t>rs16754,rs16754,rs16754,rs16754,rs16754,rs16754,rs16754</t>
        </is>
      </c>
      <c r="IE76" t="inlineStr">
        <is>
          <t>[[1]] multiple conditions  [[2]] not provided,[[1]] not specified  [[2]] not specified  [[3]] not specified  [[4]] not specified  [[5]] not specified,[[1]] Frasier syndrome  [[2]] Drash syndrome,[[1]] Meacham syndrome  [[2]] Meacham syndrome,[[1]] Nephrotic syndrome, type 4  [[2]] Nephrotic syndrome, type 4,[[1]] Wilms tumor 1  [[2]] Wilms tumor 1,[[1]] multiple conditions</t>
        </is>
      </c>
      <c r="IM76" t="inlineStr">
        <is>
          <t>NR_160306</t>
        </is>
      </c>
      <c r="IN76" t="n">
        <v>0.7</v>
      </c>
      <c r="IO76" t="n">
        <v>0.23</v>
      </c>
      <c r="IP76" t="n">
        <v>0.12</v>
      </c>
      <c r="IQ76" t="n">
        <v>0.39</v>
      </c>
      <c r="IR76" t="n">
        <v>0.6899999999999999</v>
      </c>
      <c r="IS76" t="n">
        <v>0.17</v>
      </c>
      <c r="IT76" t="n">
        <v>0.14</v>
      </c>
      <c r="IU76" t="n">
        <v>0.21</v>
      </c>
      <c r="IV76" t="n">
        <v>0.36</v>
      </c>
      <c r="IW76" t="inlineStr">
        <is>
          <t>not_specified</t>
        </is>
      </c>
      <c r="IX76" t="inlineStr">
        <is>
          <t>MedGen</t>
        </is>
      </c>
      <c r="IY76" t="inlineStr">
        <is>
          <t>CN169374</t>
        </is>
      </c>
      <c r="IZ76" t="inlineStr">
        <is>
          <t>hmvp</t>
        </is>
      </c>
      <c r="JA76" t="inlineStr">
        <is>
          <t>11p13</t>
        </is>
      </c>
      <c r="JB76" t="inlineStr">
        <is>
          <t>11p13</t>
        </is>
      </c>
      <c r="JC76" t="inlineStr">
        <is>
          <t>WT1</t>
        </is>
      </c>
      <c r="JD76" t="n">
        <v>7490</v>
      </c>
      <c r="JE76" t="inlineStr">
        <is>
          <t>ENSG00000184937</t>
        </is>
      </c>
      <c r="JF76" t="inlineStr">
        <is>
          <t>clumped: pter-FSHB-AN2-WT1-CAT</t>
        </is>
      </c>
      <c r="JG76" t="inlineStr">
        <is>
          <t>Wt1 (MGI:98968)</t>
        </is>
      </c>
      <c r="JI76" t="n">
        <v>7</v>
      </c>
    </row>
    <row r="77">
      <c r="B77" t="inlineStr">
        <is>
          <t>O</t>
        </is>
      </c>
      <c r="C77" t="inlineStr">
        <is>
          <t>U</t>
        </is>
      </c>
      <c r="D77" t="inlineStr">
        <is>
          <t>chr11:32456502-32456502</t>
        </is>
      </c>
      <c r="E77" t="inlineStr">
        <is>
          <t>WT1</t>
        </is>
      </c>
      <c r="F77" t="inlineStr">
        <is>
          <t>NM_024426.6</t>
        </is>
      </c>
      <c r="G77" t="inlineStr">
        <is>
          <t>NP_077744.4</t>
        </is>
      </c>
      <c r="H77" t="inlineStr">
        <is>
          <t>c.405A&gt;C</t>
        </is>
      </c>
      <c r="I77" t="inlineStr">
        <is>
          <t>p.Pro135=</t>
        </is>
      </c>
      <c r="J77" t="inlineStr">
        <is>
          <t>1_10</t>
        </is>
      </c>
      <c r="L77" t="n">
        <v>0.06718</v>
      </c>
      <c r="M77" t="n">
        <v>52</v>
      </c>
      <c r="N77" t="n">
        <v>774</v>
      </c>
      <c r="O77" t="n">
        <v>0</v>
      </c>
      <c r="P77" t="n">
        <v>14</v>
      </c>
      <c r="Q77" t="n">
        <v>4.1</v>
      </c>
      <c r="V77" t="inlineStr">
        <is>
          <t>2_8</t>
        </is>
      </c>
      <c r="X77" t="inlineStr">
        <is>
          <t>PM2</t>
        </is>
      </c>
      <c r="Y77" t="inlineStr">
        <is>
          <t>BP7</t>
        </is>
      </c>
      <c r="Z77" t="inlineStr">
        <is>
          <t>AD, AR</t>
        </is>
      </c>
      <c r="AA77" t="inlineStr">
        <is>
          <t>myeloid neoplasm;  acute myeloid leukemia;  anemia;  cytopenia;  immune deficiency;  hereditary cancer;  familial cancer;  endocrine disorder;  eye disorder;  retinal dystrophy;  skeletal disorder;  acute lymphoblastic leukemia;  lymphoid neoplasm;  lymphoma; 11p partial monosomy syndrome; Abdominal pain; Abnormal localization of kidney; Abnormal lung lobation; Abnormality of temperature regulation; Abnormality of the aorta; Abnormality of the peritoneum; Abnormality of the spleen; Abnormality of the testis; Abnormality of the vagina; Ambiguous genitalia; Ambiguous genitalia, female; Ambiguous genitalia, male; Anemia; Anomalous pulmonary venous return; Aplasia/Hypoplasia of the iris; Aplasia/Hypoplasia of the lungs; Ascites; Autosomal dominant inheritance; Cataract; Cognitive impairment; Congenital aniridia; Congenital diaphragmatic hernia; Cryptorchidism; Defect in the atrial septum; Diffuse mesangial sclerosis; Displacement of the external urethral meatus; Drash syndrome; Everted lower lip vermilion; Female pseudohermaphroditism; Focal segmental glomerulosclerosis; Frasier syndrome; Glaucoma; Glomerulopathy; Gonadal dysgenesis; Gonadal tissue inappropriate for external genitalia or chromosomal sex; Hearing abnormality; Hematuria; Hepatomegaly; Hernia of the abdominal wall; Hypertension; Hypoplasia of penis; Hypoplastic left heart; Intestinal obstruction; Lymphadenopathy; Male pseudohermaphroditism; Meacham syndrome; Mediastinal lymphadenopathy; Mesothelioma; Mesothelioma, malignant; Microcephaly; Micrognathia; Nausea and vomiting; Neoplasm of the gastrointestinal tract; Neoplasm of the liver; Neoplasm of the lung; Neoplasm of the nervous system; Neoplasm of the pancreas; Nephroblastoma; Nephroblastoma (Wilms tumor); Nephropathy; Nephrotic syndrome; Nystagmus; Obesity; Ovarian gonadoblastoma; Ovarian neoplasm; Patent ductus arteriosus; Primary adrenal insufficiency; Primary amenorrhea; Proteinuria; Ptosis; Renal insufficiency; Renal neoplasm; Sarcoma; Scoliosis; Short stature; Situs inversus totalis; Stage 5 chronic kidney disease; Testicular neoplasm; Tetralogy of Fallot; Transposition of the great arteries; True hermaphroditism; Ventricular septal defect; Visual impairment; Weight loss; Wilms tumor 1; progressive; Frasier syndrome; 11p partial monosomy syndrome; Congenital aniridia; Diffuse mesangial sclerosis; Drash syndrome; Frasier syndrome; Meacham syndrome; Mesothelioma, malignant; Wilms tumor 1; 11p partial monosomy syndrome; Diffuse mesangial sclerosis; Drash syndrome; Frasier syndrome; Meacham syndrome; WT1-Related Disorders; Wilms tumor 1; Mesothelioma, malignant; Congenital aniridia; Diffuse mesangial sclerosis; Drash syndrome; Frasier syndrome; Meacham syndrome; Mesothelioma, malignant; Nephroblastoma; Wilms tumor, aniridia, genitourinary anomalies, and mental retardation syndrome; Drash syndrome; Drash syndrome; Focal segmental glomerulosclerosis 1; Wilms' tumor; Meacham syndrome; Diffuse mesangial sclerosis; Drash syndrome; Frasier syndrome; Meacham syndrome; Mesothelioma, malignant; Wilms' tumor; Diffuse mesangial sclerosis; Drash syndrome; Frasier syndrome; Meacham syndrome; Mesothelioma, malignant; Wilms tumor 1; Nephroblastoma (Wilms tumor); Drash syndrome; Frasier syndrome; 11p partial monosomy syndrome; Drash syndrome; Frasier syndrome; Wilms tumor 1; Wilms' tumor; Diffuse mesangial sclerosis; Congenital aniridia; Diffuse mesangial sclerosis; Drash syndrome; Frasier syndrome; Meacham syndrome; Mesothelioma, malignant; Wilms tumor 1; Wilms tumor, aniridia, genitourinary anomalies, and mental retardation syndrome; Wilms tumor 1; Drash syndrome; Focal segmental glomerulosclerosis 1; Wilms tumor 1; WT1-Related Disorders; Aniridia 1; Diffuse mesangial sclerosis; Drash syndrome; Frasier syndrome; Meacham syndrome; Mesothelioma, malignant; Wilms tumor 1; Wilms tumor, aniridia, genitourinary anomalies, and mental retardation syndrome; Drash syndrome; Nephroblastoma (Wilms tumor); AML - Acute myeloid leukemia; Drash syndrome; Frasier syndrome; Nephroblastoma</t>
        </is>
      </c>
      <c r="AB77" t="inlineStr">
        <is>
          <t>Mesothelioma, somatic, 156240 (3); Meacham syndrome, 608978 (3), Autosomal dominant; Frasier syndrome, 136680 (3), Autosomal dominant, Somatic mutation; Nephrotic syndrome, type 4, 256370 (3), Autosomal dominant; Denys-Drash syndrome, 194080 (3), Autosomal dominant, Somatic mutation; Wilms tumor, type 1, 194070 (3), Autosomal dominant, Somatic mutation</t>
        </is>
      </c>
      <c r="AV77" t="n">
        <v>1</v>
      </c>
      <c r="CV77" t="n">
        <v>1</v>
      </c>
      <c r="DD77" t="inlineStr">
        <is>
          <t>PPAPPPPPPP P PHSFIKQEPS</t>
        </is>
      </c>
      <c r="DE77" t="n">
        <v>9</v>
      </c>
      <c r="DJ77" t="inlineStr">
        <is>
          <t>synonymous_variant</t>
        </is>
      </c>
      <c r="DK77" t="inlineStr">
        <is>
          <t>LOW</t>
        </is>
      </c>
      <c r="DO77" t="n">
        <v>1</v>
      </c>
      <c r="DS77" t="n">
        <v>1</v>
      </c>
      <c r="DV77" t="n">
        <v>1</v>
      </c>
      <c r="EX77" t="n">
        <v>607102</v>
      </c>
      <c r="EZ77" t="n">
        <v>7490</v>
      </c>
      <c r="FA77" t="inlineStr">
        <is>
          <t>WT1, NPHS4</t>
        </is>
      </c>
      <c r="FB77" t="inlineStr">
        <is>
          <t>WT1 transcription factor</t>
        </is>
      </c>
      <c r="GH77" t="inlineStr">
        <is>
          <t>rs1001650234</t>
        </is>
      </c>
      <c r="GX77" t="inlineStr">
        <is>
          <t>11</t>
        </is>
      </c>
      <c r="GY77" t="n">
        <v>32456502</v>
      </c>
      <c r="HA77" t="inlineStr">
        <is>
          <t>AD=52;DP=774;nBI=0;nSI=14;PS=4.1;</t>
        </is>
      </c>
      <c r="HD77" t="inlineStr">
        <is>
          <t>AD=52;DP=774;nBI=0;nSI=14;PS=4.1;</t>
        </is>
      </c>
      <c r="HE77" t="n">
        <v>52</v>
      </c>
      <c r="HF77" t="n">
        <v>722</v>
      </c>
      <c r="HG77" t="n">
        <v>52</v>
      </c>
      <c r="HH77" t="inlineStr">
        <is>
          <t>11:32456502</t>
        </is>
      </c>
      <c r="HI77" t="inlineStr">
        <is>
          <t>G</t>
        </is>
      </c>
      <c r="HJ77" t="inlineStr">
        <is>
          <t>584</t>
        </is>
      </c>
      <c r="HK77" t="inlineStr">
        <is>
          <t>405</t>
        </is>
      </c>
      <c r="HL77" t="inlineStr">
        <is>
          <t>135</t>
        </is>
      </c>
      <c r="HM77" t="inlineStr">
        <is>
          <t>P</t>
        </is>
      </c>
      <c r="HN77" t="inlineStr">
        <is>
          <t>ccA/ccC</t>
        </is>
      </c>
      <c r="HO77" t="inlineStr">
        <is>
          <t>T</t>
        </is>
      </c>
      <c r="HP77" t="inlineStr">
        <is>
          <t>G</t>
        </is>
      </c>
      <c r="HS77" t="inlineStr">
        <is>
          <t>11_32456502_32456502_T_G</t>
        </is>
      </c>
      <c r="HT77" t="inlineStr">
        <is>
          <t>11</t>
        </is>
      </c>
      <c r="HU77" t="n">
        <v>32456502</v>
      </c>
      <c r="HV77" t="n">
        <v>32456502</v>
      </c>
      <c r="HW77" t="inlineStr">
        <is>
          <t>exonic</t>
        </is>
      </c>
      <c r="HX77" t="inlineStr">
        <is>
          <t>NM_024426.6</t>
        </is>
      </c>
      <c r="HZ77" t="inlineStr">
        <is>
          <t>synonymous SNV</t>
        </is>
      </c>
      <c r="IA77" t="inlineStr">
        <is>
          <t>WT1:NM_000378:exon1:c.A390C:p.P130P,WT1:NM_024424:exon1:c.A390C:p.P130P,WT1:NM_024426:exon1:c.A390C:p.P130P</t>
        </is>
      </c>
      <c r="IB77" t="inlineStr">
        <is>
          <t>NM_024426@135,</t>
        </is>
      </c>
      <c r="IC77" t="inlineStr">
        <is>
          <t>11_32456502_T_G</t>
        </is>
      </c>
      <c r="IM77" t="inlineStr">
        <is>
          <t>NM_024426</t>
        </is>
      </c>
      <c r="IZ77" t="inlineStr">
        <is>
          <t>hmvp</t>
        </is>
      </c>
      <c r="JA77" t="inlineStr">
        <is>
          <t>11p13</t>
        </is>
      </c>
      <c r="JB77" t="inlineStr">
        <is>
          <t>11p13</t>
        </is>
      </c>
      <c r="JC77" t="inlineStr">
        <is>
          <t>WT1</t>
        </is>
      </c>
      <c r="JD77" t="n">
        <v>7490</v>
      </c>
      <c r="JE77" t="inlineStr">
        <is>
          <t>ENSG00000184937</t>
        </is>
      </c>
      <c r="JF77" t="inlineStr">
        <is>
          <t>clumped: pter-FSHB-AN2-WT1-CAT</t>
        </is>
      </c>
      <c r="JG77" t="inlineStr">
        <is>
          <t>Wt1 (MGI:98968)</t>
        </is>
      </c>
      <c r="JI77" t="n">
        <v>2</v>
      </c>
    </row>
    <row r="78">
      <c r="C78" t="inlineStr">
        <is>
          <t>U</t>
        </is>
      </c>
      <c r="D78" t="inlineStr">
        <is>
          <t>chr11:32456502-32456502</t>
        </is>
      </c>
      <c r="E78" t="inlineStr">
        <is>
          <t>WT1</t>
        </is>
      </c>
      <c r="F78" t="inlineStr">
        <is>
          <t>NR_160306.1</t>
        </is>
      </c>
      <c r="H78" t="inlineStr">
        <is>
          <t>NR_160306.1:n.584A&gt;C</t>
        </is>
      </c>
      <c r="J78" t="inlineStr">
        <is>
          <t>1_10</t>
        </is>
      </c>
      <c r="L78" t="n">
        <v>0.06718</v>
      </c>
      <c r="M78" t="n">
        <v>52</v>
      </c>
      <c r="N78" t="n">
        <v>774</v>
      </c>
      <c r="O78" t="n">
        <v>0</v>
      </c>
      <c r="P78" t="n">
        <v>14</v>
      </c>
      <c r="Q78" t="n">
        <v>4.1</v>
      </c>
      <c r="V78" t="inlineStr">
        <is>
          <t>2_8</t>
        </is>
      </c>
      <c r="X78" t="inlineStr">
        <is>
          <t>PM2</t>
        </is>
      </c>
      <c r="Y78" t="inlineStr"/>
      <c r="Z78" t="inlineStr">
        <is>
          <t>AD, AR</t>
        </is>
      </c>
      <c r="AA78" t="inlineStr">
        <is>
          <t>myeloid neoplasm;  acute myeloid leukemia;  anemia;  cytopenia;  immune deficiency;  hereditary cancer;  familial cancer;  endocrine disorder;  eye disorder;  retinal dystrophy;  skeletal disorder;  acute lymphoblastic leukemia;  lymphoid neoplasm;  lymphoma; 11p partial monosomy syndrome; Abdominal pain; Abnormal localization of kidney; Abnormal lung lobation; Abnormality of temperature regulation; Abnormality of the aorta; Abnormality of the peritoneum; Abnormality of the spleen; Abnormality of the testis; Abnormality of the vagina; Ambiguous genitalia; Ambiguous genitalia, female; Ambiguous genitalia, male; Anemia; Anomalous pulmonary venous return; Aplasia/Hypoplasia of the iris; Aplasia/Hypoplasia of the lungs; Ascites; Autosomal dominant inheritance; Cataract; Cognitive impairment; Congenital aniridia; Congenital diaphragmatic hernia; Cryptorchidism; Defect in the atrial septum; Diffuse mesangial sclerosis; Displacement of the external urethral meatus; Drash syndrome; Everted lower lip vermilion; Female pseudohermaphroditism; Focal segmental glomerulosclerosis; Frasier syndrome; Glaucoma; Glomerulopathy; Gonadal dysgenesis; Gonadal tissue inappropriate for external genitalia or chromosomal sex; Hearing abnormality; Hematuria; Hepatomegaly; Hernia of the abdominal wall; Hypertension; Hypoplasia of penis; Hypoplastic left heart; Intestinal obstruction; Lymphadenopathy; Male pseudohermaphroditism; Meacham syndrome; Mediastinal lymphadenopathy; Mesothelioma; Mesothelioma, malignant; Microcephaly; Micrognathia; Nausea and vomiting; Neoplasm of the gastrointestinal tract; Neoplasm of the liver; Neoplasm of the lung; Neoplasm of the nervous system; Neoplasm of the pancreas; Nephroblastoma; Nephroblastoma (Wilms tumor); Nephropathy; Nephrotic syndrome; Nystagmus; Obesity; Ovarian gonadoblastoma; Ovarian neoplasm; Patent ductus arteriosus; Primary adrenal insufficiency; Primary amenorrhea; Proteinuria; Ptosis; Renal insufficiency; Renal neoplasm; Sarcoma; Scoliosis; Short stature; Situs inversus totalis; Stage 5 chronic kidney disease; Testicular neoplasm; Tetralogy of Fallot; Transposition of the great arteries; True hermaphroditism; Ventricular septal defect; Visual impairment; Weight loss; Wilms tumor 1; progressive; Frasier syndrome; 11p partial monosomy syndrome; Congenital aniridia; Diffuse mesangial sclerosis; Drash syndrome; Frasier syndrome; Meacham syndrome; Mesothelioma, malignant; Wilms tumor 1; 11p partial monosomy syndrome; Diffuse mesangial sclerosis; Drash syndrome; Frasier syndrome; Meacham syndrome; WT1-Related Disorders; Wilms tumor 1; Mesothelioma, malignant; Congenital aniridia; Diffuse mesangial sclerosis; Drash syndrome; Frasier syndrome; Meacham syndrome; Mesothelioma, malignant; Nephroblastoma; Wilms tumor, aniridia, genitourinary anomalies, and mental retardation syndrome; Drash syndrome; Drash syndrome; Focal segmental glomerulosclerosis 1; Wilms' tumor; Meacham syndrome; Diffuse mesangial sclerosis; Drash syndrome; Frasier syndrome; Meacham syndrome; Mesothelioma, malignant; Wilms' tumor; Diffuse mesangial sclerosis; Drash syndrome; Frasier syndrome; Meacham syndrome; Mesothelioma, malignant; Wilms tumor 1; Nephroblastoma (Wilms tumor); Drash syndrome; Frasier syndrome; 11p partial monosomy syndrome; Drash syndrome; Frasier syndrome; Wilms tumor 1; Wilms' tumor; Diffuse mesangial sclerosis; Congenital aniridia; Diffuse mesangial sclerosis; Drash syndrome; Frasier syndrome; Meacham syndrome; Mesothelioma, malignant; Wilms tumor 1; Wilms tumor, aniridia, genitourinary anomalies, and mental retardation syndrome; Wilms tumor 1; Drash syndrome; Focal segmental glomerulosclerosis 1; Wilms tumor 1; WT1-Related Disorders; Aniridia 1; Diffuse mesangial sclerosis; Drash syndrome; Frasier syndrome; Meacham syndrome; Mesothelioma, malignant; Wilms tumor 1; Wilms tumor, aniridia, genitourinary anomalies, and mental retardation syndrome; Drash syndrome; Nephroblastoma (Wilms tumor); AML - Acute myeloid leukemia; Drash syndrome; Frasier syndrome; Nephroblastoma</t>
        </is>
      </c>
      <c r="AB78" t="inlineStr">
        <is>
          <t>Mesothelioma, somatic, 156240 (3); Meacham syndrome, 608978 (3), Autosomal dominant; Frasier syndrome, 136680 (3), Autosomal dominant, Somatic mutation; Nephrotic syndrome, type 4, 256370 (3), Autosomal dominant; Denys-Drash syndrome, 194080 (3), Autosomal dominant, Somatic mutation; Wilms tumor, type 1, 194070 (3), Autosomal dominant, Somatic mutation</t>
        </is>
      </c>
      <c r="AV78" t="n">
        <v>1</v>
      </c>
      <c r="DJ78" t="inlineStr">
        <is>
          <t>non_coding_transcript_exon_variant</t>
        </is>
      </c>
      <c r="DK78" t="inlineStr">
        <is>
          <t>MODIFIER</t>
        </is>
      </c>
      <c r="DO78" t="n">
        <v>1</v>
      </c>
      <c r="DV78" t="n">
        <v>1</v>
      </c>
      <c r="EX78" t="n">
        <v>607102</v>
      </c>
      <c r="EZ78" t="n">
        <v>7490</v>
      </c>
      <c r="FA78" t="inlineStr">
        <is>
          <t>WT1, NPHS4</t>
        </is>
      </c>
      <c r="FB78" t="inlineStr">
        <is>
          <t>WT1 transcription factor</t>
        </is>
      </c>
      <c r="GH78" t="inlineStr">
        <is>
          <t>rs1001650234</t>
        </is>
      </c>
      <c r="GX78" t="inlineStr">
        <is>
          <t>11</t>
        </is>
      </c>
      <c r="GY78" t="n">
        <v>32456502</v>
      </c>
      <c r="HA78" t="inlineStr">
        <is>
          <t>AD=52;DP=774;nBI=0;nSI=14;PS=4.1;</t>
        </is>
      </c>
      <c r="HD78" t="inlineStr">
        <is>
          <t>AD=52;DP=774;nBI=0;nSI=14;PS=4.1;</t>
        </is>
      </c>
      <c r="HE78" t="n">
        <v>52</v>
      </c>
      <c r="HF78" t="n">
        <v>722</v>
      </c>
      <c r="HG78" t="n">
        <v>52</v>
      </c>
      <c r="HH78" t="inlineStr">
        <is>
          <t>11:32456502</t>
        </is>
      </c>
      <c r="HI78" t="inlineStr">
        <is>
          <t>G</t>
        </is>
      </c>
      <c r="HJ78" t="inlineStr">
        <is>
          <t>584</t>
        </is>
      </c>
      <c r="HO78" t="inlineStr">
        <is>
          <t>T</t>
        </is>
      </c>
      <c r="HP78" t="inlineStr">
        <is>
          <t>G</t>
        </is>
      </c>
      <c r="HS78" t="inlineStr">
        <is>
          <t>11_32456502_32456502_T_G</t>
        </is>
      </c>
      <c r="HT78" t="inlineStr">
        <is>
          <t>11</t>
        </is>
      </c>
      <c r="HU78" t="n">
        <v>32456502</v>
      </c>
      <c r="HV78" t="n">
        <v>32456502</v>
      </c>
      <c r="HW78" t="inlineStr">
        <is>
          <t>exonic</t>
        </is>
      </c>
      <c r="HX78" t="inlineStr">
        <is>
          <t>NR_160306.1</t>
        </is>
      </c>
      <c r="HZ78" t="inlineStr">
        <is>
          <t>synonymous SNV</t>
        </is>
      </c>
      <c r="IA78" t="inlineStr">
        <is>
          <t>WT1:NM_000378:exon1:c.A390C:p.P130P,WT1:NM_024424:exon1:c.A390C:p.P130P,WT1:NM_024426:exon1:c.A390C:p.P130P</t>
        </is>
      </c>
      <c r="IC78" t="inlineStr">
        <is>
          <t>11_32456502_T_G</t>
        </is>
      </c>
      <c r="IM78" t="inlineStr">
        <is>
          <t>NR_160306</t>
        </is>
      </c>
      <c r="IZ78" t="inlineStr">
        <is>
          <t>hmvp</t>
        </is>
      </c>
      <c r="JA78" t="inlineStr">
        <is>
          <t>11p13</t>
        </is>
      </c>
      <c r="JB78" t="inlineStr">
        <is>
          <t>11p13</t>
        </is>
      </c>
      <c r="JC78" t="inlineStr">
        <is>
          <t>WT1</t>
        </is>
      </c>
      <c r="JD78" t="n">
        <v>7490</v>
      </c>
      <c r="JE78" t="inlineStr">
        <is>
          <t>ENSG00000184937</t>
        </is>
      </c>
      <c r="JF78" t="inlineStr">
        <is>
          <t>clumped: pter-FSHB-AN2-WT1-CAT</t>
        </is>
      </c>
      <c r="JG78" t="inlineStr">
        <is>
          <t>Wt1 (MGI:98968)</t>
        </is>
      </c>
      <c r="JI78" t="n">
        <v>2</v>
      </c>
    </row>
    <row r="79">
      <c r="C79" t="inlineStr">
        <is>
          <t>U</t>
        </is>
      </c>
      <c r="D79" t="inlineStr">
        <is>
          <t>chr11:32456502-32456502</t>
        </is>
      </c>
      <c r="E79" t="inlineStr">
        <is>
          <t>WT1</t>
        </is>
      </c>
      <c r="F79" t="inlineStr">
        <is>
          <t>NM_024424.5</t>
        </is>
      </c>
      <c r="G79" t="inlineStr">
        <is>
          <t>NP_077742.3</t>
        </is>
      </c>
      <c r="H79" t="inlineStr">
        <is>
          <t>c.405A&gt;C</t>
        </is>
      </c>
      <c r="I79" t="inlineStr">
        <is>
          <t>p.Pro135=</t>
        </is>
      </c>
      <c r="J79" t="inlineStr">
        <is>
          <t>1_10</t>
        </is>
      </c>
      <c r="L79" t="n">
        <v>0.06718</v>
      </c>
      <c r="M79" t="n">
        <v>52</v>
      </c>
      <c r="N79" t="n">
        <v>774</v>
      </c>
      <c r="O79" t="n">
        <v>0</v>
      </c>
      <c r="P79" t="n">
        <v>14</v>
      </c>
      <c r="Q79" t="n">
        <v>4.1</v>
      </c>
      <c r="V79" t="inlineStr">
        <is>
          <t>2_8</t>
        </is>
      </c>
      <c r="X79" t="inlineStr">
        <is>
          <t>PM2</t>
        </is>
      </c>
      <c r="Y79" t="inlineStr">
        <is>
          <t>BP7</t>
        </is>
      </c>
      <c r="Z79" t="inlineStr">
        <is>
          <t>AD, AR</t>
        </is>
      </c>
      <c r="AA79" t="inlineStr">
        <is>
          <t>myeloid neoplasm;  acute myeloid leukemia;  anemia;  cytopenia;  immune deficiency;  hereditary cancer;  familial cancer;  endocrine disorder;  eye disorder;  retinal dystrophy;  skeletal disorder;  acute lymphoblastic leukemia;  lymphoid neoplasm;  lymphoma; 11p partial monosomy syndrome; Abdominal pain; Abnormal localization of kidney; Abnormal lung lobation; Abnormality of temperature regulation; Abnormality of the aorta; Abnormality of the peritoneum; Abnormality of the spleen; Abnormality of the testis; Abnormality of the vagina; Ambiguous genitalia; Ambiguous genitalia, female; Ambiguous genitalia, male; Anemia; Anomalous pulmonary venous return; Aplasia/Hypoplasia of the iris; Aplasia/Hypoplasia of the lungs; Ascites; Autosomal dominant inheritance; Cataract; Cognitive impairment; Congenital aniridia; Congenital diaphragmatic hernia; Cryptorchidism; Defect in the atrial septum; Diffuse mesangial sclerosis; Displacement of the external urethral meatus; Drash syndrome; Everted lower lip vermilion; Female pseudohermaphroditism; Focal segmental glomerulosclerosis; Frasier syndrome; Glaucoma; Glomerulopathy; Gonadal dysgenesis; Gonadal tissue inappropriate for external genitalia or chromosomal sex; Hearing abnormality; Hematuria; Hepatomegaly; Hernia of the abdominal wall; Hypertension; Hypoplasia of penis; Hypoplastic left heart; Intestinal obstruction; Lymphadenopathy; Male pseudohermaphroditism; Meacham syndrome; Mediastinal lymphadenopathy; Mesothelioma; Mesothelioma, malignant; Microcephaly; Micrognathia; Nausea and vomiting; Neoplasm of the gastrointestinal tract; Neoplasm of the liver; Neoplasm of the lung; Neoplasm of the nervous system; Neoplasm of the pancreas; Nephroblastoma; Nephroblastoma (Wilms tumor); Nephropathy; Nephrotic syndrome; Nystagmus; Obesity; Ovarian gonadoblastoma; Ovarian neoplasm; Patent ductus arteriosus; Primary adrenal insufficiency; Primary amenorrhea; Proteinuria; Ptosis; Renal insufficiency; Renal neoplasm; Sarcoma; Scoliosis; Short stature; Situs inversus totalis; Stage 5 chronic kidney disease; Testicular neoplasm; Tetralogy of Fallot; Transposition of the great arteries; True hermaphroditism; Ventricular septal defect; Visual impairment; Weight loss; Wilms tumor 1; progressive; Frasier syndrome; 11p partial monosomy syndrome; Congenital aniridia; Diffuse mesangial sclerosis; Drash syndrome; Frasier syndrome; Meacham syndrome; Mesothelioma, malignant; Wilms tumor 1; 11p partial monosomy syndrome; Diffuse mesangial sclerosis; Drash syndrome; Frasier syndrome; Meacham syndrome; WT1-Related Disorders; Wilms tumor 1; Mesothelioma, malignant; Congenital aniridia; Diffuse mesangial sclerosis; Drash syndrome; Frasier syndrome; Meacham syndrome; Mesothelioma, malignant; Nephroblastoma; Wilms tumor, aniridia, genitourinary anomalies, and mental retardation syndrome; Drash syndrome; Drash syndrome; Focal segmental glomerulosclerosis 1; Wilms' tumor; Meacham syndrome; Diffuse mesangial sclerosis; Drash syndrome; Frasier syndrome; Meacham syndrome; Mesothelioma, malignant; Wilms' tumor; Diffuse mesangial sclerosis; Drash syndrome; Frasier syndrome; Meacham syndrome; Mesothelioma, malignant; Wilms tumor 1; Nephroblastoma (Wilms tumor); Drash syndrome; Frasier syndrome; 11p partial monosomy syndrome; Drash syndrome; Frasier syndrome; Wilms tumor 1; Wilms' tumor; Diffuse mesangial sclerosis; Congenital aniridia; Diffuse mesangial sclerosis; Drash syndrome; Frasier syndrome; Meacham syndrome; Mesothelioma, malignant; Wilms tumor 1; Wilms tumor, aniridia, genitourinary anomalies, and mental retardation syndrome; Wilms tumor 1; Drash syndrome; Focal segmental glomerulosclerosis 1; Wilms tumor 1; WT1-Related Disorders; Aniridia 1; Diffuse mesangial sclerosis; Drash syndrome; Frasier syndrome; Meacham syndrome; Mesothelioma, malignant; Wilms tumor 1; Wilms tumor, aniridia, genitourinary anomalies, and mental retardation syndrome; Drash syndrome; Nephroblastoma (Wilms tumor); AML - Acute myeloid leukemia; Drash syndrome; Frasier syndrome; Nephroblastoma</t>
        </is>
      </c>
      <c r="AB79" t="inlineStr">
        <is>
          <t>Mesothelioma, somatic, 156240 (3); Meacham syndrome, 608978 (3), Autosomal dominant; Frasier syndrome, 136680 (3), Autosomal dominant, Somatic mutation; Nephrotic syndrome, type 4, 256370 (3), Autosomal dominant; Denys-Drash syndrome, 194080 (3), Autosomal dominant, Somatic mutation; Wilms tumor, type 1, 194070 (3), Autosomal dominant, Somatic mutation</t>
        </is>
      </c>
      <c r="AV79" t="n">
        <v>1</v>
      </c>
      <c r="CV79" t="n">
        <v>1</v>
      </c>
      <c r="DD79" t="inlineStr">
        <is>
          <t>PPAPPPPPPP P PHSFIKQEPS</t>
        </is>
      </c>
      <c r="DE79" t="n">
        <v>9</v>
      </c>
      <c r="DJ79" t="inlineStr">
        <is>
          <t>synonymous_variant</t>
        </is>
      </c>
      <c r="DK79" t="inlineStr">
        <is>
          <t>LOW</t>
        </is>
      </c>
      <c r="DO79" t="n">
        <v>1</v>
      </c>
      <c r="DS79" t="n">
        <v>1</v>
      </c>
      <c r="DV79" t="n">
        <v>1</v>
      </c>
      <c r="EX79" t="n">
        <v>607102</v>
      </c>
      <c r="EZ79" t="n">
        <v>7490</v>
      </c>
      <c r="FA79" t="inlineStr">
        <is>
          <t>WT1, NPHS4</t>
        </is>
      </c>
      <c r="FB79" t="inlineStr">
        <is>
          <t>WT1 transcription factor</t>
        </is>
      </c>
      <c r="GH79" t="inlineStr">
        <is>
          <t>rs1001650234</t>
        </is>
      </c>
      <c r="GX79" t="inlineStr">
        <is>
          <t>11</t>
        </is>
      </c>
      <c r="GY79" t="n">
        <v>32456502</v>
      </c>
      <c r="HA79" t="inlineStr">
        <is>
          <t>AD=52;DP=774;nBI=0;nSI=14;PS=4.1;</t>
        </is>
      </c>
      <c r="HD79" t="inlineStr">
        <is>
          <t>AD=52;DP=774;nBI=0;nSI=14;PS=4.1;</t>
        </is>
      </c>
      <c r="HE79" t="n">
        <v>52</v>
      </c>
      <c r="HF79" t="n">
        <v>722</v>
      </c>
      <c r="HG79" t="n">
        <v>52</v>
      </c>
      <c r="HH79" t="inlineStr">
        <is>
          <t>11:32456502</t>
        </is>
      </c>
      <c r="HI79" t="inlineStr">
        <is>
          <t>G</t>
        </is>
      </c>
      <c r="HJ79" t="inlineStr">
        <is>
          <t>584</t>
        </is>
      </c>
      <c r="HK79" t="inlineStr">
        <is>
          <t>405</t>
        </is>
      </c>
      <c r="HL79" t="inlineStr">
        <is>
          <t>135</t>
        </is>
      </c>
      <c r="HM79" t="inlineStr">
        <is>
          <t>P</t>
        </is>
      </c>
      <c r="HN79" t="inlineStr">
        <is>
          <t>ccA/ccC</t>
        </is>
      </c>
      <c r="HO79" t="inlineStr">
        <is>
          <t>T</t>
        </is>
      </c>
      <c r="HP79" t="inlineStr">
        <is>
          <t>G</t>
        </is>
      </c>
      <c r="HS79" t="inlineStr">
        <is>
          <t>11_32456502_32456502_T_G</t>
        </is>
      </c>
      <c r="HT79" t="inlineStr">
        <is>
          <t>11</t>
        </is>
      </c>
      <c r="HU79" t="n">
        <v>32456502</v>
      </c>
      <c r="HV79" t="n">
        <v>32456502</v>
      </c>
      <c r="HW79" t="inlineStr">
        <is>
          <t>exonic</t>
        </is>
      </c>
      <c r="HX79" t="inlineStr">
        <is>
          <t>NM_024424.5</t>
        </is>
      </c>
      <c r="HZ79" t="inlineStr">
        <is>
          <t>synonymous SNV</t>
        </is>
      </c>
      <c r="IA79" t="inlineStr">
        <is>
          <t>WT1:NM_000378:exon1:c.A390C:p.P130P,WT1:NM_024424:exon1:c.A390C:p.P130P,WT1:NM_024426:exon1:c.A390C:p.P130P</t>
        </is>
      </c>
      <c r="IB79" t="inlineStr">
        <is>
          <t>NM_024424@135,</t>
        </is>
      </c>
      <c r="IC79" t="inlineStr">
        <is>
          <t>11_32456502_T_G</t>
        </is>
      </c>
      <c r="IM79" t="inlineStr">
        <is>
          <t>NM_024424</t>
        </is>
      </c>
      <c r="IZ79" t="inlineStr">
        <is>
          <t>hmvp</t>
        </is>
      </c>
      <c r="JA79" t="inlineStr">
        <is>
          <t>11p13</t>
        </is>
      </c>
      <c r="JB79" t="inlineStr">
        <is>
          <t>11p13</t>
        </is>
      </c>
      <c r="JC79" t="inlineStr">
        <is>
          <t>WT1</t>
        </is>
      </c>
      <c r="JD79" t="n">
        <v>7490</v>
      </c>
      <c r="JE79" t="inlineStr">
        <is>
          <t>ENSG00000184937</t>
        </is>
      </c>
      <c r="JF79" t="inlineStr">
        <is>
          <t>clumped: pter-FSHB-AN2-WT1-CAT</t>
        </is>
      </c>
      <c r="JG79" t="inlineStr">
        <is>
          <t>Wt1 (MGI:98968)</t>
        </is>
      </c>
      <c r="JI79" t="n">
        <v>2</v>
      </c>
    </row>
    <row r="80">
      <c r="C80" t="inlineStr">
        <is>
          <t>U</t>
        </is>
      </c>
      <c r="D80" t="inlineStr">
        <is>
          <t>chr11:32456502-32456502</t>
        </is>
      </c>
      <c r="E80" t="inlineStr">
        <is>
          <t>WT1-AS</t>
        </is>
      </c>
      <c r="L80" t="n">
        <v>0.06718</v>
      </c>
      <c r="M80" t="n">
        <v>52</v>
      </c>
      <c r="N80" t="n">
        <v>774</v>
      </c>
      <c r="O80" t="n">
        <v>0</v>
      </c>
      <c r="P80" t="n">
        <v>14</v>
      </c>
      <c r="Q80" t="n">
        <v>4.1</v>
      </c>
      <c r="V80" t="inlineStr">
        <is>
          <t>2_8</t>
        </is>
      </c>
      <c r="X80" t="inlineStr">
        <is>
          <t>PM2</t>
        </is>
      </c>
      <c r="Y80" t="inlineStr"/>
      <c r="AC80" t="n">
        <v>0.08507000000000001</v>
      </c>
      <c r="AV80" t="n">
        <v>1</v>
      </c>
      <c r="DJ80" t="inlineStr">
        <is>
          <t>upstream_gene_variant</t>
        </is>
      </c>
      <c r="DK80" t="inlineStr">
        <is>
          <t>MODIFIER</t>
        </is>
      </c>
      <c r="DO80" t="n">
        <v>1</v>
      </c>
      <c r="DV80" t="n">
        <v>1</v>
      </c>
      <c r="EZ80" t="n">
        <v>51352</v>
      </c>
      <c r="GH80" t="inlineStr">
        <is>
          <t>rs1001650234</t>
        </is>
      </c>
      <c r="GX80" t="inlineStr">
        <is>
          <t>11</t>
        </is>
      </c>
      <c r="GY80" t="n">
        <v>32456502</v>
      </c>
      <c r="HA80" t="inlineStr">
        <is>
          <t>AD=52;DP=774;nBI=0;nSI=14;PS=4.1;</t>
        </is>
      </c>
      <c r="HD80" t="inlineStr">
        <is>
          <t>AD=52;DP=774;nBI=0;nSI=14;PS=4.1;</t>
        </is>
      </c>
      <c r="HE80" t="n">
        <v>52</v>
      </c>
      <c r="HF80" t="n">
        <v>722</v>
      </c>
      <c r="HG80" t="n">
        <v>52</v>
      </c>
      <c r="HH80" t="inlineStr">
        <is>
          <t>11:32456502</t>
        </is>
      </c>
      <c r="HI80" t="inlineStr">
        <is>
          <t>G</t>
        </is>
      </c>
      <c r="HO80" t="inlineStr">
        <is>
          <t>T</t>
        </is>
      </c>
      <c r="HP80" t="inlineStr">
        <is>
          <t>G</t>
        </is>
      </c>
      <c r="HS80" t="inlineStr">
        <is>
          <t>11_32456502_32456502_T_G</t>
        </is>
      </c>
      <c r="HT80" t="inlineStr">
        <is>
          <t>11</t>
        </is>
      </c>
      <c r="HU80" t="n">
        <v>32456502</v>
      </c>
      <c r="HV80" t="n">
        <v>32456502</v>
      </c>
      <c r="HW80" t="inlineStr">
        <is>
          <t>exonic</t>
        </is>
      </c>
      <c r="HX80" t="inlineStr">
        <is>
          <t>NR_120546.1</t>
        </is>
      </c>
      <c r="HZ80" t="inlineStr">
        <is>
          <t>synonymous SNV</t>
        </is>
      </c>
      <c r="IA80" t="inlineStr">
        <is>
          <t>WT1:NM_000378:exon1:c.A390C:p.P130P,WT1:NM_024424:exon1:c.A390C:p.P130P,WT1:NM_024426:exon1:c.A390C:p.P130P</t>
        </is>
      </c>
      <c r="IC80" t="inlineStr">
        <is>
          <t>11_32456502_T_G</t>
        </is>
      </c>
      <c r="IZ80" t="inlineStr">
        <is>
          <t>hmvp</t>
        </is>
      </c>
      <c r="JI80" t="n">
        <v>2</v>
      </c>
    </row>
    <row r="81">
      <c r="C81" t="inlineStr">
        <is>
          <t>U</t>
        </is>
      </c>
      <c r="D81" t="inlineStr">
        <is>
          <t>chr11:32456502-32456502</t>
        </is>
      </c>
      <c r="E81" t="inlineStr">
        <is>
          <t>WT1</t>
        </is>
      </c>
      <c r="L81" t="n">
        <v>0.06718</v>
      </c>
      <c r="M81" t="n">
        <v>52</v>
      </c>
      <c r="N81" t="n">
        <v>774</v>
      </c>
      <c r="O81" t="n">
        <v>0</v>
      </c>
      <c r="P81" t="n">
        <v>14</v>
      </c>
      <c r="Q81" t="n">
        <v>4.1</v>
      </c>
      <c r="V81" t="inlineStr">
        <is>
          <t>2_8</t>
        </is>
      </c>
      <c r="X81" t="inlineStr">
        <is>
          <t>PM2</t>
        </is>
      </c>
      <c r="Y81" t="inlineStr"/>
      <c r="Z81" t="inlineStr">
        <is>
          <t>AD, AR</t>
        </is>
      </c>
      <c r="AA81" t="inlineStr">
        <is>
          <t>myeloid neoplasm;  acute myeloid leukemia;  anemia;  cytopenia;  immune deficiency;  hereditary cancer;  familial cancer;  endocrine disorder;  eye disorder;  retinal dystrophy;  skeletal disorder;  acute lymphoblastic leukemia;  lymphoid neoplasm;  lymphoma; 11p partial monosomy syndrome; Abdominal pain; Abnormal localization of kidney; Abnormal lung lobation; Abnormality of temperature regulation; Abnormality of the aorta; Abnormality of the peritoneum; Abnormality of the spleen; Abnormality of the testis; Abnormality of the vagina; Ambiguous genitalia; Ambiguous genitalia, female; Ambiguous genitalia, male; Anemia; Anomalous pulmonary venous return; Aplasia/Hypoplasia of the iris; Aplasia/Hypoplasia of the lungs; Ascites; Autosomal dominant inheritance; Cataract; Cognitive impairment; Congenital aniridia; Congenital diaphragmatic hernia; Cryptorchidism; Defect in the atrial septum; Diffuse mesangial sclerosis; Displacement of the external urethral meatus; Drash syndrome; Everted lower lip vermilion; Female pseudohermaphroditism; Focal segmental glomerulosclerosis; Frasier syndrome; Glaucoma; Glomerulopathy; Gonadal dysgenesis; Gonadal tissue inappropriate for external genitalia or chromosomal sex; Hearing abnormality; Hematuria; Hepatomegaly; Hernia of the abdominal wall; Hypertension; Hypoplasia of penis; Hypoplastic left heart; Intestinal obstruction; Lymphadenopathy; Male pseudohermaphroditism; Meacham syndrome; Mediastinal lymphadenopathy; Mesothelioma; Mesothelioma, malignant; Microcephaly; Micrognathia; Nausea and vomiting; Neoplasm of the gastrointestinal tract; Neoplasm of the liver; Neoplasm of the lung; Neoplasm of the nervous system; Neoplasm of the pancreas; Nephroblastoma; Nephroblastoma (Wilms tumor); Nephropathy; Nephrotic syndrome; Nystagmus; Obesity; Ovarian gonadoblastoma; Ovarian neoplasm; Patent ductus arteriosus; Primary adrenal insufficiency; Primary amenorrhea; Proteinuria; Ptosis; Renal insufficiency; Renal neoplasm; Sarcoma; Scoliosis; Short stature; Situs inversus totalis; Stage 5 chronic kidney disease; Testicular neoplasm; Tetralogy of Fallot; Transposition of the great arteries; True hermaphroditism; Ventricular septal defect; Visual impairment; Weight loss; Wilms tumor 1; progressive; Frasier syndrome; 11p partial monosomy syndrome; Congenital aniridia; Diffuse mesangial sclerosis; Drash syndrome; Frasier syndrome; Meacham syndrome; Mesothelioma, malignant; Wilms tumor 1; 11p partial monosomy syndrome; Diffuse mesangial sclerosis; Drash syndrome; Frasier syndrome; Meacham syndrome; WT1-Related Disorders; Wilms tumor 1; Mesothelioma, malignant; Congenital aniridia; Diffuse mesangial sclerosis; Drash syndrome; Frasier syndrome; Meacham syndrome; Mesothelioma, malignant; Nephroblastoma; Wilms tumor, aniridia, genitourinary anomalies, and mental retardation syndrome; Drash syndrome; Drash syndrome; Focal segmental glomerulosclerosis 1; Wilms' tumor; Meacham syndrome; Diffuse mesangial sclerosis; Drash syndrome; Frasier syndrome; Meacham syndrome; Mesothelioma, malignant; Wilms' tumor; Diffuse mesangial sclerosis; Drash syndrome; Frasier syndrome; Meacham syndrome; Mesothelioma, malignant; Wilms tumor 1; Nephroblastoma (Wilms tumor); Drash syndrome; Frasier syndrome; 11p partial monosomy syndrome; Drash syndrome; Frasier syndrome; Wilms tumor 1; Wilms' tumor; Diffuse mesangial sclerosis; Congenital aniridia; Diffuse mesangial sclerosis; Drash syndrome; Frasier syndrome; Meacham syndrome; Mesothelioma, malignant; Wilms tumor 1; Wilms tumor, aniridia, genitourinary anomalies, and mental retardation syndrome; Wilms tumor 1; Drash syndrome; Focal segmental glomerulosclerosis 1; Wilms tumor 1; WT1-Related Disorders; Aniridia 1; Diffuse mesangial sclerosis; Drash syndrome; Frasier syndrome; Meacham syndrome; Mesothelioma, malignant; Wilms tumor 1; Wilms tumor, aniridia, genitourinary anomalies, and mental retardation syndrome; Drash syndrome; Nephroblastoma (Wilms tumor); AML - Acute myeloid leukemia; Drash syndrome; Frasier syndrome; Nephroblastoma</t>
        </is>
      </c>
      <c r="AB81" t="inlineStr">
        <is>
          <t>Mesothelioma, somatic, 156240 (3); Meacham syndrome, 608978 (3), Autosomal dominant; Frasier syndrome, 136680 (3), Autosomal dominant, Somatic mutation; Nephrotic syndrome, type 4, 256370 (3), Autosomal dominant; Denys-Drash syndrome, 194080 (3), Autosomal dominant, Somatic mutation; Wilms tumor, type 1, 194070 (3), Autosomal dominant, Somatic mutation</t>
        </is>
      </c>
      <c r="AV81" t="n">
        <v>1</v>
      </c>
      <c r="DJ81" t="inlineStr">
        <is>
          <t>upstream_gene_variant</t>
        </is>
      </c>
      <c r="DK81" t="inlineStr">
        <is>
          <t>MODIFIER</t>
        </is>
      </c>
      <c r="DO81" t="n">
        <v>1</v>
      </c>
      <c r="DV81" t="n">
        <v>1</v>
      </c>
      <c r="EX81" t="n">
        <v>607102</v>
      </c>
      <c r="EZ81" t="n">
        <v>7490</v>
      </c>
      <c r="FA81" t="inlineStr">
        <is>
          <t>WT1, NPHS4</t>
        </is>
      </c>
      <c r="FB81" t="inlineStr">
        <is>
          <t>WT1 transcription factor</t>
        </is>
      </c>
      <c r="GH81" t="inlineStr">
        <is>
          <t>rs1001650234</t>
        </is>
      </c>
      <c r="GX81" t="inlineStr">
        <is>
          <t>11</t>
        </is>
      </c>
      <c r="GY81" t="n">
        <v>32456502</v>
      </c>
      <c r="HA81" t="inlineStr">
        <is>
          <t>AD=52;DP=774;nBI=0;nSI=14;PS=4.1;</t>
        </is>
      </c>
      <c r="HD81" t="inlineStr">
        <is>
          <t>AD=52;DP=774;nBI=0;nSI=14;PS=4.1;</t>
        </is>
      </c>
      <c r="HE81" t="n">
        <v>52</v>
      </c>
      <c r="HF81" t="n">
        <v>722</v>
      </c>
      <c r="HG81" t="n">
        <v>52</v>
      </c>
      <c r="HH81" t="inlineStr">
        <is>
          <t>11:32456502</t>
        </is>
      </c>
      <c r="HI81" t="inlineStr">
        <is>
          <t>G</t>
        </is>
      </c>
      <c r="HO81" t="inlineStr">
        <is>
          <t>T</t>
        </is>
      </c>
      <c r="HP81" t="inlineStr">
        <is>
          <t>G</t>
        </is>
      </c>
      <c r="HS81" t="inlineStr">
        <is>
          <t>11_32456502_32456502_T_G</t>
        </is>
      </c>
      <c r="HT81" t="inlineStr">
        <is>
          <t>11</t>
        </is>
      </c>
      <c r="HU81" t="n">
        <v>32456502</v>
      </c>
      <c r="HV81" t="n">
        <v>32456502</v>
      </c>
      <c r="HW81" t="inlineStr">
        <is>
          <t>exonic</t>
        </is>
      </c>
      <c r="HX81" t="inlineStr">
        <is>
          <t>NM_001198551.1</t>
        </is>
      </c>
      <c r="HZ81" t="inlineStr">
        <is>
          <t>synonymous SNV</t>
        </is>
      </c>
      <c r="IA81" t="inlineStr">
        <is>
          <t>WT1:NM_000378:exon1:c.A390C:p.P130P,WT1:NM_024424:exon1:c.A390C:p.P130P,WT1:NM_024426:exon1:c.A390C:p.P130P</t>
        </is>
      </c>
      <c r="IC81" t="inlineStr">
        <is>
          <t>11_32456502_T_G</t>
        </is>
      </c>
      <c r="IZ81" t="inlineStr">
        <is>
          <t>hmvp</t>
        </is>
      </c>
      <c r="JA81" t="inlineStr">
        <is>
          <t>11p13</t>
        </is>
      </c>
      <c r="JB81" t="inlineStr">
        <is>
          <t>11p13</t>
        </is>
      </c>
      <c r="JC81" t="inlineStr">
        <is>
          <t>WT1</t>
        </is>
      </c>
      <c r="JD81" t="n">
        <v>7490</v>
      </c>
      <c r="JE81" t="inlineStr">
        <is>
          <t>ENSG00000184937</t>
        </is>
      </c>
      <c r="JF81" t="inlineStr">
        <is>
          <t>clumped: pter-FSHB-AN2-WT1-CAT</t>
        </is>
      </c>
      <c r="JG81" t="inlineStr">
        <is>
          <t>Wt1 (MGI:98968)</t>
        </is>
      </c>
      <c r="JI81" t="n">
        <v>2</v>
      </c>
    </row>
    <row r="82">
      <c r="C82" t="inlineStr">
        <is>
          <t>U</t>
        </is>
      </c>
      <c r="D82" t="inlineStr">
        <is>
          <t>chr11:32456502-32456502</t>
        </is>
      </c>
      <c r="E82" t="inlineStr">
        <is>
          <t>WT1-AS</t>
        </is>
      </c>
      <c r="L82" t="n">
        <v>0.06718</v>
      </c>
      <c r="M82" t="n">
        <v>52</v>
      </c>
      <c r="N82" t="n">
        <v>774</v>
      </c>
      <c r="O82" t="n">
        <v>0</v>
      </c>
      <c r="P82" t="n">
        <v>14</v>
      </c>
      <c r="Q82" t="n">
        <v>4.1</v>
      </c>
      <c r="V82" t="inlineStr">
        <is>
          <t>2_8</t>
        </is>
      </c>
      <c r="X82" t="inlineStr">
        <is>
          <t>PM2</t>
        </is>
      </c>
      <c r="Y82" t="inlineStr"/>
      <c r="AC82" t="n">
        <v>0.08507000000000001</v>
      </c>
      <c r="AV82" t="n">
        <v>1</v>
      </c>
      <c r="DJ82" t="inlineStr">
        <is>
          <t>upstream_gene_variant</t>
        </is>
      </c>
      <c r="DK82" t="inlineStr">
        <is>
          <t>MODIFIER</t>
        </is>
      </c>
      <c r="DO82" t="n">
        <v>1</v>
      </c>
      <c r="DV82" t="n">
        <v>1</v>
      </c>
      <c r="EZ82" t="n">
        <v>51352</v>
      </c>
      <c r="GH82" t="inlineStr">
        <is>
          <t>rs1001650234</t>
        </is>
      </c>
      <c r="GX82" t="inlineStr">
        <is>
          <t>11</t>
        </is>
      </c>
      <c r="GY82" t="n">
        <v>32456502</v>
      </c>
      <c r="HA82" t="inlineStr">
        <is>
          <t>AD=52;DP=774;nBI=0;nSI=14;PS=4.1;</t>
        </is>
      </c>
      <c r="HD82" t="inlineStr">
        <is>
          <t>AD=52;DP=774;nBI=0;nSI=14;PS=4.1;</t>
        </is>
      </c>
      <c r="HE82" t="n">
        <v>52</v>
      </c>
      <c r="HF82" t="n">
        <v>722</v>
      </c>
      <c r="HG82" t="n">
        <v>52</v>
      </c>
      <c r="HH82" t="inlineStr">
        <is>
          <t>11:32456502</t>
        </is>
      </c>
      <c r="HI82" t="inlineStr">
        <is>
          <t>G</t>
        </is>
      </c>
      <c r="HO82" t="inlineStr">
        <is>
          <t>T</t>
        </is>
      </c>
      <c r="HP82" t="inlineStr">
        <is>
          <t>G</t>
        </is>
      </c>
      <c r="HS82" t="inlineStr">
        <is>
          <t>11_32456502_32456502_T_G</t>
        </is>
      </c>
      <c r="HT82" t="inlineStr">
        <is>
          <t>11</t>
        </is>
      </c>
      <c r="HU82" t="n">
        <v>32456502</v>
      </c>
      <c r="HV82" t="n">
        <v>32456502</v>
      </c>
      <c r="HW82" t="inlineStr">
        <is>
          <t>exonic</t>
        </is>
      </c>
      <c r="HX82" t="inlineStr">
        <is>
          <t>NR_120548.1</t>
        </is>
      </c>
      <c r="HZ82" t="inlineStr">
        <is>
          <t>synonymous SNV</t>
        </is>
      </c>
      <c r="IA82" t="inlineStr">
        <is>
          <t>WT1:NM_000378:exon1:c.A390C:p.P130P,WT1:NM_024424:exon1:c.A390C:p.P130P,WT1:NM_024426:exon1:c.A390C:p.P130P</t>
        </is>
      </c>
      <c r="IC82" t="inlineStr">
        <is>
          <t>11_32456502_T_G</t>
        </is>
      </c>
      <c r="IZ82" t="inlineStr">
        <is>
          <t>hmvp</t>
        </is>
      </c>
      <c r="JI82" t="n">
        <v>2</v>
      </c>
    </row>
    <row r="83">
      <c r="C83" t="inlineStr">
        <is>
          <t>U</t>
        </is>
      </c>
      <c r="D83" t="inlineStr">
        <is>
          <t>chr11:32456502-32456502</t>
        </is>
      </c>
      <c r="E83" t="inlineStr">
        <is>
          <t>WT1-AS</t>
        </is>
      </c>
      <c r="L83" t="n">
        <v>0.06718</v>
      </c>
      <c r="M83" t="n">
        <v>52</v>
      </c>
      <c r="N83" t="n">
        <v>774</v>
      </c>
      <c r="O83" t="n">
        <v>0</v>
      </c>
      <c r="P83" t="n">
        <v>14</v>
      </c>
      <c r="Q83" t="n">
        <v>4.1</v>
      </c>
      <c r="V83" t="inlineStr">
        <is>
          <t>2_8</t>
        </is>
      </c>
      <c r="X83" t="inlineStr">
        <is>
          <t>PM2</t>
        </is>
      </c>
      <c r="Y83" t="inlineStr"/>
      <c r="AC83" t="n">
        <v>0.08507000000000001</v>
      </c>
      <c r="AV83" t="n">
        <v>1</v>
      </c>
      <c r="DJ83" t="inlineStr">
        <is>
          <t>upstream_gene_variant</t>
        </is>
      </c>
      <c r="DK83" t="inlineStr">
        <is>
          <t>MODIFIER</t>
        </is>
      </c>
      <c r="DO83" t="n">
        <v>1</v>
      </c>
      <c r="DV83" t="n">
        <v>1</v>
      </c>
      <c r="EZ83" t="n">
        <v>51352</v>
      </c>
      <c r="GH83" t="inlineStr">
        <is>
          <t>rs1001650234</t>
        </is>
      </c>
      <c r="GX83" t="inlineStr">
        <is>
          <t>11</t>
        </is>
      </c>
      <c r="GY83" t="n">
        <v>32456502</v>
      </c>
      <c r="HA83" t="inlineStr">
        <is>
          <t>AD=52;DP=774;nBI=0;nSI=14;PS=4.1;</t>
        </is>
      </c>
      <c r="HD83" t="inlineStr">
        <is>
          <t>AD=52;DP=774;nBI=0;nSI=14;PS=4.1;</t>
        </is>
      </c>
      <c r="HE83" t="n">
        <v>52</v>
      </c>
      <c r="HF83" t="n">
        <v>722</v>
      </c>
      <c r="HG83" t="n">
        <v>52</v>
      </c>
      <c r="HH83" t="inlineStr">
        <is>
          <t>11:32456502</t>
        </is>
      </c>
      <c r="HI83" t="inlineStr">
        <is>
          <t>G</t>
        </is>
      </c>
      <c r="HO83" t="inlineStr">
        <is>
          <t>T</t>
        </is>
      </c>
      <c r="HP83" t="inlineStr">
        <is>
          <t>G</t>
        </is>
      </c>
      <c r="HS83" t="inlineStr">
        <is>
          <t>11_32456502_32456502_T_G</t>
        </is>
      </c>
      <c r="HT83" t="inlineStr">
        <is>
          <t>11</t>
        </is>
      </c>
      <c r="HU83" t="n">
        <v>32456502</v>
      </c>
      <c r="HV83" t="n">
        <v>32456502</v>
      </c>
      <c r="HW83" t="inlineStr">
        <is>
          <t>exonic</t>
        </is>
      </c>
      <c r="HX83" t="inlineStr">
        <is>
          <t>NR_120549.1</t>
        </is>
      </c>
      <c r="HZ83" t="inlineStr">
        <is>
          <t>synonymous SNV</t>
        </is>
      </c>
      <c r="IA83" t="inlineStr">
        <is>
          <t>WT1:NM_000378:exon1:c.A390C:p.P130P,WT1:NM_024424:exon1:c.A390C:p.P130P,WT1:NM_024426:exon1:c.A390C:p.P130P</t>
        </is>
      </c>
      <c r="IC83" t="inlineStr">
        <is>
          <t>11_32456502_T_G</t>
        </is>
      </c>
      <c r="IZ83" t="inlineStr">
        <is>
          <t>hmvp</t>
        </is>
      </c>
      <c r="JI83" t="n">
        <v>2</v>
      </c>
    </row>
    <row r="84">
      <c r="C84" t="inlineStr">
        <is>
          <t>U</t>
        </is>
      </c>
      <c r="D84" t="inlineStr">
        <is>
          <t>chr11:32456502-32456502</t>
        </is>
      </c>
      <c r="E84" t="inlineStr">
        <is>
          <t>WT1-AS</t>
        </is>
      </c>
      <c r="L84" t="n">
        <v>0.06718</v>
      </c>
      <c r="M84" t="n">
        <v>52</v>
      </c>
      <c r="N84" t="n">
        <v>774</v>
      </c>
      <c r="O84" t="n">
        <v>0</v>
      </c>
      <c r="P84" t="n">
        <v>14</v>
      </c>
      <c r="Q84" t="n">
        <v>4.1</v>
      </c>
      <c r="V84" t="inlineStr">
        <is>
          <t>2_8</t>
        </is>
      </c>
      <c r="X84" t="inlineStr">
        <is>
          <t>PM2</t>
        </is>
      </c>
      <c r="Y84" t="inlineStr"/>
      <c r="AC84" t="n">
        <v>0.08507000000000001</v>
      </c>
      <c r="AV84" t="n">
        <v>1</v>
      </c>
      <c r="DJ84" t="inlineStr">
        <is>
          <t>upstream_gene_variant</t>
        </is>
      </c>
      <c r="DK84" t="inlineStr">
        <is>
          <t>MODIFIER</t>
        </is>
      </c>
      <c r="DO84" t="n">
        <v>1</v>
      </c>
      <c r="DV84" t="n">
        <v>1</v>
      </c>
      <c r="EZ84" t="n">
        <v>51352</v>
      </c>
      <c r="GH84" t="inlineStr">
        <is>
          <t>rs1001650234</t>
        </is>
      </c>
      <c r="GX84" t="inlineStr">
        <is>
          <t>11</t>
        </is>
      </c>
      <c r="GY84" t="n">
        <v>32456502</v>
      </c>
      <c r="HA84" t="inlineStr">
        <is>
          <t>AD=52;DP=774;nBI=0;nSI=14;PS=4.1;</t>
        </is>
      </c>
      <c r="HD84" t="inlineStr">
        <is>
          <t>AD=52;DP=774;nBI=0;nSI=14;PS=4.1;</t>
        </is>
      </c>
      <c r="HE84" t="n">
        <v>52</v>
      </c>
      <c r="HF84" t="n">
        <v>722</v>
      </c>
      <c r="HG84" t="n">
        <v>52</v>
      </c>
      <c r="HH84" t="inlineStr">
        <is>
          <t>11:32456502</t>
        </is>
      </c>
      <c r="HI84" t="inlineStr">
        <is>
          <t>G</t>
        </is>
      </c>
      <c r="HO84" t="inlineStr">
        <is>
          <t>T</t>
        </is>
      </c>
      <c r="HP84" t="inlineStr">
        <is>
          <t>G</t>
        </is>
      </c>
      <c r="HS84" t="inlineStr">
        <is>
          <t>11_32456502_32456502_T_G</t>
        </is>
      </c>
      <c r="HT84" t="inlineStr">
        <is>
          <t>11</t>
        </is>
      </c>
      <c r="HU84" t="n">
        <v>32456502</v>
      </c>
      <c r="HV84" t="n">
        <v>32456502</v>
      </c>
      <c r="HW84" t="inlineStr">
        <is>
          <t>exonic</t>
        </is>
      </c>
      <c r="HX84" t="inlineStr">
        <is>
          <t>NR_120547.1</t>
        </is>
      </c>
      <c r="HZ84" t="inlineStr">
        <is>
          <t>synonymous SNV</t>
        </is>
      </c>
      <c r="IA84" t="inlineStr">
        <is>
          <t>WT1:NM_000378:exon1:c.A390C:p.P130P,WT1:NM_024424:exon1:c.A390C:p.P130P,WT1:NM_024426:exon1:c.A390C:p.P130P</t>
        </is>
      </c>
      <c r="IC84" t="inlineStr">
        <is>
          <t>11_32456502_T_G</t>
        </is>
      </c>
      <c r="IZ84" t="inlineStr">
        <is>
          <t>hmvp</t>
        </is>
      </c>
      <c r="JI84" t="n">
        <v>2</v>
      </c>
    </row>
    <row r="85">
      <c r="C85" t="inlineStr">
        <is>
          <t>U</t>
        </is>
      </c>
      <c r="D85" t="inlineStr">
        <is>
          <t>chr11:32456502-32456502</t>
        </is>
      </c>
      <c r="E85" t="inlineStr">
        <is>
          <t>WT1-AS</t>
        </is>
      </c>
      <c r="L85" t="n">
        <v>0.06718</v>
      </c>
      <c r="M85" t="n">
        <v>52</v>
      </c>
      <c r="N85" t="n">
        <v>774</v>
      </c>
      <c r="O85" t="n">
        <v>0</v>
      </c>
      <c r="P85" t="n">
        <v>14</v>
      </c>
      <c r="Q85" t="n">
        <v>4.1</v>
      </c>
      <c r="V85" t="inlineStr">
        <is>
          <t>2_8</t>
        </is>
      </c>
      <c r="X85" t="inlineStr">
        <is>
          <t>PM2</t>
        </is>
      </c>
      <c r="Y85" t="inlineStr"/>
      <c r="AC85" t="n">
        <v>0.08507000000000001</v>
      </c>
      <c r="AV85" t="n">
        <v>1</v>
      </c>
      <c r="DJ85" t="inlineStr">
        <is>
          <t>upstream_gene_variant</t>
        </is>
      </c>
      <c r="DK85" t="inlineStr">
        <is>
          <t>MODIFIER</t>
        </is>
      </c>
      <c r="DO85" t="n">
        <v>1</v>
      </c>
      <c r="DV85" t="n">
        <v>1</v>
      </c>
      <c r="EZ85" t="n">
        <v>51352</v>
      </c>
      <c r="GH85" t="inlineStr">
        <is>
          <t>rs1001650234</t>
        </is>
      </c>
      <c r="GX85" t="inlineStr">
        <is>
          <t>11</t>
        </is>
      </c>
      <c r="GY85" t="n">
        <v>32456502</v>
      </c>
      <c r="HA85" t="inlineStr">
        <is>
          <t>AD=52;DP=774;nBI=0;nSI=14;PS=4.1;</t>
        </is>
      </c>
      <c r="HD85" t="inlineStr">
        <is>
          <t>AD=52;DP=774;nBI=0;nSI=14;PS=4.1;</t>
        </is>
      </c>
      <c r="HE85" t="n">
        <v>52</v>
      </c>
      <c r="HF85" t="n">
        <v>722</v>
      </c>
      <c r="HG85" t="n">
        <v>52</v>
      </c>
      <c r="HH85" t="inlineStr">
        <is>
          <t>11:32456502</t>
        </is>
      </c>
      <c r="HI85" t="inlineStr">
        <is>
          <t>G</t>
        </is>
      </c>
      <c r="HO85" t="inlineStr">
        <is>
          <t>T</t>
        </is>
      </c>
      <c r="HP85" t="inlineStr">
        <is>
          <t>G</t>
        </is>
      </c>
      <c r="HS85" t="inlineStr">
        <is>
          <t>11_32456502_32456502_T_G</t>
        </is>
      </c>
      <c r="HT85" t="inlineStr">
        <is>
          <t>11</t>
        </is>
      </c>
      <c r="HU85" t="n">
        <v>32456502</v>
      </c>
      <c r="HV85" t="n">
        <v>32456502</v>
      </c>
      <c r="HW85" t="inlineStr">
        <is>
          <t>exonic</t>
        </is>
      </c>
      <c r="HX85" t="inlineStr">
        <is>
          <t>NR_023920.2</t>
        </is>
      </c>
      <c r="HZ85" t="inlineStr">
        <is>
          <t>synonymous SNV</t>
        </is>
      </c>
      <c r="IA85" t="inlineStr">
        <is>
          <t>WT1:NM_000378:exon1:c.A390C:p.P130P,WT1:NM_024424:exon1:c.A390C:p.P130P,WT1:NM_024426:exon1:c.A390C:p.P130P</t>
        </is>
      </c>
      <c r="IC85" t="inlineStr">
        <is>
          <t>11_32456502_T_G</t>
        </is>
      </c>
      <c r="IZ85" t="inlineStr">
        <is>
          <t>hmvp</t>
        </is>
      </c>
      <c r="JI85" t="n">
        <v>2</v>
      </c>
    </row>
    <row r="86">
      <c r="C86" t="inlineStr">
        <is>
          <t>U</t>
        </is>
      </c>
      <c r="D86" t="inlineStr">
        <is>
          <t>chr11:32456502-32456502</t>
        </is>
      </c>
      <c r="E86" t="inlineStr">
        <is>
          <t>WT1</t>
        </is>
      </c>
      <c r="F86" t="inlineStr">
        <is>
          <t>NM_000378.6</t>
        </is>
      </c>
      <c r="G86" t="inlineStr">
        <is>
          <t>NP_000369.4</t>
        </is>
      </c>
      <c r="H86" t="inlineStr">
        <is>
          <t>c.405A&gt;C</t>
        </is>
      </c>
      <c r="I86" t="inlineStr">
        <is>
          <t>p.Pro135=</t>
        </is>
      </c>
      <c r="J86" t="inlineStr">
        <is>
          <t>1_9</t>
        </is>
      </c>
      <c r="L86" t="n">
        <v>0.06718</v>
      </c>
      <c r="M86" t="n">
        <v>52</v>
      </c>
      <c r="N86" t="n">
        <v>774</v>
      </c>
      <c r="O86" t="n">
        <v>0</v>
      </c>
      <c r="P86" t="n">
        <v>14</v>
      </c>
      <c r="Q86" t="n">
        <v>4.1</v>
      </c>
      <c r="V86" t="inlineStr">
        <is>
          <t>2_8</t>
        </is>
      </c>
      <c r="X86" t="inlineStr">
        <is>
          <t>PM2</t>
        </is>
      </c>
      <c r="Y86" t="inlineStr">
        <is>
          <t>BP7</t>
        </is>
      </c>
      <c r="Z86" t="inlineStr">
        <is>
          <t>AD, AR</t>
        </is>
      </c>
      <c r="AA86" t="inlineStr">
        <is>
          <t>myeloid neoplasm;  acute myeloid leukemia;  anemia;  cytopenia;  immune deficiency;  hereditary cancer;  familial cancer;  endocrine disorder;  eye disorder;  retinal dystrophy;  skeletal disorder;  acute lymphoblastic leukemia;  lymphoid neoplasm;  lymphoma; 11p partial monosomy syndrome; Abdominal pain; Abnormal localization of kidney; Abnormal lung lobation; Abnormality of temperature regulation; Abnormality of the aorta; Abnormality of the peritoneum; Abnormality of the spleen; Abnormality of the testis; Abnormality of the vagina; Ambiguous genitalia; Ambiguous genitalia, female; Ambiguous genitalia, male; Anemia; Anomalous pulmonary venous return; Aplasia/Hypoplasia of the iris; Aplasia/Hypoplasia of the lungs; Ascites; Autosomal dominant inheritance; Cataract; Cognitive impairment; Congenital aniridia; Congenital diaphragmatic hernia; Cryptorchidism; Defect in the atrial septum; Diffuse mesangial sclerosis; Displacement of the external urethral meatus; Drash syndrome; Everted lower lip vermilion; Female pseudohermaphroditism; Focal segmental glomerulosclerosis; Frasier syndrome; Glaucoma; Glomerulopathy; Gonadal dysgenesis; Gonadal tissue inappropriate for external genitalia or chromosomal sex; Hearing abnormality; Hematuria; Hepatomegaly; Hernia of the abdominal wall; Hypertension; Hypoplasia of penis; Hypoplastic left heart; Intestinal obstruction; Lymphadenopathy; Male pseudohermaphroditism; Meacham syndrome; Mediastinal lymphadenopathy; Mesothelioma; Mesothelioma, malignant; Microcephaly; Micrognathia; Nausea and vomiting; Neoplasm of the gastrointestinal tract; Neoplasm of the liver; Neoplasm of the lung; Neoplasm of the nervous system; Neoplasm of the pancreas; Nephroblastoma; Nephroblastoma (Wilms tumor); Nephropathy; Nephrotic syndrome; Nystagmus; Obesity; Ovarian gonadoblastoma; Ovarian neoplasm; Patent ductus arteriosus; Primary adrenal insufficiency; Primary amenorrhea; Proteinuria; Ptosis; Renal insufficiency; Renal neoplasm; Sarcoma; Scoliosis; Short stature; Situs inversus totalis; Stage 5 chronic kidney disease; Testicular neoplasm; Tetralogy of Fallot; Transposition of the great arteries; True hermaphroditism; Ventricular septal defect; Visual impairment; Weight loss; Wilms tumor 1; progressive; Frasier syndrome; 11p partial monosomy syndrome; Congenital aniridia; Diffuse mesangial sclerosis; Drash syndrome; Frasier syndrome; Meacham syndrome; Mesothelioma, malignant; Wilms tumor 1; 11p partial monosomy syndrome; Diffuse mesangial sclerosis; Drash syndrome; Frasier syndrome; Meacham syndrome; WT1-Related Disorders; Wilms tumor 1; Mesothelioma, malignant; Congenital aniridia; Diffuse mesangial sclerosis; Drash syndrome; Frasier syndrome; Meacham syndrome; Mesothelioma, malignant; Nephroblastoma; Wilms tumor, aniridia, genitourinary anomalies, and mental retardation syndrome; Drash syndrome; Drash syndrome; Focal segmental glomerulosclerosis 1; Wilms' tumor; Meacham syndrome; Diffuse mesangial sclerosis; Drash syndrome; Frasier syndrome; Meacham syndrome; Mesothelioma, malignant; Wilms' tumor; Diffuse mesangial sclerosis; Drash syndrome; Frasier syndrome; Meacham syndrome; Mesothelioma, malignant; Wilms tumor 1; Nephroblastoma (Wilms tumor); Drash syndrome; Frasier syndrome; 11p partial monosomy syndrome; Drash syndrome; Frasier syndrome; Wilms tumor 1; Wilms' tumor; Diffuse mesangial sclerosis; Congenital aniridia; Diffuse mesangial sclerosis; Drash syndrome; Frasier syndrome; Meacham syndrome; Mesothelioma, malignant; Wilms tumor 1; Wilms tumor, aniridia, genitourinary anomalies, and mental retardation syndrome; Wilms tumor 1; Drash syndrome; Focal segmental glomerulosclerosis 1; Wilms tumor 1; WT1-Related Disorders; Aniridia 1; Diffuse mesangial sclerosis; Drash syndrome; Frasier syndrome; Meacham syndrome; Mesothelioma, malignant; Wilms tumor 1; Wilms tumor, aniridia, genitourinary anomalies, and mental retardation syndrome; Drash syndrome; Nephroblastoma (Wilms tumor); AML - Acute myeloid leukemia; Drash syndrome; Frasier syndrome; Nephroblastoma</t>
        </is>
      </c>
      <c r="AB86" t="inlineStr">
        <is>
          <t>Mesothelioma, somatic, 156240 (3); Meacham syndrome, 608978 (3), Autosomal dominant; Frasier syndrome, 136680 (3), Autosomal dominant, Somatic mutation; Nephrotic syndrome, type 4, 256370 (3), Autosomal dominant; Denys-Drash syndrome, 194080 (3), Autosomal dominant, Somatic mutation; Wilms tumor, type 1, 194070 (3), Autosomal dominant, Somatic mutation</t>
        </is>
      </c>
      <c r="AV86" t="n">
        <v>1</v>
      </c>
      <c r="CV86" t="n">
        <v>1</v>
      </c>
      <c r="DD86" t="inlineStr">
        <is>
          <t>PPAPPPPPPP P PHSFIKQEPS</t>
        </is>
      </c>
      <c r="DE86" t="n">
        <v>9</v>
      </c>
      <c r="DJ86" t="inlineStr">
        <is>
          <t>synonymous_variant</t>
        </is>
      </c>
      <c r="DK86" t="inlineStr">
        <is>
          <t>LOW</t>
        </is>
      </c>
      <c r="DO86" t="n">
        <v>1</v>
      </c>
      <c r="DS86" t="n">
        <v>1</v>
      </c>
      <c r="DV86" t="n">
        <v>1</v>
      </c>
      <c r="EX86" t="n">
        <v>607102</v>
      </c>
      <c r="EZ86" t="n">
        <v>7490</v>
      </c>
      <c r="FA86" t="inlineStr">
        <is>
          <t>WT1, NPHS4</t>
        </is>
      </c>
      <c r="FB86" t="inlineStr">
        <is>
          <t>WT1 transcription factor</t>
        </is>
      </c>
      <c r="GH86" t="inlineStr">
        <is>
          <t>rs1001650234</t>
        </is>
      </c>
      <c r="GX86" t="inlineStr">
        <is>
          <t>11</t>
        </is>
      </c>
      <c r="GY86" t="n">
        <v>32456502</v>
      </c>
      <c r="HA86" t="inlineStr">
        <is>
          <t>AD=52;DP=774;nBI=0;nSI=14;PS=4.1;</t>
        </is>
      </c>
      <c r="HD86" t="inlineStr">
        <is>
          <t>AD=52;DP=774;nBI=0;nSI=14;PS=4.1;</t>
        </is>
      </c>
      <c r="HE86" t="n">
        <v>52</v>
      </c>
      <c r="HF86" t="n">
        <v>722</v>
      </c>
      <c r="HG86" t="n">
        <v>52</v>
      </c>
      <c r="HH86" t="inlineStr">
        <is>
          <t>11:32456502</t>
        </is>
      </c>
      <c r="HI86" t="inlineStr">
        <is>
          <t>G</t>
        </is>
      </c>
      <c r="HJ86" t="inlineStr">
        <is>
          <t>584</t>
        </is>
      </c>
      <c r="HK86" t="inlineStr">
        <is>
          <t>405</t>
        </is>
      </c>
      <c r="HL86" t="inlineStr">
        <is>
          <t>135</t>
        </is>
      </c>
      <c r="HM86" t="inlineStr">
        <is>
          <t>P</t>
        </is>
      </c>
      <c r="HN86" t="inlineStr">
        <is>
          <t>ccA/ccC</t>
        </is>
      </c>
      <c r="HO86" t="inlineStr">
        <is>
          <t>T</t>
        </is>
      </c>
      <c r="HP86" t="inlineStr">
        <is>
          <t>G</t>
        </is>
      </c>
      <c r="HS86" t="inlineStr">
        <is>
          <t>11_32456502_32456502_T_G</t>
        </is>
      </c>
      <c r="HT86" t="inlineStr">
        <is>
          <t>11</t>
        </is>
      </c>
      <c r="HU86" t="n">
        <v>32456502</v>
      </c>
      <c r="HV86" t="n">
        <v>32456502</v>
      </c>
      <c r="HW86" t="inlineStr">
        <is>
          <t>exonic</t>
        </is>
      </c>
      <c r="HX86" t="inlineStr">
        <is>
          <t>NM_000378.6</t>
        </is>
      </c>
      <c r="HZ86" t="inlineStr">
        <is>
          <t>synonymous SNV</t>
        </is>
      </c>
      <c r="IA86" t="inlineStr">
        <is>
          <t>WT1:NM_000378:exon1:c.A390C:p.P130P,WT1:NM_024424:exon1:c.A390C:p.P130P,WT1:NM_024426:exon1:c.A390C:p.P130P</t>
        </is>
      </c>
      <c r="IB86" t="inlineStr">
        <is>
          <t>NM_000378@135,</t>
        </is>
      </c>
      <c r="IC86" t="inlineStr">
        <is>
          <t>11_32456502_T_G</t>
        </is>
      </c>
      <c r="IM86" t="inlineStr">
        <is>
          <t>NM_000378</t>
        </is>
      </c>
      <c r="IZ86" t="inlineStr">
        <is>
          <t>hmvp</t>
        </is>
      </c>
      <c r="JA86" t="inlineStr">
        <is>
          <t>11p13</t>
        </is>
      </c>
      <c r="JB86" t="inlineStr">
        <is>
          <t>11p13</t>
        </is>
      </c>
      <c r="JC86" t="inlineStr">
        <is>
          <t>WT1</t>
        </is>
      </c>
      <c r="JD86" t="n">
        <v>7490</v>
      </c>
      <c r="JE86" t="inlineStr">
        <is>
          <t>ENSG00000184937</t>
        </is>
      </c>
      <c r="JF86" t="inlineStr">
        <is>
          <t>clumped: pter-FSHB-AN2-WT1-CAT</t>
        </is>
      </c>
      <c r="JG86" t="inlineStr">
        <is>
          <t>Wt1 (MGI:98968)</t>
        </is>
      </c>
      <c r="JI86" t="n">
        <v>2</v>
      </c>
    </row>
    <row r="87">
      <c r="C87" t="inlineStr">
        <is>
          <t>U</t>
        </is>
      </c>
      <c r="D87" t="inlineStr">
        <is>
          <t>chr11:32456502-32456502</t>
        </is>
      </c>
      <c r="E87" t="inlineStr">
        <is>
          <t>WT1</t>
        </is>
      </c>
      <c r="L87" t="n">
        <v>0.06718</v>
      </c>
      <c r="M87" t="n">
        <v>52</v>
      </c>
      <c r="N87" t="n">
        <v>774</v>
      </c>
      <c r="O87" t="n">
        <v>0</v>
      </c>
      <c r="P87" t="n">
        <v>14</v>
      </c>
      <c r="Q87" t="n">
        <v>4.1</v>
      </c>
      <c r="V87" t="inlineStr">
        <is>
          <t>2_8</t>
        </is>
      </c>
      <c r="X87" t="inlineStr">
        <is>
          <t>PM2</t>
        </is>
      </c>
      <c r="Y87" t="inlineStr"/>
      <c r="Z87" t="inlineStr">
        <is>
          <t>AD, AR</t>
        </is>
      </c>
      <c r="AA87" t="inlineStr">
        <is>
          <t>myeloid neoplasm;  acute myeloid leukemia;  anemia;  cytopenia;  immune deficiency;  hereditary cancer;  familial cancer;  endocrine disorder;  eye disorder;  retinal dystrophy;  skeletal disorder;  acute lymphoblastic leukemia;  lymphoid neoplasm;  lymphoma; 11p partial monosomy syndrome; Abdominal pain; Abnormal localization of kidney; Abnormal lung lobation; Abnormality of temperature regulation; Abnormality of the aorta; Abnormality of the peritoneum; Abnormality of the spleen; Abnormality of the testis; Abnormality of the vagina; Ambiguous genitalia; Ambiguous genitalia, female; Ambiguous genitalia, male; Anemia; Anomalous pulmonary venous return; Aplasia/Hypoplasia of the iris; Aplasia/Hypoplasia of the lungs; Ascites; Autosomal dominant inheritance; Cataract; Cognitive impairment; Congenital aniridia; Congenital diaphragmatic hernia; Cryptorchidism; Defect in the atrial septum; Diffuse mesangial sclerosis; Displacement of the external urethral meatus; Drash syndrome; Everted lower lip vermilion; Female pseudohermaphroditism; Focal segmental glomerulosclerosis; Frasier syndrome; Glaucoma; Glomerulopathy; Gonadal dysgenesis; Gonadal tissue inappropriate for external genitalia or chromosomal sex; Hearing abnormality; Hematuria; Hepatomegaly; Hernia of the abdominal wall; Hypertension; Hypoplasia of penis; Hypoplastic left heart; Intestinal obstruction; Lymphadenopathy; Male pseudohermaphroditism; Meacham syndrome; Mediastinal lymphadenopathy; Mesothelioma; Mesothelioma, malignant; Microcephaly; Micrognathia; Nausea and vomiting; Neoplasm of the gastrointestinal tract; Neoplasm of the liver; Neoplasm of the lung; Neoplasm of the nervous system; Neoplasm of the pancreas; Nephroblastoma; Nephroblastoma (Wilms tumor); Nephropathy; Nephrotic syndrome; Nystagmus; Obesity; Ovarian gonadoblastoma; Ovarian neoplasm; Patent ductus arteriosus; Primary adrenal insufficiency; Primary amenorrhea; Proteinuria; Ptosis; Renal insufficiency; Renal neoplasm; Sarcoma; Scoliosis; Short stature; Situs inversus totalis; Stage 5 chronic kidney disease; Testicular neoplasm; Tetralogy of Fallot; Transposition of the great arteries; True hermaphroditism; Ventricular septal defect; Visual impairment; Weight loss; Wilms tumor 1; progressive; Frasier syndrome; 11p partial monosomy syndrome; Congenital aniridia; Diffuse mesangial sclerosis; Drash syndrome; Frasier syndrome; Meacham syndrome; Mesothelioma, malignant; Wilms tumor 1; 11p partial monosomy syndrome; Diffuse mesangial sclerosis; Drash syndrome; Frasier syndrome; Meacham syndrome; WT1-Related Disorders; Wilms tumor 1; Mesothelioma, malignant; Congenital aniridia; Diffuse mesangial sclerosis; Drash syndrome; Frasier syndrome; Meacham syndrome; Mesothelioma, malignant; Nephroblastoma; Wilms tumor, aniridia, genitourinary anomalies, and mental retardation syndrome; Drash syndrome; Drash syndrome; Focal segmental glomerulosclerosis 1; Wilms' tumor; Meacham syndrome; Diffuse mesangial sclerosis; Drash syndrome; Frasier syndrome; Meacham syndrome; Mesothelioma, malignant; Wilms' tumor; Diffuse mesangial sclerosis; Drash syndrome; Frasier syndrome; Meacham syndrome; Mesothelioma, malignant; Wilms tumor 1; Nephroblastoma (Wilms tumor); Drash syndrome; Frasier syndrome; 11p partial monosomy syndrome; Drash syndrome; Frasier syndrome; Wilms tumor 1; Wilms' tumor; Diffuse mesangial sclerosis; Congenital aniridia; Diffuse mesangial sclerosis; Drash syndrome; Frasier syndrome; Meacham syndrome; Mesothelioma, malignant; Wilms tumor 1; Wilms tumor, aniridia, genitourinary anomalies, and mental retardation syndrome; Wilms tumor 1; Drash syndrome; Focal segmental glomerulosclerosis 1; Wilms tumor 1; WT1-Related Disorders; Aniridia 1; Diffuse mesangial sclerosis; Drash syndrome; Frasier syndrome; Meacham syndrome; Mesothelioma, malignant; Wilms tumor 1; Wilms tumor, aniridia, genitourinary anomalies, and mental retardation syndrome; Drash syndrome; Nephroblastoma (Wilms tumor); AML - Acute myeloid leukemia; Drash syndrome; Frasier syndrome; Nephroblastoma</t>
        </is>
      </c>
      <c r="AB87" t="inlineStr">
        <is>
          <t>Mesothelioma, somatic, 156240 (3); Meacham syndrome, 608978 (3), Autosomal dominant; Frasier syndrome, 136680 (3), Autosomal dominant, Somatic mutation; Nephrotic syndrome, type 4, 256370 (3), Autosomal dominant; Denys-Drash syndrome, 194080 (3), Autosomal dominant, Somatic mutation; Wilms tumor, type 1, 194070 (3), Autosomal dominant, Somatic mutation</t>
        </is>
      </c>
      <c r="AV87" t="n">
        <v>1</v>
      </c>
      <c r="DJ87" t="inlineStr">
        <is>
          <t>upstream_gene_variant</t>
        </is>
      </c>
      <c r="DK87" t="inlineStr">
        <is>
          <t>MODIFIER</t>
        </is>
      </c>
      <c r="DO87" t="n">
        <v>1</v>
      </c>
      <c r="DV87" t="n">
        <v>1</v>
      </c>
      <c r="EX87" t="n">
        <v>607102</v>
      </c>
      <c r="EZ87" t="n">
        <v>7490</v>
      </c>
      <c r="FA87" t="inlineStr">
        <is>
          <t>WT1, NPHS4</t>
        </is>
      </c>
      <c r="FB87" t="inlineStr">
        <is>
          <t>WT1 transcription factor</t>
        </is>
      </c>
      <c r="GH87" t="inlineStr">
        <is>
          <t>rs1001650234</t>
        </is>
      </c>
      <c r="GX87" t="inlineStr">
        <is>
          <t>11</t>
        </is>
      </c>
      <c r="GY87" t="n">
        <v>32456502</v>
      </c>
      <c r="HA87" t="inlineStr">
        <is>
          <t>AD=52;DP=774;nBI=0;nSI=14;PS=4.1;</t>
        </is>
      </c>
      <c r="HD87" t="inlineStr">
        <is>
          <t>AD=52;DP=774;nBI=0;nSI=14;PS=4.1;</t>
        </is>
      </c>
      <c r="HE87" t="n">
        <v>52</v>
      </c>
      <c r="HF87" t="n">
        <v>722</v>
      </c>
      <c r="HG87" t="n">
        <v>52</v>
      </c>
      <c r="HH87" t="inlineStr">
        <is>
          <t>11:32456502</t>
        </is>
      </c>
      <c r="HI87" t="inlineStr">
        <is>
          <t>G</t>
        </is>
      </c>
      <c r="HO87" t="inlineStr">
        <is>
          <t>T</t>
        </is>
      </c>
      <c r="HP87" t="inlineStr">
        <is>
          <t>G</t>
        </is>
      </c>
      <c r="HS87" t="inlineStr">
        <is>
          <t>11_32456502_32456502_T_G</t>
        </is>
      </c>
      <c r="HT87" t="inlineStr">
        <is>
          <t>11</t>
        </is>
      </c>
      <c r="HU87" t="n">
        <v>32456502</v>
      </c>
      <c r="HV87" t="n">
        <v>32456502</v>
      </c>
      <c r="HW87" t="inlineStr">
        <is>
          <t>exonic</t>
        </is>
      </c>
      <c r="HX87" t="inlineStr">
        <is>
          <t>NM_001198552.2</t>
        </is>
      </c>
      <c r="HZ87" t="inlineStr">
        <is>
          <t>synonymous SNV</t>
        </is>
      </c>
      <c r="IA87" t="inlineStr">
        <is>
          <t>WT1:NM_000378:exon1:c.A390C:p.P130P,WT1:NM_024424:exon1:c.A390C:p.P130P,WT1:NM_024426:exon1:c.A390C:p.P130P</t>
        </is>
      </c>
      <c r="IC87" t="inlineStr">
        <is>
          <t>11_32456502_T_G</t>
        </is>
      </c>
      <c r="IZ87" t="inlineStr">
        <is>
          <t>hmvp</t>
        </is>
      </c>
      <c r="JA87" t="inlineStr">
        <is>
          <t>11p13</t>
        </is>
      </c>
      <c r="JB87" t="inlineStr">
        <is>
          <t>11p13</t>
        </is>
      </c>
      <c r="JC87" t="inlineStr">
        <is>
          <t>WT1</t>
        </is>
      </c>
      <c r="JD87" t="n">
        <v>7490</v>
      </c>
      <c r="JE87" t="inlineStr">
        <is>
          <t>ENSG00000184937</t>
        </is>
      </c>
      <c r="JF87" t="inlineStr">
        <is>
          <t>clumped: pter-FSHB-AN2-WT1-CAT</t>
        </is>
      </c>
      <c r="JG87" t="inlineStr">
        <is>
          <t>Wt1 (MGI:98968)</t>
        </is>
      </c>
      <c r="JI87" t="n">
        <v>2</v>
      </c>
    </row>
    <row r="88">
      <c r="B88" t="inlineStr">
        <is>
          <t>O</t>
        </is>
      </c>
      <c r="C88" t="inlineStr">
        <is>
          <t>B</t>
        </is>
      </c>
      <c r="D88" t="inlineStr">
        <is>
          <t>chr11:32456562-32456562</t>
        </is>
      </c>
      <c r="E88" t="inlineStr">
        <is>
          <t>WT1</t>
        </is>
      </c>
      <c r="F88" t="inlineStr">
        <is>
          <t>NM_024426.6</t>
        </is>
      </c>
      <c r="G88" t="inlineStr">
        <is>
          <t>NP_077744.4</t>
        </is>
      </c>
      <c r="H88" t="inlineStr">
        <is>
          <t>c.345C&gt;T</t>
        </is>
      </c>
      <c r="I88" t="inlineStr">
        <is>
          <t>p.Pro115=</t>
        </is>
      </c>
      <c r="J88" t="inlineStr">
        <is>
          <t>1_10</t>
        </is>
      </c>
      <c r="L88" t="n">
        <v>0.99491</v>
      </c>
      <c r="M88" t="n">
        <v>782</v>
      </c>
      <c r="N88" t="n">
        <v>786</v>
      </c>
      <c r="O88" t="n">
        <v>29</v>
      </c>
      <c r="P88" t="n">
        <v>488</v>
      </c>
      <c r="Q88" t="n">
        <v>272.8</v>
      </c>
      <c r="V88" t="inlineStr">
        <is>
          <t>7_8</t>
        </is>
      </c>
      <c r="W88" t="inlineStr">
        <is>
          <t>rs1799925</t>
        </is>
      </c>
      <c r="X88" t="inlineStr"/>
      <c r="Y88" t="inlineStr">
        <is>
          <t>BA1,BP6,BP7</t>
        </is>
      </c>
      <c r="Z88" t="inlineStr">
        <is>
          <t>AD, AR</t>
        </is>
      </c>
      <c r="AA88" t="inlineStr">
        <is>
          <t>myeloid neoplasm;  acute myeloid leukemia;  anemia;  cytopenia;  immune deficiency;  hereditary cancer;  familial cancer;  endocrine disorder;  eye disorder;  retinal dystrophy;  skeletal disorder;  acute lymphoblastic leukemia;  lymphoid neoplasm;  lymphoma; 11p partial monosomy syndrome; Abdominal pain; Abnormal localization of kidney; Abnormal lung lobation; Abnormality of temperature regulation; Abnormality of the aorta; Abnormality of the peritoneum; Abnormality of the spleen; Abnormality of the testis; Abnormality of the vagina; Ambiguous genitalia; Ambiguous genitalia, female; Ambiguous genitalia, male; Anemia; Anomalous pulmonary venous return; Aplasia/Hypoplasia of the iris; Aplasia/Hypoplasia of the lungs; Ascites; Autosomal dominant inheritance; Cataract; Cognitive impairment; Congenital aniridia; Congenital diaphragmatic hernia; Cryptorchidism; Defect in the atrial septum; Diffuse mesangial sclerosis; Displacement of the external urethral meatus; Drash syndrome; Everted lower lip vermilion; Female pseudohermaphroditism; Focal segmental glomerulosclerosis; Frasier syndrome; Glaucoma; Glomerulopathy; Gonadal dysgenesis; Gonadal tissue inappropriate for external genitalia or chromosomal sex; Hearing abnormality; Hematuria; Hepatomegaly; Hernia of the abdominal wall; Hypertension; Hypoplasia of penis; Hypoplastic left heart; Intestinal obstruction; Lymphadenopathy; Male pseudohermaphroditism; Meacham syndrome; Mediastinal lymphadenopathy; Mesothelioma; Mesothelioma, malignant; Microcephaly; Micrognathia; Nausea and vomiting; Neoplasm of the gastrointestinal tract; Neoplasm of the liver; Neoplasm of the lung; Neoplasm of the nervous system; Neoplasm of the pancreas; Nephroblastoma; Nephroblastoma (Wilms tumor); Nephropathy; Nephrotic syndrome; Nystagmus; Obesity; Ovarian gonadoblastoma; Ovarian neoplasm; Patent ductus arteriosus; Primary adrenal insufficiency; Primary amenorrhea; Proteinuria; Ptosis; Renal insufficiency; Renal neoplasm; Sarcoma; Scoliosis; Short stature; Situs inversus totalis; Stage 5 chronic kidney disease; Testicular neoplasm; Tetralogy of Fallot; Transposition of the great arteries; True hermaphroditism; Ventricular septal defect; Visual impairment; Weight loss; Wilms tumor 1; progressive; Frasier syndrome; 11p partial monosomy syndrome; Congenital aniridia; Diffuse mesangial sclerosis; Drash syndrome; Frasier syndrome; Meacham syndrome; Mesothelioma, malignant; Wilms tumor 1; 11p partial monosomy syndrome; Diffuse mesangial sclerosis; Drash syndrome; Frasier syndrome; Meacham syndrome; WT1-Related Disorders; Wilms tumor 1; Mesothelioma, malignant; Congenital aniridia; Diffuse mesangial sclerosis; Drash syndrome; Frasier syndrome; Meacham syndrome; Mesothelioma, malignant; Nephroblastoma; Wilms tumor, aniridia, genitourinary anomalies, and mental retardation syndrome; Drash syndrome; Drash syndrome; Focal segmental glomerulosclerosis 1; Wilms' tumor; Meacham syndrome; Diffuse mesangial sclerosis; Drash syndrome; Frasier syndrome; Meacham syndrome; Mesothelioma, malignant; Wilms' tumor; Diffuse mesangial sclerosis; Drash syndrome; Frasier syndrome; Meacham syndrome; Mesothelioma, malignant; Wilms tumor 1; Nephroblastoma (Wilms tumor); Drash syndrome; Frasier syndrome; 11p partial monosomy syndrome; Drash syndrome; Frasier syndrome; Wilms tumor 1; Wilms' tumor; Diffuse mesangial sclerosis; Congenital aniridia; Diffuse mesangial sclerosis; Drash syndrome; Frasier syndrome; Meacham syndrome; Mesothelioma, malignant; Wilms tumor 1; Wilms tumor, aniridia, genitourinary anomalies, and mental retardation syndrome; Wilms tumor 1; Drash syndrome; Focal segmental glomerulosclerosis 1; Wilms tumor 1; WT1-Related Disorders; Aniridia 1; Diffuse mesangial sclerosis; Drash syndrome; Frasier syndrome; Meacham syndrome; Mesothelioma, malignant; Wilms tumor 1; Wilms tumor, aniridia, genitourinary anomalies, and mental retardation syndrome; Drash syndrome; Nephroblastoma (Wilms tumor); AML - Acute myeloid leukemia; Drash syndrome; Frasier syndrome; Nephroblastoma</t>
        </is>
      </c>
      <c r="AB88" t="inlineStr">
        <is>
          <t>Mesothelioma, somatic, 156240 (3); Meacham syndrome, 608978 (3), Autosomal dominant; Frasier syndrome, 136680 (3), Autosomal dominant, Somatic mutation; Nephrotic syndrome, type 4, 256370 (3), Autosomal dominant; Denys-Drash syndrome, 194080 (3), Autosomal dominant, Somatic mutation; Wilms tumor, type 1, 194070 (3), Autosomal dominant, Somatic mutation</t>
        </is>
      </c>
      <c r="AE88" t="n">
        <v>1</v>
      </c>
      <c r="AG88" t="inlineStr">
        <is>
          <t>RCV000173525.1</t>
        </is>
      </c>
      <c r="AH88" t="inlineStr">
        <is>
          <t>[[1]] RCV000173525  [[2]] RCV000173525  [[3]] RCV000173525  [[4]] RCV000173525  [[5]] RCV000173525  [[6]] RCV000173525,[[1]] RCV002243842  [[2]] RCV002243843,[[1]] RCV000309796  [[2]] RCV000309796,[[1]] RCV000363346  [[2]] RCV000363346  [[3]] RCV000364660  [[4]] RCV000364660,[[1]] RCV001516886,[[1]] RCV000588463</t>
        </is>
      </c>
      <c r="AI88" t="inlineStr">
        <is>
          <t>[[1]] Benign~~Eurofins NTD LLC (GA)  [[2]] Benign~~PreventionGenetics,PreventionGenetics  [[3]] Benign~~GeneDx  [[4]] Benign~~Diagnostic Laboratory, Department of Genetics, University Medical Center Groningen  [[5]] Benign~~Genome Diagnostics Laboratory, University Medical Center Utrecht  [[6]] Benign~~Clinical Genetics DNA and cytogenetics Diagnostics Lab, Erasmus MC, Erasmus Medical Center,[[1]] Benign~~Genome-Nilou Lab  [[2]] Benign~~Genome-Nilou Lab,Illumina  [[2]] Benign~~Genome-Nilou Lab,[[1]] Benign~~Illumina Laboratory Services,Illumina  [[2]] Benign~~Genome-Nilou Lab  [[3]] Benign~~Illumina Laboratory Services,Illumina  [[4]] Benign~~Genome-Nilou Lab,[[1]] Benign~~Invitae, LabCorp</t>
        </is>
      </c>
      <c r="AT88" t="n">
        <v>1</v>
      </c>
      <c r="AW88" t="n">
        <v>0.6916</v>
      </c>
      <c r="BA88" t="n">
        <v>0.54582</v>
      </c>
      <c r="BB88" t="n">
        <v>0.6899999999999999</v>
      </c>
      <c r="BC88" t="n">
        <v>0.38</v>
      </c>
      <c r="BD88" t="n">
        <v>0.054</v>
      </c>
      <c r="BE88" t="n">
        <v>0.17</v>
      </c>
      <c r="BF88" t="n">
        <v>0.32</v>
      </c>
      <c r="BG88" t="n">
        <v>0.3</v>
      </c>
      <c r="BH88" t="n">
        <v>0.3256</v>
      </c>
      <c r="BI88" t="n">
        <v>0.6429</v>
      </c>
      <c r="BJ88" t="n">
        <v>0.1413</v>
      </c>
      <c r="BK88" t="n">
        <v>0.3333</v>
      </c>
      <c r="BM88" t="n">
        <v>0.1989</v>
      </c>
      <c r="BN88" t="n">
        <v>0.3261</v>
      </c>
      <c r="BO88" t="n">
        <v>0.3538</v>
      </c>
      <c r="BS88" t="n">
        <v>0.2749</v>
      </c>
      <c r="BT88" t="n">
        <v>0.07829999999999999</v>
      </c>
      <c r="BU88" t="n">
        <v>0.3713</v>
      </c>
      <c r="BV88" t="n">
        <v>0.1745</v>
      </c>
      <c r="BW88" t="n">
        <v>0.6916</v>
      </c>
      <c r="BX88" t="n">
        <v>0.1932</v>
      </c>
      <c r="BY88" t="n">
        <v>0.1498</v>
      </c>
      <c r="BZ88" t="n">
        <v>0.2369</v>
      </c>
      <c r="CA88" t="n">
        <v>0.3476</v>
      </c>
      <c r="CB88" t="n">
        <v>0.1647</v>
      </c>
      <c r="CC88" t="n">
        <v>0.07000000000000001</v>
      </c>
      <c r="CD88" t="n">
        <v>0.3251</v>
      </c>
      <c r="CE88" t="n">
        <v>0.1722</v>
      </c>
      <c r="CF88" t="n">
        <v>0.6864</v>
      </c>
      <c r="CG88" t="n">
        <v>0.1693</v>
      </c>
      <c r="CH88" t="n">
        <v>0.1518</v>
      </c>
      <c r="CI88" t="n">
        <v>0.1811</v>
      </c>
      <c r="CV88" t="n">
        <v>1</v>
      </c>
      <c r="DD88" t="inlineStr">
        <is>
          <t>VLDFAPPGAS A YGSLGGPAPP</t>
        </is>
      </c>
      <c r="DE88" t="n">
        <v>1</v>
      </c>
      <c r="DJ88" t="inlineStr">
        <is>
          <t>synonymous_variant</t>
        </is>
      </c>
      <c r="DK88" t="inlineStr">
        <is>
          <t>LOW</t>
        </is>
      </c>
      <c r="DQ88" t="n">
        <v>1</v>
      </c>
      <c r="DS88" t="n">
        <v>2</v>
      </c>
      <c r="DW88" t="n">
        <v>1</v>
      </c>
      <c r="DX88" t="n">
        <v>1</v>
      </c>
      <c r="DZ88" t="inlineStr">
        <is>
          <t>Benign</t>
        </is>
      </c>
      <c r="EA88" t="inlineStr">
        <is>
          <t>bp6,bp6,bp6,bp6,bp6,bp6</t>
        </is>
      </c>
      <c r="EB88" t="inlineStr">
        <is>
          <t>[[1]] criteria provided, single submitter  [[2]] criteria provided, single submitter  [[3]] criteria provided, single submitter  [[4]] no assertion criteria provided  [[5]] no assertion criteria provided  [[6]] no assertion criteria provided,[[1]] criteria provided, single submitter  [[2]] criteria provided, single submitter,[[1]] criteria provided, single submitter  [[2]] criteria provided, single submitter,[[1]] criteria provided, single submitter  [[2]] criteria provided, single submitter  [[3]] criteria provided, single submitter  [[4]] criteria provided, single submitter, single submitter, single submitter</t>
        </is>
      </c>
      <c r="EC88" t="inlineStr">
        <is>
          <t>[[1]] clinical testing  [[2]] clinical testing  [[3]] clinical testing  [[4]] clinical testing  [[5]] clinical testing  [[6]] clinical testing,[[1]] clinical testing  [[2]] clinical testing,[[1]] clinical testing  [[2]] clinical testing,[[1]] clinical testing  [[2]] clinical testing  [[3]] clinical testing  [[4]] clinical testing,[[1]] clinical testing,[[1]] clinical testing</t>
        </is>
      </c>
      <c r="ED88" t="inlineStr">
        <is>
          <t>[[1]] NA  [[2]] NA  [[3]] NA  [[4]] NA  [[5]] NA  [[6]] NA,[[1]] NA  [[2]] NA,[[1]] NA  [[2]] NA,[[1]] NA  [[2]] NA  [[3]] NA  [[4]] NA,[[1]] NA,[[1]] NA</t>
        </is>
      </c>
      <c r="EE88" t="inlineStr">
        <is>
          <t>[[1]] NM 024426.6(WT1):c.345C&gt;T (p.Pro115,[[1]] NM 024426.6(WT1):c.345C&gt;T (p.Pro115,[[1]] NM 024426.6(WT1):c.345C&gt;T (p.Pro115,[[1]] NM 024426.6(WT1):c.345C&gt;T (p.Pro115,[[1]] NM 024426.6(WT1):c.345C&gt;T (p.Pro115,[[1]] NM 024426.6(WT1):c.345C&gt;T (p.Pro115  [[1]] NM_024426.6(WT1):c.345C&gt;T (p.Pro115=) AND Frasier syndrome  [[2]] NM_024426.6(WT1):c.345C&gt;T (p.Pro115=) AND Drash syndrome</t>
        </is>
      </c>
      <c r="EF88" t="inlineStr">
        <is>
          <t>[[1]] SCV000224646  [[2]] SCV000314313  [[3]] SCV000518965  [[4]] SCV001740872  [[5]] SCV001931216  [[6]] SCV001963642,[[1]] SCV002515081  [[2]] SCV002515080,[[1]] SCV000371490  [[2]] SCV002515083,[[1]] SCV000371488  [[2]] SCV002515084  [[3]] SCV000371491  [[4]] SCV002515082,[[1]] SCV001725250,[[1]] SCV000699503</t>
        </is>
      </c>
      <c r="EG88" t="inlineStr">
        <is>
          <t>[[1]] NA  [[2]] not provided  [[3]] not provided  [[4]] not provided  [[5]] not provided  [[6]] not provided,[[1]] not provided  [[2]] not provided,[[1]] not provided  [[2]] not provided,[[1]] not provided  [[2]] not provided  [[3]] not provided  [[4]] not provided,[[1]] not provided,[[1]] not provided</t>
        </is>
      </c>
      <c r="EX88" t="n">
        <v>607102</v>
      </c>
      <c r="EY88" t="inlineStr">
        <is>
          <t>25741868,26358501,23484026</t>
        </is>
      </c>
      <c r="EZ88" t="n">
        <v>7490</v>
      </c>
      <c r="FA88" t="inlineStr">
        <is>
          <t>WT1, NPHS4</t>
        </is>
      </c>
      <c r="FB88" t="inlineStr">
        <is>
          <t>WT1 transcription factor</t>
        </is>
      </c>
      <c r="GH88" t="inlineStr">
        <is>
          <t>rs1799925</t>
        </is>
      </c>
      <c r="GI88" t="inlineStr">
        <is>
          <t>rs1799925</t>
        </is>
      </c>
      <c r="GJ88" t="inlineStr">
        <is>
          <t>rs1799925</t>
        </is>
      </c>
      <c r="GK88" t="inlineStr">
        <is>
          <t>benign</t>
        </is>
      </c>
      <c r="GU88" t="n">
        <v>0.14</v>
      </c>
      <c r="GV88" t="n">
        <v>0.6899999999999999</v>
      </c>
      <c r="GX88" t="inlineStr">
        <is>
          <t>11</t>
        </is>
      </c>
      <c r="GY88" t="n">
        <v>32456562</v>
      </c>
      <c r="HA88" t="inlineStr">
        <is>
          <t>AD=782;DP=786;nBI=29;nSI=488;PS=272.8;</t>
        </is>
      </c>
      <c r="HD88" t="inlineStr">
        <is>
          <t>AD=782;DP=786;nBI=29;nSI=488;PS=272.8;</t>
        </is>
      </c>
      <c r="HE88" t="n">
        <v>782</v>
      </c>
      <c r="HF88" t="n">
        <v>4</v>
      </c>
      <c r="HG88" t="n">
        <v>782</v>
      </c>
      <c r="HH88" t="inlineStr">
        <is>
          <t>11:32456562</t>
        </is>
      </c>
      <c r="HI88" t="inlineStr">
        <is>
          <t>A</t>
        </is>
      </c>
      <c r="HJ88" t="inlineStr">
        <is>
          <t>524</t>
        </is>
      </c>
      <c r="HK88" t="inlineStr">
        <is>
          <t>345</t>
        </is>
      </c>
      <c r="HL88" t="inlineStr">
        <is>
          <t>115</t>
        </is>
      </c>
      <c r="HM88" t="inlineStr">
        <is>
          <t>P</t>
        </is>
      </c>
      <c r="HN88" t="inlineStr">
        <is>
          <t>ccC/ccT</t>
        </is>
      </c>
      <c r="HO88" t="inlineStr">
        <is>
          <t>G</t>
        </is>
      </c>
      <c r="HP88" t="inlineStr">
        <is>
          <t>A</t>
        </is>
      </c>
      <c r="HS88" t="inlineStr">
        <is>
          <t>11_32456562_32456562_G_A</t>
        </is>
      </c>
      <c r="HT88" t="inlineStr">
        <is>
          <t>11</t>
        </is>
      </c>
      <c r="HU88" t="n">
        <v>32456562</v>
      </c>
      <c r="HV88" t="n">
        <v>32456562</v>
      </c>
      <c r="HW88" t="inlineStr">
        <is>
          <t>exonic</t>
        </is>
      </c>
      <c r="HX88" t="inlineStr">
        <is>
          <t>NM_024426.6</t>
        </is>
      </c>
      <c r="HZ88" t="inlineStr">
        <is>
          <t>synonymous SNV</t>
        </is>
      </c>
      <c r="IA88" t="inlineStr">
        <is>
          <t>WT1:NM_000378:exon1:c.C330T:p.P110P,WT1:NM_024424:exon1:c.C330T:p.P110P,WT1:NM_024426:exon1:c.C330T:p.P110P</t>
        </is>
      </c>
      <c r="IB88" t="inlineStr">
        <is>
          <t>NM_024426@115,</t>
        </is>
      </c>
      <c r="IC88" t="inlineStr">
        <is>
          <t>11_32456562_G_A</t>
        </is>
      </c>
      <c r="ID88" t="inlineStr">
        <is>
          <t>rs1799925,rs1799925,rs1799925,rs1799925,rs1799925,rs1799925</t>
        </is>
      </c>
      <c r="IE88" t="inlineStr">
        <is>
          <t>[[1]] not specified  [[2]] not specified  [[3]] not specified  [[4]] not specified  [[5]] not specified  [[6]] not specified,[[1]] Frasier syndrome  [[2]] Drash syndrome,[[1]] Nephrotic syndrome, type 4  [[2]] Nephrotic syndrome, type 4,[[1]] Wilms tumor 1  [[2]] Wilms tumor 1  [[3]] Meacham syndrome  [[4]] Meacham syndrome,[[1]] multiple conditions,[[1]] not provided</t>
        </is>
      </c>
      <c r="IM88" t="inlineStr">
        <is>
          <t>NM_024426</t>
        </is>
      </c>
      <c r="IN88" t="n">
        <v>0.6899999999999999</v>
      </c>
      <c r="IO88" t="n">
        <v>0.32</v>
      </c>
      <c r="IP88" t="n">
        <v>0.12</v>
      </c>
      <c r="IQ88" t="n">
        <v>0.33</v>
      </c>
      <c r="IR88" t="n">
        <v>0.64</v>
      </c>
      <c r="IT88" t="n">
        <v>0.2</v>
      </c>
      <c r="IU88" t="n">
        <v>0.31</v>
      </c>
      <c r="IV88" t="n">
        <v>0.35</v>
      </c>
      <c r="IW88" t="inlineStr">
        <is>
          <t>not_specified</t>
        </is>
      </c>
      <c r="IX88" t="inlineStr">
        <is>
          <t>MedGen</t>
        </is>
      </c>
      <c r="IY88" t="inlineStr">
        <is>
          <t>CN169374</t>
        </is>
      </c>
      <c r="IZ88" t="inlineStr">
        <is>
          <t>hmvp</t>
        </is>
      </c>
      <c r="JA88" t="inlineStr">
        <is>
          <t>11p13</t>
        </is>
      </c>
      <c r="JB88" t="inlineStr">
        <is>
          <t>11p13</t>
        </is>
      </c>
      <c r="JC88" t="inlineStr">
        <is>
          <t>WT1</t>
        </is>
      </c>
      <c r="JD88" t="n">
        <v>7490</v>
      </c>
      <c r="JE88" t="inlineStr">
        <is>
          <t>ENSG00000184937</t>
        </is>
      </c>
      <c r="JF88" t="inlineStr">
        <is>
          <t>clumped: pter-FSHB-AN2-WT1-CAT</t>
        </is>
      </c>
      <c r="JG88" t="inlineStr">
        <is>
          <t>Wt1 (MGI:98968)</t>
        </is>
      </c>
      <c r="JI88" t="n">
        <v>7</v>
      </c>
    </row>
    <row r="89">
      <c r="C89" t="inlineStr">
        <is>
          <t>B</t>
        </is>
      </c>
      <c r="D89" t="inlineStr">
        <is>
          <t>chr11:32456562-32456562</t>
        </is>
      </c>
      <c r="E89" t="inlineStr">
        <is>
          <t>WT1</t>
        </is>
      </c>
      <c r="F89" t="inlineStr">
        <is>
          <t>NR_160306.1</t>
        </is>
      </c>
      <c r="H89" t="inlineStr">
        <is>
          <t>NR_160306.1:n.524C&gt;T</t>
        </is>
      </c>
      <c r="J89" t="inlineStr">
        <is>
          <t>1_10</t>
        </is>
      </c>
      <c r="L89" t="n">
        <v>0.99491</v>
      </c>
      <c r="M89" t="n">
        <v>782</v>
      </c>
      <c r="N89" t="n">
        <v>786</v>
      </c>
      <c r="O89" t="n">
        <v>29</v>
      </c>
      <c r="P89" t="n">
        <v>488</v>
      </c>
      <c r="Q89" t="n">
        <v>272.8</v>
      </c>
      <c r="V89" t="inlineStr">
        <is>
          <t>7_8</t>
        </is>
      </c>
      <c r="W89" t="inlineStr">
        <is>
          <t>rs1799925</t>
        </is>
      </c>
      <c r="X89" t="inlineStr"/>
      <c r="Y89" t="inlineStr">
        <is>
          <t>BA1,BP6</t>
        </is>
      </c>
      <c r="Z89" t="inlineStr">
        <is>
          <t>AD, AR</t>
        </is>
      </c>
      <c r="AA89" t="inlineStr">
        <is>
          <t>myeloid neoplasm;  acute myeloid leukemia;  anemia;  cytopenia;  immune deficiency;  hereditary cancer;  familial cancer;  endocrine disorder;  eye disorder;  retinal dystrophy;  skeletal disorder;  acute lymphoblastic leukemia;  lymphoid neoplasm;  lymphoma; 11p partial monosomy syndrome; Abdominal pain; Abnormal localization of kidney; Abnormal lung lobation; Abnormality of temperature regulation; Abnormality of the aorta; Abnormality of the peritoneum; Abnormality of the spleen; Abnormality of the testis; Abnormality of the vagina; Ambiguous genitalia; Ambiguous genitalia, female; Ambiguous genitalia, male; Anemia; Anomalous pulmonary venous return; Aplasia/Hypoplasia of the iris; Aplasia/Hypoplasia of the lungs; Ascites; Autosomal dominant inheritance; Cataract; Cognitive impairment; Congenital aniridia; Congenital diaphragmatic hernia; Cryptorchidism; Defect in the atrial septum; Diffuse mesangial sclerosis; Displacement of the external urethral meatus; Drash syndrome; Everted lower lip vermilion; Female pseudohermaphroditism; Focal segmental glomerulosclerosis; Frasier syndrome; Glaucoma; Glomerulopathy; Gonadal dysgenesis; Gonadal tissue inappropriate for external genitalia or chromosomal sex; Hearing abnormality; Hematuria; Hepatomegaly; Hernia of the abdominal wall; Hypertension; Hypoplasia of penis; Hypoplastic left heart; Intestinal obstruction; Lymphadenopathy; Male pseudohermaphroditism; Meacham syndrome; Mediastinal lymphadenopathy; Mesothelioma; Mesothelioma, malignant; Microcephaly; Micrognathia; Nausea and vomiting; Neoplasm of the gastrointestinal tract; Neoplasm of the liver; Neoplasm of the lung; Neoplasm of the nervous system; Neoplasm of the pancreas; Nephroblastoma; Nephroblastoma (Wilms tumor); Nephropathy; Nephrotic syndrome; Nystagmus; Obesity; Ovarian gonadoblastoma; Ovarian neoplasm; Patent ductus arteriosus; Primary adrenal insufficiency; Primary amenorrhea; Proteinuria; Ptosis; Renal insufficiency; Renal neoplasm; Sarcoma; Scoliosis; Short stature; Situs inversus totalis; Stage 5 chronic kidney disease; Testicular neoplasm; Tetralogy of Fallot; Transposition of the great arteries; True hermaphroditism; Ventricular septal defect; Visual impairment; Weight loss; Wilms tumor 1; progressive; Frasier syndrome; 11p partial monosomy syndrome; Congenital aniridia; Diffuse mesangial sclerosis; Drash syndrome; Frasier syndrome; Meacham syndrome; Mesothelioma, malignant; Wilms tumor 1; 11p partial monosomy syndrome; Diffuse mesangial sclerosis; Drash syndrome; Frasier syndrome; Meacham syndrome; WT1-Related Disorders; Wilms tumor 1; Mesothelioma, malignant; Congenital aniridia; Diffuse mesangial sclerosis; Drash syndrome; Frasier syndrome; Meacham syndrome; Mesothelioma, malignant; Nephroblastoma; Wilms tumor, aniridia, genitourinary anomalies, and mental retardation syndrome; Drash syndrome; Drash syndrome; Focal segmental glomerulosclerosis 1; Wilms' tumor; Meacham syndrome; Diffuse mesangial sclerosis; Drash syndrome; Frasier syndrome; Meacham syndrome; Mesothelioma, malignant; Wilms' tumor; Diffuse mesangial sclerosis; Drash syndrome; Frasier syndrome; Meacham syndrome; Mesothelioma, malignant; Wilms tumor 1; Nephroblastoma (Wilms tumor); Drash syndrome; Frasier syndrome; 11p partial monosomy syndrome; Drash syndrome; Frasier syndrome; Wilms tumor 1; Wilms' tumor; Diffuse mesangial sclerosis; Congenital aniridia; Diffuse mesangial sclerosis; Drash syndrome; Frasier syndrome; Meacham syndrome; Mesothelioma, malignant; Wilms tumor 1; Wilms tumor, aniridia, genitourinary anomalies, and mental retardation syndrome; Wilms tumor 1; Drash syndrome; Focal segmental glomerulosclerosis 1; Wilms tumor 1; WT1-Related Disorders; Aniridia 1; Diffuse mesangial sclerosis; Drash syndrome; Frasier syndrome; Meacham syndrome; Mesothelioma, malignant; Wilms tumor 1; Wilms tumor, aniridia, genitourinary anomalies, and mental retardation syndrome; Drash syndrome; Nephroblastoma (Wilms tumor); AML - Acute myeloid leukemia; Drash syndrome; Frasier syndrome; Nephroblastoma</t>
        </is>
      </c>
      <c r="AB89" t="inlineStr">
        <is>
          <t>Mesothelioma, somatic, 156240 (3); Meacham syndrome, 608978 (3), Autosomal dominant; Frasier syndrome, 136680 (3), Autosomal dominant, Somatic mutation; Nephrotic syndrome, type 4, 256370 (3), Autosomal dominant; Denys-Drash syndrome, 194080 (3), Autosomal dominant, Somatic mutation; Wilms tumor, type 1, 194070 (3), Autosomal dominant, Somatic mutation</t>
        </is>
      </c>
      <c r="AE89" t="n">
        <v>1</v>
      </c>
      <c r="AG89" t="inlineStr">
        <is>
          <t>RCV000173525.1</t>
        </is>
      </c>
      <c r="AH89" t="inlineStr">
        <is>
          <t>[[1]] RCV000173525  [[2]] RCV000173525  [[3]] RCV000173525  [[4]] RCV000173525  [[5]] RCV000173525  [[6]] RCV000173525,[[1]] RCV002243842  [[2]] RCV002243843,[[1]] RCV000309796  [[2]] RCV000309796,[[1]] RCV000363346  [[2]] RCV000363346  [[3]] RCV000364660  [[4]] RCV000364660,[[1]] RCV001516886,[[1]] RCV000588463</t>
        </is>
      </c>
      <c r="AI89" t="inlineStr">
        <is>
          <t>[[1]] Benign~~Eurofins NTD LLC (GA)  [[2]] Benign~~PreventionGenetics,PreventionGenetics  [[3]] Benign~~GeneDx  [[4]] Benign~~Diagnostic Laboratory, Department of Genetics, University Medical Center Groningen  [[5]] Benign~~Genome Diagnostics Laboratory, University Medical Center Utrecht  [[6]] Benign~~Clinical Genetics DNA and cytogenetics Diagnostics Lab, Erasmus MC, Erasmus Medical Center,[[1]] Benign~~Genome-Nilou Lab  [[2]] Benign~~Genome-Nilou Lab,Illumina  [[2]] Benign~~Genome-Nilou Lab,[[1]] Benign~~Illumina Laboratory Services,Illumina  [[2]] Benign~~Genome-Nilou Lab  [[3]] Benign~~Illumina Laboratory Services,Illumina  [[4]] Benign~~Genome-Nilou Lab,[[1]] Benign~~Invitae, LabCorp</t>
        </is>
      </c>
      <c r="AT89" t="n">
        <v>1</v>
      </c>
      <c r="AW89" t="n">
        <v>0.6916</v>
      </c>
      <c r="BA89" t="n">
        <v>0.54582</v>
      </c>
      <c r="BB89" t="n">
        <v>0.6899999999999999</v>
      </c>
      <c r="BC89" t="n">
        <v>0.38</v>
      </c>
      <c r="BD89" t="n">
        <v>0.054</v>
      </c>
      <c r="BE89" t="n">
        <v>0.17</v>
      </c>
      <c r="BF89" t="n">
        <v>0.32</v>
      </c>
      <c r="BG89" t="n">
        <v>0.3</v>
      </c>
      <c r="BH89" t="n">
        <v>0.3256</v>
      </c>
      <c r="BI89" t="n">
        <v>0.6429</v>
      </c>
      <c r="BJ89" t="n">
        <v>0.1413</v>
      </c>
      <c r="BK89" t="n">
        <v>0.3333</v>
      </c>
      <c r="BM89" t="n">
        <v>0.1989</v>
      </c>
      <c r="BN89" t="n">
        <v>0.3261</v>
      </c>
      <c r="BO89" t="n">
        <v>0.3538</v>
      </c>
      <c r="BS89" t="n">
        <v>0.2749</v>
      </c>
      <c r="BT89" t="n">
        <v>0.07829999999999999</v>
      </c>
      <c r="BU89" t="n">
        <v>0.3713</v>
      </c>
      <c r="BV89" t="n">
        <v>0.1745</v>
      </c>
      <c r="BW89" t="n">
        <v>0.6916</v>
      </c>
      <c r="BX89" t="n">
        <v>0.1932</v>
      </c>
      <c r="BY89" t="n">
        <v>0.1498</v>
      </c>
      <c r="BZ89" t="n">
        <v>0.2369</v>
      </c>
      <c r="CA89" t="n">
        <v>0.3476</v>
      </c>
      <c r="CB89" t="n">
        <v>0.1647</v>
      </c>
      <c r="CC89" t="n">
        <v>0.07000000000000001</v>
      </c>
      <c r="CD89" t="n">
        <v>0.3251</v>
      </c>
      <c r="CE89" t="n">
        <v>0.1722</v>
      </c>
      <c r="CF89" t="n">
        <v>0.6864</v>
      </c>
      <c r="CG89" t="n">
        <v>0.1693</v>
      </c>
      <c r="CH89" t="n">
        <v>0.1518</v>
      </c>
      <c r="CI89" t="n">
        <v>0.1811</v>
      </c>
      <c r="DJ89" t="inlineStr">
        <is>
          <t>non_coding_transcript_exon_variant</t>
        </is>
      </c>
      <c r="DK89" t="inlineStr">
        <is>
          <t>MODIFIER</t>
        </is>
      </c>
      <c r="DQ89" t="n">
        <v>1</v>
      </c>
      <c r="DS89" t="n">
        <v>1</v>
      </c>
      <c r="DX89" t="n">
        <v>1</v>
      </c>
      <c r="DZ89" t="inlineStr">
        <is>
          <t>Benign</t>
        </is>
      </c>
      <c r="EA89" t="inlineStr">
        <is>
          <t>bp6,bp6,bp6,bp6,bp6,bp6</t>
        </is>
      </c>
      <c r="EB89" t="inlineStr">
        <is>
          <t>[[1]] criteria provided, single submitter  [[2]] criteria provided, single submitter  [[3]] criteria provided, single submitter  [[4]] no assertion criteria provided  [[5]] no assertion criteria provided  [[6]] no assertion criteria provided,[[1]] criteria provided, single submitter  [[2]] criteria provided, single submitter,[[1]] criteria provided, single submitter  [[2]] criteria provided, single submitter,[[1]] criteria provided, single submitter  [[2]] criteria provided, single submitter  [[3]] criteria provided, single submitter  [[4]] criteria provided, single submitter, single submitter, single submitter</t>
        </is>
      </c>
      <c r="EC89" t="inlineStr">
        <is>
          <t>[[1]] clinical testing  [[2]] clinical testing  [[3]] clinical testing  [[4]] clinical testing  [[5]] clinical testing  [[6]] clinical testing,[[1]] clinical testing  [[2]] clinical testing,[[1]] clinical testing  [[2]] clinical testing,[[1]] clinical testing  [[2]] clinical testing  [[3]] clinical testing  [[4]] clinical testing,[[1]] clinical testing,[[1]] clinical testing</t>
        </is>
      </c>
      <c r="ED89" t="inlineStr">
        <is>
          <t>[[1]] NA  [[2]] NA  [[3]] NA  [[4]] NA  [[5]] NA  [[6]] NA,[[1]] NA  [[2]] NA,[[1]] NA  [[2]] NA,[[1]] NA  [[2]] NA  [[3]] NA  [[4]] NA,[[1]] NA,[[1]] NA</t>
        </is>
      </c>
      <c r="EE89" t="inlineStr">
        <is>
          <t>[[1]] NM 024426.6(WT1):c.345C&gt;T (p.Pro115,[[1]] NM 024426.6(WT1):c.345C&gt;T (p.Pro115,[[1]] NM 024426.6(WT1):c.345C&gt;T (p.Pro115,[[1]] NM 024426.6(WT1):c.345C&gt;T (p.Pro115,[[1]] NM 024426.6(WT1):c.345C&gt;T (p.Pro115,[[1]] NM 024426.6(WT1):c.345C&gt;T (p.Pro115  [[1]] NM_024426.6(WT1):c.345C&gt;T (p.Pro115=) AND Frasier syndrome  [[2]] NM_024426.6(WT1):c.345C&gt;T (p.Pro115=) AND Drash syndrome</t>
        </is>
      </c>
      <c r="EF89" t="inlineStr">
        <is>
          <t>[[1]] SCV000224646  [[2]] SCV000314313  [[3]] SCV000518965  [[4]] SCV001740872  [[5]] SCV001931216  [[6]] SCV001963642,[[1]] SCV002515081  [[2]] SCV002515080,[[1]] SCV000371490  [[2]] SCV002515083,[[1]] SCV000371488  [[2]] SCV002515084  [[3]] SCV000371491  [[4]] SCV002515082,[[1]] SCV001725250,[[1]] SCV000699503</t>
        </is>
      </c>
      <c r="EG89" t="inlineStr">
        <is>
          <t>[[1]] NA  [[2]] not provided  [[3]] not provided  [[4]] not provided  [[5]] not provided  [[6]] not provided,[[1]] not provided  [[2]] not provided,[[1]] not provided  [[2]] not provided,[[1]] not provided  [[2]] not provided  [[3]] not provided  [[4]] not provided,[[1]] not provided,[[1]] not provided</t>
        </is>
      </c>
      <c r="EX89" t="n">
        <v>607102</v>
      </c>
      <c r="EY89" t="inlineStr">
        <is>
          <t>25741868,26358501,23484026</t>
        </is>
      </c>
      <c r="EZ89" t="n">
        <v>7490</v>
      </c>
      <c r="FA89" t="inlineStr">
        <is>
          <t>WT1, NPHS4</t>
        </is>
      </c>
      <c r="FB89" t="inlineStr">
        <is>
          <t>WT1 transcription factor</t>
        </is>
      </c>
      <c r="GH89" t="inlineStr">
        <is>
          <t>rs1799925</t>
        </is>
      </c>
      <c r="GI89" t="inlineStr">
        <is>
          <t>rs1799925</t>
        </is>
      </c>
      <c r="GJ89" t="inlineStr">
        <is>
          <t>rs1799925</t>
        </is>
      </c>
      <c r="GK89" t="inlineStr">
        <is>
          <t>benign</t>
        </is>
      </c>
      <c r="GU89" t="n">
        <v>0.14</v>
      </c>
      <c r="GV89" t="n">
        <v>0.6899999999999999</v>
      </c>
      <c r="GX89" t="inlineStr">
        <is>
          <t>11</t>
        </is>
      </c>
      <c r="GY89" t="n">
        <v>32456562</v>
      </c>
      <c r="HA89" t="inlineStr">
        <is>
          <t>AD=782;DP=786;nBI=29;nSI=488;PS=272.8;</t>
        </is>
      </c>
      <c r="HD89" t="inlineStr">
        <is>
          <t>AD=782;DP=786;nBI=29;nSI=488;PS=272.8;</t>
        </is>
      </c>
      <c r="HE89" t="n">
        <v>782</v>
      </c>
      <c r="HF89" t="n">
        <v>4</v>
      </c>
      <c r="HG89" t="n">
        <v>782</v>
      </c>
      <c r="HH89" t="inlineStr">
        <is>
          <t>11:32456562</t>
        </is>
      </c>
      <c r="HI89" t="inlineStr">
        <is>
          <t>A</t>
        </is>
      </c>
      <c r="HJ89" t="inlineStr">
        <is>
          <t>524</t>
        </is>
      </c>
      <c r="HO89" t="inlineStr">
        <is>
          <t>G</t>
        </is>
      </c>
      <c r="HP89" t="inlineStr">
        <is>
          <t>A</t>
        </is>
      </c>
      <c r="HS89" t="inlineStr">
        <is>
          <t>11_32456562_32456562_G_A</t>
        </is>
      </c>
      <c r="HT89" t="inlineStr">
        <is>
          <t>11</t>
        </is>
      </c>
      <c r="HU89" t="n">
        <v>32456562</v>
      </c>
      <c r="HV89" t="n">
        <v>32456562</v>
      </c>
      <c r="HW89" t="inlineStr">
        <is>
          <t>exonic</t>
        </is>
      </c>
      <c r="HX89" t="inlineStr">
        <is>
          <t>NR_160306.1</t>
        </is>
      </c>
      <c r="HZ89" t="inlineStr">
        <is>
          <t>synonymous SNV</t>
        </is>
      </c>
      <c r="IA89" t="inlineStr">
        <is>
          <t>WT1:NM_000378:exon1:c.C330T:p.P110P,WT1:NM_024424:exon1:c.C330T:p.P110P,WT1:NM_024426:exon1:c.C330T:p.P110P</t>
        </is>
      </c>
      <c r="IC89" t="inlineStr">
        <is>
          <t>11_32456562_G_A</t>
        </is>
      </c>
      <c r="ID89" t="inlineStr">
        <is>
          <t>rs1799925,rs1799925,rs1799925,rs1799925,rs1799925,rs1799925</t>
        </is>
      </c>
      <c r="IE89" t="inlineStr">
        <is>
          <t>[[1]] not specified  [[2]] not specified  [[3]] not specified  [[4]] not specified  [[5]] not specified  [[6]] not specified,[[1]] Frasier syndrome  [[2]] Drash syndrome,[[1]] Nephrotic syndrome, type 4  [[2]] Nephrotic syndrome, type 4,[[1]] Wilms tumor 1  [[2]] Wilms tumor 1  [[3]] Meacham syndrome  [[4]] Meacham syndrome,[[1]] multiple conditions,[[1]] not provided</t>
        </is>
      </c>
      <c r="IM89" t="inlineStr">
        <is>
          <t>NR_160306</t>
        </is>
      </c>
      <c r="IN89" t="n">
        <v>0.6899999999999999</v>
      </c>
      <c r="IO89" t="n">
        <v>0.32</v>
      </c>
      <c r="IP89" t="n">
        <v>0.12</v>
      </c>
      <c r="IQ89" t="n">
        <v>0.33</v>
      </c>
      <c r="IR89" t="n">
        <v>0.64</v>
      </c>
      <c r="IT89" t="n">
        <v>0.2</v>
      </c>
      <c r="IU89" t="n">
        <v>0.31</v>
      </c>
      <c r="IV89" t="n">
        <v>0.35</v>
      </c>
      <c r="IW89" t="inlineStr">
        <is>
          <t>not_specified</t>
        </is>
      </c>
      <c r="IX89" t="inlineStr">
        <is>
          <t>MedGen</t>
        </is>
      </c>
      <c r="IY89" t="inlineStr">
        <is>
          <t>CN169374</t>
        </is>
      </c>
      <c r="IZ89" t="inlineStr">
        <is>
          <t>hmvp</t>
        </is>
      </c>
      <c r="JA89" t="inlineStr">
        <is>
          <t>11p13</t>
        </is>
      </c>
      <c r="JB89" t="inlineStr">
        <is>
          <t>11p13</t>
        </is>
      </c>
      <c r="JC89" t="inlineStr">
        <is>
          <t>WT1</t>
        </is>
      </c>
      <c r="JD89" t="n">
        <v>7490</v>
      </c>
      <c r="JE89" t="inlineStr">
        <is>
          <t>ENSG00000184937</t>
        </is>
      </c>
      <c r="JF89" t="inlineStr">
        <is>
          <t>clumped: pter-FSHB-AN2-WT1-CAT</t>
        </is>
      </c>
      <c r="JG89" t="inlineStr">
        <is>
          <t>Wt1 (MGI:98968)</t>
        </is>
      </c>
      <c r="JI89" t="n">
        <v>7</v>
      </c>
    </row>
    <row r="90">
      <c r="C90" t="inlineStr">
        <is>
          <t>B</t>
        </is>
      </c>
      <c r="D90" t="inlineStr">
        <is>
          <t>chr11:32456562-32456562</t>
        </is>
      </c>
      <c r="E90" t="inlineStr">
        <is>
          <t>WT1</t>
        </is>
      </c>
      <c r="F90" t="inlineStr">
        <is>
          <t>NM_000378.6</t>
        </is>
      </c>
      <c r="G90" t="inlineStr">
        <is>
          <t>NP_000369.4</t>
        </is>
      </c>
      <c r="H90" t="inlineStr">
        <is>
          <t>c.345C&gt;T</t>
        </is>
      </c>
      <c r="I90" t="inlineStr">
        <is>
          <t>p.Pro115=</t>
        </is>
      </c>
      <c r="J90" t="inlineStr">
        <is>
          <t>1_9</t>
        </is>
      </c>
      <c r="L90" t="n">
        <v>0.99491</v>
      </c>
      <c r="M90" t="n">
        <v>782</v>
      </c>
      <c r="N90" t="n">
        <v>786</v>
      </c>
      <c r="O90" t="n">
        <v>29</v>
      </c>
      <c r="P90" t="n">
        <v>488</v>
      </c>
      <c r="Q90" t="n">
        <v>272.8</v>
      </c>
      <c r="V90" t="inlineStr">
        <is>
          <t>7_8</t>
        </is>
      </c>
      <c r="W90" t="inlineStr">
        <is>
          <t>rs1799925</t>
        </is>
      </c>
      <c r="X90" t="inlineStr"/>
      <c r="Y90" t="inlineStr">
        <is>
          <t>BA1,BP6,BP7</t>
        </is>
      </c>
      <c r="Z90" t="inlineStr">
        <is>
          <t>AD, AR</t>
        </is>
      </c>
      <c r="AA90" t="inlineStr">
        <is>
          <t>myeloid neoplasm;  acute myeloid leukemia;  anemia;  cytopenia;  immune deficiency;  hereditary cancer;  familial cancer;  endocrine disorder;  eye disorder;  retinal dystrophy;  skeletal disorder;  acute lymphoblastic leukemia;  lymphoid neoplasm;  lymphoma; 11p partial monosomy syndrome; Abdominal pain; Abnormal localization of kidney; Abnormal lung lobation; Abnormality of temperature regulation; Abnormality of the aorta; Abnormality of the peritoneum; Abnormality of the spleen; Abnormality of the testis; Abnormality of the vagina; Ambiguous genitalia; Ambiguous genitalia, female; Ambiguous genitalia, male; Anemia; Anomalous pulmonary venous return; Aplasia/Hypoplasia of the iris; Aplasia/Hypoplasia of the lungs; Ascites; Autosomal dominant inheritance; Cataract; Cognitive impairment; Congenital aniridia; Congenital diaphragmatic hernia; Cryptorchidism; Defect in the atrial septum; Diffuse mesangial sclerosis; Displacement of the external urethral meatus; Drash syndrome; Everted lower lip vermilion; Female pseudohermaphroditism; Focal segmental glomerulosclerosis; Frasier syndrome; Glaucoma; Glomerulopathy; Gonadal dysgenesis; Gonadal tissue inappropriate for external genitalia or chromosomal sex; Hearing abnormality; Hematuria; Hepatomegaly; Hernia of the abdominal wall; Hypertension; Hypoplasia of penis; Hypoplastic left heart; Intestinal obstruction; Lymphadenopathy; Male pseudohermaphroditism; Meacham syndrome; Mediastinal lymphadenopathy; Mesothelioma; Mesothelioma, malignant; Microcephaly; Micrognathia; Nausea and vomiting; Neoplasm of the gastrointestinal tract; Neoplasm of the liver; Neoplasm of the lung; Neoplasm of the nervous system; Neoplasm of the pancreas; Nephroblastoma; Nephroblastoma (Wilms tumor); Nephropathy; Nephrotic syndrome; Nystagmus; Obesity; Ovarian gonadoblastoma; Ovarian neoplasm; Patent ductus arteriosus; Primary adrenal insufficiency; Primary amenorrhea; Proteinuria; Ptosis; Renal insufficiency; Renal neoplasm; Sarcoma; Scoliosis; Short stature; Situs inversus totalis; Stage 5 chronic kidney disease; Testicular neoplasm; Tetralogy of Fallot; Transposition of the great arteries; True hermaphroditism; Ventricular septal defect; Visual impairment; Weight loss; Wilms tumor 1; progressive; Frasier syndrome; 11p partial monosomy syndrome; Congenital aniridia; Diffuse mesangial sclerosis; Drash syndrome; Frasier syndrome; Meacham syndrome; Mesothelioma, malignant; Wilms tumor 1; 11p partial monosomy syndrome; Diffuse mesangial sclerosis; Drash syndrome; Frasier syndrome; Meacham syndrome; WT1-Related Disorders; Wilms tumor 1; Mesothelioma, malignant; Congenital aniridia; Diffuse mesangial sclerosis; Drash syndrome; Frasier syndrome; Meacham syndrome; Mesothelioma, malignant; Nephroblastoma; Wilms tumor, aniridia, genitourinary anomalies, and mental retardation syndrome; Drash syndrome; Drash syndrome; Focal segmental glomerulosclerosis 1; Wilms' tumor; Meacham syndrome; Diffuse mesangial sclerosis; Drash syndrome; Frasier syndrome; Meacham syndrome; Mesothelioma, malignant; Wilms' tumor; Diffuse mesangial sclerosis; Drash syndrome; Frasier syndrome; Meacham syndrome; Mesothelioma, malignant; Wilms tumor 1; Nephroblastoma (Wilms tumor); Drash syndrome; Frasier syndrome; 11p partial monosomy syndrome; Drash syndrome; Frasier syndrome; Wilms tumor 1; Wilms' tumor; Diffuse mesangial sclerosis; Congenital aniridia; Diffuse mesangial sclerosis; Drash syndrome; Frasier syndrome; Meacham syndrome; Mesothelioma, malignant; Wilms tumor 1; Wilms tumor, aniridia, genitourinary anomalies, and mental retardation syndrome; Wilms tumor 1; Drash syndrome; Focal segmental glomerulosclerosis 1; Wilms tumor 1; WT1-Related Disorders; Aniridia 1; Diffuse mesangial sclerosis; Drash syndrome; Frasier syndrome; Meacham syndrome; Mesothelioma, malignant; Wilms tumor 1; Wilms tumor, aniridia, genitourinary anomalies, and mental retardation syndrome; Drash syndrome; Nephroblastoma (Wilms tumor); AML - Acute myeloid leukemia; Drash syndrome; Frasier syndrome; Nephroblastoma</t>
        </is>
      </c>
      <c r="AB90" t="inlineStr">
        <is>
          <t>Mesothelioma, somatic, 156240 (3); Meacham syndrome, 608978 (3), Autosomal dominant; Frasier syndrome, 136680 (3), Autosomal dominant, Somatic mutation; Nephrotic syndrome, type 4, 256370 (3), Autosomal dominant; Denys-Drash syndrome, 194080 (3), Autosomal dominant, Somatic mutation; Wilms tumor, type 1, 194070 (3), Autosomal dominant, Somatic mutation</t>
        </is>
      </c>
      <c r="AE90" t="n">
        <v>1</v>
      </c>
      <c r="AG90" t="inlineStr">
        <is>
          <t>RCV000173525.1</t>
        </is>
      </c>
      <c r="AH90" t="inlineStr">
        <is>
          <t>[[1]] RCV000173525  [[2]] RCV000173525  [[3]] RCV000173525  [[4]] RCV000173525  [[5]] RCV000173525  [[6]] RCV000173525,[[1]] RCV002243842  [[2]] RCV002243843,[[1]] RCV000309796  [[2]] RCV000309796,[[1]] RCV000363346  [[2]] RCV000363346  [[3]] RCV000364660  [[4]] RCV000364660,[[1]] RCV001516886,[[1]] RCV000588463</t>
        </is>
      </c>
      <c r="AI90" t="inlineStr">
        <is>
          <t>[[1]] Benign~~Eurofins NTD LLC (GA)  [[2]] Benign~~PreventionGenetics,PreventionGenetics  [[3]] Benign~~GeneDx  [[4]] Benign~~Diagnostic Laboratory, Department of Genetics, University Medical Center Groningen  [[5]] Benign~~Genome Diagnostics Laboratory, University Medical Center Utrecht  [[6]] Benign~~Clinical Genetics DNA and cytogenetics Diagnostics Lab, Erasmus MC, Erasmus Medical Center,[[1]] Benign~~Genome-Nilou Lab  [[2]] Benign~~Genome-Nilou Lab,Illumina  [[2]] Benign~~Genome-Nilou Lab,[[1]] Benign~~Illumina Laboratory Services,Illumina  [[2]] Benign~~Genome-Nilou Lab  [[3]] Benign~~Illumina Laboratory Services,Illumina  [[4]] Benign~~Genome-Nilou Lab,[[1]] Benign~~Invitae, LabCorp</t>
        </is>
      </c>
      <c r="AT90" t="n">
        <v>1</v>
      </c>
      <c r="AW90" t="n">
        <v>0.6916</v>
      </c>
      <c r="BA90" t="n">
        <v>0.54582</v>
      </c>
      <c r="BB90" t="n">
        <v>0.6899999999999999</v>
      </c>
      <c r="BC90" t="n">
        <v>0.38</v>
      </c>
      <c r="BD90" t="n">
        <v>0.054</v>
      </c>
      <c r="BE90" t="n">
        <v>0.17</v>
      </c>
      <c r="BF90" t="n">
        <v>0.32</v>
      </c>
      <c r="BG90" t="n">
        <v>0.3</v>
      </c>
      <c r="BH90" t="n">
        <v>0.3256</v>
      </c>
      <c r="BI90" t="n">
        <v>0.6429</v>
      </c>
      <c r="BJ90" t="n">
        <v>0.1413</v>
      </c>
      <c r="BK90" t="n">
        <v>0.3333</v>
      </c>
      <c r="BM90" t="n">
        <v>0.1989</v>
      </c>
      <c r="BN90" t="n">
        <v>0.3261</v>
      </c>
      <c r="BO90" t="n">
        <v>0.3538</v>
      </c>
      <c r="BS90" t="n">
        <v>0.2749</v>
      </c>
      <c r="BT90" t="n">
        <v>0.07829999999999999</v>
      </c>
      <c r="BU90" t="n">
        <v>0.3713</v>
      </c>
      <c r="BV90" t="n">
        <v>0.1745</v>
      </c>
      <c r="BW90" t="n">
        <v>0.6916</v>
      </c>
      <c r="BX90" t="n">
        <v>0.1932</v>
      </c>
      <c r="BY90" t="n">
        <v>0.1498</v>
      </c>
      <c r="BZ90" t="n">
        <v>0.2369</v>
      </c>
      <c r="CA90" t="n">
        <v>0.3476</v>
      </c>
      <c r="CB90" t="n">
        <v>0.1647</v>
      </c>
      <c r="CC90" t="n">
        <v>0.07000000000000001</v>
      </c>
      <c r="CD90" t="n">
        <v>0.3251</v>
      </c>
      <c r="CE90" t="n">
        <v>0.1722</v>
      </c>
      <c r="CF90" t="n">
        <v>0.6864</v>
      </c>
      <c r="CG90" t="n">
        <v>0.1693</v>
      </c>
      <c r="CH90" t="n">
        <v>0.1518</v>
      </c>
      <c r="CI90" t="n">
        <v>0.1811</v>
      </c>
      <c r="CV90" t="n">
        <v>1</v>
      </c>
      <c r="DD90" t="inlineStr">
        <is>
          <t>VLDFAPPGAS A YGSLGGPAPP</t>
        </is>
      </c>
      <c r="DE90" t="n">
        <v>1</v>
      </c>
      <c r="DJ90" t="inlineStr">
        <is>
          <t>synonymous_variant</t>
        </is>
      </c>
      <c r="DK90" t="inlineStr">
        <is>
          <t>LOW</t>
        </is>
      </c>
      <c r="DQ90" t="n">
        <v>1</v>
      </c>
      <c r="DS90" t="n">
        <v>2</v>
      </c>
      <c r="DW90" t="n">
        <v>1</v>
      </c>
      <c r="DX90" t="n">
        <v>1</v>
      </c>
      <c r="DZ90" t="inlineStr">
        <is>
          <t>Benign</t>
        </is>
      </c>
      <c r="EA90" t="inlineStr">
        <is>
          <t>bp6,bp6,bp6,bp6,bp6,bp6</t>
        </is>
      </c>
      <c r="EB90" t="inlineStr">
        <is>
          <t>[[1]] criteria provided, single submitter  [[2]] criteria provided, single submitter  [[3]] criteria provided, single submitter  [[4]] no assertion criteria provided  [[5]] no assertion criteria provided  [[6]] no assertion criteria provided,[[1]] criteria provided, single submitter  [[2]] criteria provided, single submitter,[[1]] criteria provided, single submitter  [[2]] criteria provided, single submitter,[[1]] criteria provided, single submitter  [[2]] criteria provided, single submitter  [[3]] criteria provided, single submitter  [[4]] criteria provided, single submitter, single submitter, single submitter</t>
        </is>
      </c>
      <c r="EC90" t="inlineStr">
        <is>
          <t>[[1]] clinical testing  [[2]] clinical testing  [[3]] clinical testing  [[4]] clinical testing  [[5]] clinical testing  [[6]] clinical testing,[[1]] clinical testing  [[2]] clinical testing,[[1]] clinical testing  [[2]] clinical testing,[[1]] clinical testing  [[2]] clinical testing  [[3]] clinical testing  [[4]] clinical testing,[[1]] clinical testing,[[1]] clinical testing</t>
        </is>
      </c>
      <c r="ED90" t="inlineStr">
        <is>
          <t>[[1]] NA  [[2]] NA  [[3]] NA  [[4]] NA  [[5]] NA  [[6]] NA,[[1]] NA  [[2]] NA,[[1]] NA  [[2]] NA,[[1]] NA  [[2]] NA  [[3]] NA  [[4]] NA,[[1]] NA,[[1]] NA</t>
        </is>
      </c>
      <c r="EE90" t="inlineStr">
        <is>
          <t>[[1]] NM 024426.6(WT1):c.345C&gt;T (p.Pro115,[[1]] NM 024426.6(WT1):c.345C&gt;T (p.Pro115,[[1]] NM 024426.6(WT1):c.345C&gt;T (p.Pro115,[[1]] NM 024426.6(WT1):c.345C&gt;T (p.Pro115,[[1]] NM 024426.6(WT1):c.345C&gt;T (p.Pro115,[[1]] NM 024426.6(WT1):c.345C&gt;T (p.Pro115  [[1]] NM_024426.6(WT1):c.345C&gt;T (p.Pro115=) AND Frasier syndrome  [[2]] NM_024426.6(WT1):c.345C&gt;T (p.Pro115=) AND Drash syndrome</t>
        </is>
      </c>
      <c r="EF90" t="inlineStr">
        <is>
          <t>[[1]] SCV000224646  [[2]] SCV000314313  [[3]] SCV000518965  [[4]] SCV001740872  [[5]] SCV001931216  [[6]] SCV001963642,[[1]] SCV002515081  [[2]] SCV002515080,[[1]] SCV000371490  [[2]] SCV002515083,[[1]] SCV000371488  [[2]] SCV002515084  [[3]] SCV000371491  [[4]] SCV002515082,[[1]] SCV001725250,[[1]] SCV000699503</t>
        </is>
      </c>
      <c r="EG90" t="inlineStr">
        <is>
          <t>[[1]] NA  [[2]] not provided  [[3]] not provided  [[4]] not provided  [[5]] not provided  [[6]] not provided,[[1]] not provided  [[2]] not provided,[[1]] not provided  [[2]] not provided,[[1]] not provided  [[2]] not provided  [[3]] not provided  [[4]] not provided,[[1]] not provided,[[1]] not provided</t>
        </is>
      </c>
      <c r="EX90" t="n">
        <v>607102</v>
      </c>
      <c r="EY90" t="inlineStr">
        <is>
          <t>25741868,26358501,23484026</t>
        </is>
      </c>
      <c r="EZ90" t="n">
        <v>7490</v>
      </c>
      <c r="FA90" t="inlineStr">
        <is>
          <t>WT1, NPHS4</t>
        </is>
      </c>
      <c r="FB90" t="inlineStr">
        <is>
          <t>WT1 transcription factor</t>
        </is>
      </c>
      <c r="GH90" t="inlineStr">
        <is>
          <t>rs1799925</t>
        </is>
      </c>
      <c r="GI90" t="inlineStr">
        <is>
          <t>rs1799925</t>
        </is>
      </c>
      <c r="GJ90" t="inlineStr">
        <is>
          <t>rs1799925</t>
        </is>
      </c>
      <c r="GK90" t="inlineStr">
        <is>
          <t>benign</t>
        </is>
      </c>
      <c r="GU90" t="n">
        <v>0.14</v>
      </c>
      <c r="GV90" t="n">
        <v>0.6899999999999999</v>
      </c>
      <c r="GX90" t="inlineStr">
        <is>
          <t>11</t>
        </is>
      </c>
      <c r="GY90" t="n">
        <v>32456562</v>
      </c>
      <c r="HA90" t="inlineStr">
        <is>
          <t>AD=782;DP=786;nBI=29;nSI=488;PS=272.8;</t>
        </is>
      </c>
      <c r="HD90" t="inlineStr">
        <is>
          <t>AD=782;DP=786;nBI=29;nSI=488;PS=272.8;</t>
        </is>
      </c>
      <c r="HE90" t="n">
        <v>782</v>
      </c>
      <c r="HF90" t="n">
        <v>4</v>
      </c>
      <c r="HG90" t="n">
        <v>782</v>
      </c>
      <c r="HH90" t="inlineStr">
        <is>
          <t>11:32456562</t>
        </is>
      </c>
      <c r="HI90" t="inlineStr">
        <is>
          <t>A</t>
        </is>
      </c>
      <c r="HJ90" t="inlineStr">
        <is>
          <t>524</t>
        </is>
      </c>
      <c r="HK90" t="inlineStr">
        <is>
          <t>345</t>
        </is>
      </c>
      <c r="HL90" t="inlineStr">
        <is>
          <t>115</t>
        </is>
      </c>
      <c r="HM90" t="inlineStr">
        <is>
          <t>P</t>
        </is>
      </c>
      <c r="HN90" t="inlineStr">
        <is>
          <t>ccC/ccT</t>
        </is>
      </c>
      <c r="HO90" t="inlineStr">
        <is>
          <t>G</t>
        </is>
      </c>
      <c r="HP90" t="inlineStr">
        <is>
          <t>A</t>
        </is>
      </c>
      <c r="HS90" t="inlineStr">
        <is>
          <t>11_32456562_32456562_G_A</t>
        </is>
      </c>
      <c r="HT90" t="inlineStr">
        <is>
          <t>11</t>
        </is>
      </c>
      <c r="HU90" t="n">
        <v>32456562</v>
      </c>
      <c r="HV90" t="n">
        <v>32456562</v>
      </c>
      <c r="HW90" t="inlineStr">
        <is>
          <t>exonic</t>
        </is>
      </c>
      <c r="HX90" t="inlineStr">
        <is>
          <t>NM_000378.6</t>
        </is>
      </c>
      <c r="HZ90" t="inlineStr">
        <is>
          <t>synonymous SNV</t>
        </is>
      </c>
      <c r="IA90" t="inlineStr">
        <is>
          <t>WT1:NM_000378:exon1:c.C330T:p.P110P,WT1:NM_024424:exon1:c.C330T:p.P110P,WT1:NM_024426:exon1:c.C330T:p.P110P</t>
        </is>
      </c>
      <c r="IB90" t="inlineStr">
        <is>
          <t>NM_000378@115,</t>
        </is>
      </c>
      <c r="IC90" t="inlineStr">
        <is>
          <t>11_32456562_G_A</t>
        </is>
      </c>
      <c r="ID90" t="inlineStr">
        <is>
          <t>rs1799925,rs1799925,rs1799925,rs1799925,rs1799925,rs1799925</t>
        </is>
      </c>
      <c r="IE90" t="inlineStr">
        <is>
          <t>[[1]] not specified  [[2]] not specified  [[3]] not specified  [[4]] not specified  [[5]] not specified  [[6]] not specified,[[1]] Frasier syndrome  [[2]] Drash syndrome,[[1]] Nephrotic syndrome, type 4  [[2]] Nephrotic syndrome, type 4,[[1]] Wilms tumor 1  [[2]] Wilms tumor 1  [[3]] Meacham syndrome  [[4]] Meacham syndrome,[[1]] multiple conditions,[[1]] not provided</t>
        </is>
      </c>
      <c r="IM90" t="inlineStr">
        <is>
          <t>NM_000378</t>
        </is>
      </c>
      <c r="IN90" t="n">
        <v>0.6899999999999999</v>
      </c>
      <c r="IO90" t="n">
        <v>0.32</v>
      </c>
      <c r="IP90" t="n">
        <v>0.12</v>
      </c>
      <c r="IQ90" t="n">
        <v>0.33</v>
      </c>
      <c r="IR90" t="n">
        <v>0.64</v>
      </c>
      <c r="IT90" t="n">
        <v>0.2</v>
      </c>
      <c r="IU90" t="n">
        <v>0.31</v>
      </c>
      <c r="IV90" t="n">
        <v>0.35</v>
      </c>
      <c r="IW90" t="inlineStr">
        <is>
          <t>not_specified</t>
        </is>
      </c>
      <c r="IX90" t="inlineStr">
        <is>
          <t>MedGen</t>
        </is>
      </c>
      <c r="IY90" t="inlineStr">
        <is>
          <t>CN169374</t>
        </is>
      </c>
      <c r="IZ90" t="inlineStr">
        <is>
          <t>hmvp</t>
        </is>
      </c>
      <c r="JA90" t="inlineStr">
        <is>
          <t>11p13</t>
        </is>
      </c>
      <c r="JB90" t="inlineStr">
        <is>
          <t>11p13</t>
        </is>
      </c>
      <c r="JC90" t="inlineStr">
        <is>
          <t>WT1</t>
        </is>
      </c>
      <c r="JD90" t="n">
        <v>7490</v>
      </c>
      <c r="JE90" t="inlineStr">
        <is>
          <t>ENSG00000184937</t>
        </is>
      </c>
      <c r="JF90" t="inlineStr">
        <is>
          <t>clumped: pter-FSHB-AN2-WT1-CAT</t>
        </is>
      </c>
      <c r="JG90" t="inlineStr">
        <is>
          <t>Wt1 (MGI:98968)</t>
        </is>
      </c>
      <c r="JI90" t="n">
        <v>7</v>
      </c>
    </row>
    <row r="91">
      <c r="C91" t="inlineStr">
        <is>
          <t>B</t>
        </is>
      </c>
      <c r="D91" t="inlineStr">
        <is>
          <t>chr11:32456562-32456562</t>
        </is>
      </c>
      <c r="E91" t="inlineStr">
        <is>
          <t>WT1</t>
        </is>
      </c>
      <c r="F91" t="inlineStr">
        <is>
          <t>NM_024424.5</t>
        </is>
      </c>
      <c r="G91" t="inlineStr">
        <is>
          <t>NP_077742.3</t>
        </is>
      </c>
      <c r="H91" t="inlineStr">
        <is>
          <t>c.345C&gt;T</t>
        </is>
      </c>
      <c r="I91" t="inlineStr">
        <is>
          <t>p.Pro115=</t>
        </is>
      </c>
      <c r="J91" t="inlineStr">
        <is>
          <t>1_10</t>
        </is>
      </c>
      <c r="L91" t="n">
        <v>0.99491</v>
      </c>
      <c r="M91" t="n">
        <v>782</v>
      </c>
      <c r="N91" t="n">
        <v>786</v>
      </c>
      <c r="O91" t="n">
        <v>29</v>
      </c>
      <c r="P91" t="n">
        <v>488</v>
      </c>
      <c r="Q91" t="n">
        <v>272.8</v>
      </c>
      <c r="V91" t="inlineStr">
        <is>
          <t>7_8</t>
        </is>
      </c>
      <c r="W91" t="inlineStr">
        <is>
          <t>rs1799925</t>
        </is>
      </c>
      <c r="X91" t="inlineStr"/>
      <c r="Y91" t="inlineStr">
        <is>
          <t>BA1,BP6,BP7</t>
        </is>
      </c>
      <c r="Z91" t="inlineStr">
        <is>
          <t>AD, AR</t>
        </is>
      </c>
      <c r="AA91" t="inlineStr">
        <is>
          <t>myeloid neoplasm;  acute myeloid leukemia;  anemia;  cytopenia;  immune deficiency;  hereditary cancer;  familial cancer;  endocrine disorder;  eye disorder;  retinal dystrophy;  skeletal disorder;  acute lymphoblastic leukemia;  lymphoid neoplasm;  lymphoma; 11p partial monosomy syndrome; Abdominal pain; Abnormal localization of kidney; Abnormal lung lobation; Abnormality of temperature regulation; Abnormality of the aorta; Abnormality of the peritoneum; Abnormality of the spleen; Abnormality of the testis; Abnormality of the vagina; Ambiguous genitalia; Ambiguous genitalia, female; Ambiguous genitalia, male; Anemia; Anomalous pulmonary venous return; Aplasia/Hypoplasia of the iris; Aplasia/Hypoplasia of the lungs; Ascites; Autosomal dominant inheritance; Cataract; Cognitive impairment; Congenital aniridia; Congenital diaphragmatic hernia; Cryptorchidism; Defect in the atrial septum; Diffuse mesangial sclerosis; Displacement of the external urethral meatus; Drash syndrome; Everted lower lip vermilion; Female pseudohermaphroditism; Focal segmental glomerulosclerosis; Frasier syndrome; Glaucoma; Glomerulopathy; Gonadal dysgenesis; Gonadal tissue inappropriate for external genitalia or chromosomal sex; Hearing abnormality; Hematuria; Hepatomegaly; Hernia of the abdominal wall; Hypertension; Hypoplasia of penis; Hypoplastic left heart; Intestinal obstruction; Lymphadenopathy; Male pseudohermaphroditism; Meacham syndrome; Mediastinal lymphadenopathy; Mesothelioma; Mesothelioma, malignant; Microcephaly; Micrognathia; Nausea and vomiting; Neoplasm of the gastrointestinal tract; Neoplasm of the liver; Neoplasm of the lung; Neoplasm of the nervous system; Neoplasm of the pancreas; Nephroblastoma; Nephroblastoma (Wilms tumor); Nephropathy; Nephrotic syndrome; Nystagmus; Obesity; Ovarian gonadoblastoma; Ovarian neoplasm; Patent ductus arteriosus; Primary adrenal insufficiency; Primary amenorrhea; Proteinuria; Ptosis; Renal insufficiency; Renal neoplasm; Sarcoma; Scoliosis; Short stature; Situs inversus totalis; Stage 5 chronic kidney disease; Testicular neoplasm; Tetralogy of Fallot; Transposition of the great arteries; True hermaphroditism; Ventricular septal defect; Visual impairment; Weight loss; Wilms tumor 1; progressive; Frasier syndrome; 11p partial monosomy syndrome; Congenital aniridia; Diffuse mesangial sclerosis; Drash syndrome; Frasier syndrome; Meacham syndrome; Mesothelioma, malignant; Wilms tumor 1; 11p partial monosomy syndrome; Diffuse mesangial sclerosis; Drash syndrome; Frasier syndrome; Meacham syndrome; WT1-Related Disorders; Wilms tumor 1; Mesothelioma, malignant; Congenital aniridia; Diffuse mesangial sclerosis; Drash syndrome; Frasier syndrome; Meacham syndrome; Mesothelioma, malignant; Nephroblastoma; Wilms tumor, aniridia, genitourinary anomalies, and mental retardation syndrome; Drash syndrome; Drash syndrome; Focal segmental glomerulosclerosis 1; Wilms' tumor; Meacham syndrome; Diffuse mesangial sclerosis; Drash syndrome; Frasier syndrome; Meacham syndrome; Mesothelioma, malignant; Wilms' tumor; Diffuse mesangial sclerosis; Drash syndrome; Frasier syndrome; Meacham syndrome; Mesothelioma, malignant; Wilms tumor 1; Nephroblastoma (Wilms tumor); Drash syndrome; Frasier syndrome; 11p partial monosomy syndrome; Drash syndrome; Frasier syndrome; Wilms tumor 1; Wilms' tumor; Diffuse mesangial sclerosis; Congenital aniridia; Diffuse mesangial sclerosis; Drash syndrome; Frasier syndrome; Meacham syndrome; Mesothelioma, malignant; Wilms tumor 1; Wilms tumor, aniridia, genitourinary anomalies, and mental retardation syndrome; Wilms tumor 1; Drash syndrome; Focal segmental glomerulosclerosis 1; Wilms tumor 1; WT1-Related Disorders; Aniridia 1; Diffuse mesangial sclerosis; Drash syndrome; Frasier syndrome; Meacham syndrome; Mesothelioma, malignant; Wilms tumor 1; Wilms tumor, aniridia, genitourinary anomalies, and mental retardation syndrome; Drash syndrome; Nephroblastoma (Wilms tumor); AML - Acute myeloid leukemia; Drash syndrome; Frasier syndrome; Nephroblastoma</t>
        </is>
      </c>
      <c r="AB91" t="inlineStr">
        <is>
          <t>Mesothelioma, somatic, 156240 (3); Meacham syndrome, 608978 (3), Autosomal dominant; Frasier syndrome, 136680 (3), Autosomal dominant, Somatic mutation; Nephrotic syndrome, type 4, 256370 (3), Autosomal dominant; Denys-Drash syndrome, 194080 (3), Autosomal dominant, Somatic mutation; Wilms tumor, type 1, 194070 (3), Autosomal dominant, Somatic mutation</t>
        </is>
      </c>
      <c r="AE91" t="n">
        <v>1</v>
      </c>
      <c r="AG91" t="inlineStr">
        <is>
          <t>RCV000173525.1</t>
        </is>
      </c>
      <c r="AH91" t="inlineStr">
        <is>
          <t>[[1]] RCV000173525  [[2]] RCV000173525  [[3]] RCV000173525  [[4]] RCV000173525  [[5]] RCV000173525  [[6]] RCV000173525,[[1]] RCV002243842  [[2]] RCV002243843,[[1]] RCV000309796  [[2]] RCV000309796,[[1]] RCV000363346  [[2]] RCV000363346  [[3]] RCV000364660  [[4]] RCV000364660,[[1]] RCV001516886,[[1]] RCV000588463</t>
        </is>
      </c>
      <c r="AI91" t="inlineStr">
        <is>
          <t>[[1]] Benign~~Eurofins NTD LLC (GA)  [[2]] Benign~~PreventionGenetics,PreventionGenetics  [[3]] Benign~~GeneDx  [[4]] Benign~~Diagnostic Laboratory, Department of Genetics, University Medical Center Groningen  [[5]] Benign~~Genome Diagnostics Laboratory, University Medical Center Utrecht  [[6]] Benign~~Clinical Genetics DNA and cytogenetics Diagnostics Lab, Erasmus MC, Erasmus Medical Center,[[1]] Benign~~Genome-Nilou Lab  [[2]] Benign~~Genome-Nilou Lab,Illumina  [[2]] Benign~~Genome-Nilou Lab,[[1]] Benign~~Illumina Laboratory Services,Illumina  [[2]] Benign~~Genome-Nilou Lab  [[3]] Benign~~Illumina Laboratory Services,Illumina  [[4]] Benign~~Genome-Nilou Lab,[[1]] Benign~~Invitae, LabCorp</t>
        </is>
      </c>
      <c r="AT91" t="n">
        <v>1</v>
      </c>
      <c r="AW91" t="n">
        <v>0.6916</v>
      </c>
      <c r="BA91" t="n">
        <v>0.54582</v>
      </c>
      <c r="BB91" t="n">
        <v>0.6899999999999999</v>
      </c>
      <c r="BC91" t="n">
        <v>0.38</v>
      </c>
      <c r="BD91" t="n">
        <v>0.054</v>
      </c>
      <c r="BE91" t="n">
        <v>0.17</v>
      </c>
      <c r="BF91" t="n">
        <v>0.32</v>
      </c>
      <c r="BG91" t="n">
        <v>0.3</v>
      </c>
      <c r="BH91" t="n">
        <v>0.3256</v>
      </c>
      <c r="BI91" t="n">
        <v>0.6429</v>
      </c>
      <c r="BJ91" t="n">
        <v>0.1413</v>
      </c>
      <c r="BK91" t="n">
        <v>0.3333</v>
      </c>
      <c r="BM91" t="n">
        <v>0.1989</v>
      </c>
      <c r="BN91" t="n">
        <v>0.3261</v>
      </c>
      <c r="BO91" t="n">
        <v>0.3538</v>
      </c>
      <c r="BS91" t="n">
        <v>0.2749</v>
      </c>
      <c r="BT91" t="n">
        <v>0.07829999999999999</v>
      </c>
      <c r="BU91" t="n">
        <v>0.3713</v>
      </c>
      <c r="BV91" t="n">
        <v>0.1745</v>
      </c>
      <c r="BW91" t="n">
        <v>0.6916</v>
      </c>
      <c r="BX91" t="n">
        <v>0.1932</v>
      </c>
      <c r="BY91" t="n">
        <v>0.1498</v>
      </c>
      <c r="BZ91" t="n">
        <v>0.2369</v>
      </c>
      <c r="CA91" t="n">
        <v>0.3476</v>
      </c>
      <c r="CB91" t="n">
        <v>0.1647</v>
      </c>
      <c r="CC91" t="n">
        <v>0.07000000000000001</v>
      </c>
      <c r="CD91" t="n">
        <v>0.3251</v>
      </c>
      <c r="CE91" t="n">
        <v>0.1722</v>
      </c>
      <c r="CF91" t="n">
        <v>0.6864</v>
      </c>
      <c r="CG91" t="n">
        <v>0.1693</v>
      </c>
      <c r="CH91" t="n">
        <v>0.1518</v>
      </c>
      <c r="CI91" t="n">
        <v>0.1811</v>
      </c>
      <c r="CV91" t="n">
        <v>1</v>
      </c>
      <c r="DD91" t="inlineStr">
        <is>
          <t>VLDFAPPGAS A YGSLGGPAPP</t>
        </is>
      </c>
      <c r="DE91" t="n">
        <v>1</v>
      </c>
      <c r="DJ91" t="inlineStr">
        <is>
          <t>synonymous_variant</t>
        </is>
      </c>
      <c r="DK91" t="inlineStr">
        <is>
          <t>LOW</t>
        </is>
      </c>
      <c r="DQ91" t="n">
        <v>1</v>
      </c>
      <c r="DS91" t="n">
        <v>2</v>
      </c>
      <c r="DW91" t="n">
        <v>1</v>
      </c>
      <c r="DX91" t="n">
        <v>1</v>
      </c>
      <c r="DZ91" t="inlineStr">
        <is>
          <t>Benign</t>
        </is>
      </c>
      <c r="EA91" t="inlineStr">
        <is>
          <t>bp6,bp6,bp6,bp6,bp6,bp6</t>
        </is>
      </c>
      <c r="EB91" t="inlineStr">
        <is>
          <t>[[1]] criteria provided, single submitter  [[2]] criteria provided, single submitter  [[3]] criteria provided, single submitter  [[4]] no assertion criteria provided  [[5]] no assertion criteria provided  [[6]] no assertion criteria provided,[[1]] criteria provided, single submitter  [[2]] criteria provided, single submitter,[[1]] criteria provided, single submitter  [[2]] criteria provided, single submitter,[[1]] criteria provided, single submitter  [[2]] criteria provided, single submitter  [[3]] criteria provided, single submitter  [[4]] criteria provided, single submitter, single submitter, single submitter</t>
        </is>
      </c>
      <c r="EC91" t="inlineStr">
        <is>
          <t>[[1]] clinical testing  [[2]] clinical testing  [[3]] clinical testing  [[4]] clinical testing  [[5]] clinical testing  [[6]] clinical testing,[[1]] clinical testing  [[2]] clinical testing,[[1]] clinical testing  [[2]] clinical testing,[[1]] clinical testing  [[2]] clinical testing  [[3]] clinical testing  [[4]] clinical testing,[[1]] clinical testing,[[1]] clinical testing</t>
        </is>
      </c>
      <c r="ED91" t="inlineStr">
        <is>
          <t>[[1]] NA  [[2]] NA  [[3]] NA  [[4]] NA  [[5]] NA  [[6]] NA,[[1]] NA  [[2]] NA,[[1]] NA  [[2]] NA,[[1]] NA  [[2]] NA  [[3]] NA  [[4]] NA,[[1]] NA,[[1]] NA</t>
        </is>
      </c>
      <c r="EE91" t="inlineStr">
        <is>
          <t>[[1]] NM 024426.6(WT1):c.345C&gt;T (p.Pro115,[[1]] NM 024426.6(WT1):c.345C&gt;T (p.Pro115,[[1]] NM 024426.6(WT1):c.345C&gt;T (p.Pro115,[[1]] NM 024426.6(WT1):c.345C&gt;T (p.Pro115,[[1]] NM 024426.6(WT1):c.345C&gt;T (p.Pro115,[[1]] NM 024426.6(WT1):c.345C&gt;T (p.Pro115  [[1]] NM_024426.6(WT1):c.345C&gt;T (p.Pro115=) AND Frasier syndrome  [[2]] NM_024426.6(WT1):c.345C&gt;T (p.Pro115=) AND Drash syndrome</t>
        </is>
      </c>
      <c r="EF91" t="inlineStr">
        <is>
          <t>[[1]] SCV000224646  [[2]] SCV000314313  [[3]] SCV000518965  [[4]] SCV001740872  [[5]] SCV001931216  [[6]] SCV001963642,[[1]] SCV002515081  [[2]] SCV002515080,[[1]] SCV000371490  [[2]] SCV002515083,[[1]] SCV000371488  [[2]] SCV002515084  [[3]] SCV000371491  [[4]] SCV002515082,[[1]] SCV001725250,[[1]] SCV000699503</t>
        </is>
      </c>
      <c r="EG91" t="inlineStr">
        <is>
          <t>[[1]] NA  [[2]] not provided  [[3]] not provided  [[4]] not provided  [[5]] not provided  [[6]] not provided,[[1]] not provided  [[2]] not provided,[[1]] not provided  [[2]] not provided,[[1]] not provided  [[2]] not provided  [[3]] not provided  [[4]] not provided,[[1]] not provided,[[1]] not provided</t>
        </is>
      </c>
      <c r="EX91" t="n">
        <v>607102</v>
      </c>
      <c r="EY91" t="inlineStr">
        <is>
          <t>25741868,26358501,23484026</t>
        </is>
      </c>
      <c r="EZ91" t="n">
        <v>7490</v>
      </c>
      <c r="FA91" t="inlineStr">
        <is>
          <t>WT1, NPHS4</t>
        </is>
      </c>
      <c r="FB91" t="inlineStr">
        <is>
          <t>WT1 transcription factor</t>
        </is>
      </c>
      <c r="GH91" t="inlineStr">
        <is>
          <t>rs1799925</t>
        </is>
      </c>
      <c r="GI91" t="inlineStr">
        <is>
          <t>rs1799925</t>
        </is>
      </c>
      <c r="GJ91" t="inlineStr">
        <is>
          <t>rs1799925</t>
        </is>
      </c>
      <c r="GK91" t="inlineStr">
        <is>
          <t>benign</t>
        </is>
      </c>
      <c r="GU91" t="n">
        <v>0.14</v>
      </c>
      <c r="GV91" t="n">
        <v>0.6899999999999999</v>
      </c>
      <c r="GX91" t="inlineStr">
        <is>
          <t>11</t>
        </is>
      </c>
      <c r="GY91" t="n">
        <v>32456562</v>
      </c>
      <c r="HA91" t="inlineStr">
        <is>
          <t>AD=782;DP=786;nBI=29;nSI=488;PS=272.8;</t>
        </is>
      </c>
      <c r="HD91" t="inlineStr">
        <is>
          <t>AD=782;DP=786;nBI=29;nSI=488;PS=272.8;</t>
        </is>
      </c>
      <c r="HE91" t="n">
        <v>782</v>
      </c>
      <c r="HF91" t="n">
        <v>4</v>
      </c>
      <c r="HG91" t="n">
        <v>782</v>
      </c>
      <c r="HH91" t="inlineStr">
        <is>
          <t>11:32456562</t>
        </is>
      </c>
      <c r="HI91" t="inlineStr">
        <is>
          <t>A</t>
        </is>
      </c>
      <c r="HJ91" t="inlineStr">
        <is>
          <t>524</t>
        </is>
      </c>
      <c r="HK91" t="inlineStr">
        <is>
          <t>345</t>
        </is>
      </c>
      <c r="HL91" t="inlineStr">
        <is>
          <t>115</t>
        </is>
      </c>
      <c r="HM91" t="inlineStr">
        <is>
          <t>P</t>
        </is>
      </c>
      <c r="HN91" t="inlineStr">
        <is>
          <t>ccC/ccT</t>
        </is>
      </c>
      <c r="HO91" t="inlineStr">
        <is>
          <t>G</t>
        </is>
      </c>
      <c r="HP91" t="inlineStr">
        <is>
          <t>A</t>
        </is>
      </c>
      <c r="HS91" t="inlineStr">
        <is>
          <t>11_32456562_32456562_G_A</t>
        </is>
      </c>
      <c r="HT91" t="inlineStr">
        <is>
          <t>11</t>
        </is>
      </c>
      <c r="HU91" t="n">
        <v>32456562</v>
      </c>
      <c r="HV91" t="n">
        <v>32456562</v>
      </c>
      <c r="HW91" t="inlineStr">
        <is>
          <t>exonic</t>
        </is>
      </c>
      <c r="HX91" t="inlineStr">
        <is>
          <t>NM_024424.5</t>
        </is>
      </c>
      <c r="HZ91" t="inlineStr">
        <is>
          <t>synonymous SNV</t>
        </is>
      </c>
      <c r="IA91" t="inlineStr">
        <is>
          <t>WT1:NM_000378:exon1:c.C330T:p.P110P,WT1:NM_024424:exon1:c.C330T:p.P110P,WT1:NM_024426:exon1:c.C330T:p.P110P</t>
        </is>
      </c>
      <c r="IB91" t="inlineStr">
        <is>
          <t>NM_024424@115,</t>
        </is>
      </c>
      <c r="IC91" t="inlineStr">
        <is>
          <t>11_32456562_G_A</t>
        </is>
      </c>
      <c r="ID91" t="inlineStr">
        <is>
          <t>rs1799925,rs1799925,rs1799925,rs1799925,rs1799925,rs1799925</t>
        </is>
      </c>
      <c r="IE91" t="inlineStr">
        <is>
          <t>[[1]] not specified  [[2]] not specified  [[3]] not specified  [[4]] not specified  [[5]] not specified  [[6]] not specified,[[1]] Frasier syndrome  [[2]] Drash syndrome,[[1]] Nephrotic syndrome, type 4  [[2]] Nephrotic syndrome, type 4,[[1]] Wilms tumor 1  [[2]] Wilms tumor 1  [[3]] Meacham syndrome  [[4]] Meacham syndrome,[[1]] multiple conditions,[[1]] not provided</t>
        </is>
      </c>
      <c r="IM91" t="inlineStr">
        <is>
          <t>NM_024424</t>
        </is>
      </c>
      <c r="IN91" t="n">
        <v>0.6899999999999999</v>
      </c>
      <c r="IO91" t="n">
        <v>0.32</v>
      </c>
      <c r="IP91" t="n">
        <v>0.12</v>
      </c>
      <c r="IQ91" t="n">
        <v>0.33</v>
      </c>
      <c r="IR91" t="n">
        <v>0.64</v>
      </c>
      <c r="IT91" t="n">
        <v>0.2</v>
      </c>
      <c r="IU91" t="n">
        <v>0.31</v>
      </c>
      <c r="IV91" t="n">
        <v>0.35</v>
      </c>
      <c r="IW91" t="inlineStr">
        <is>
          <t>not_specified</t>
        </is>
      </c>
      <c r="IX91" t="inlineStr">
        <is>
          <t>MedGen</t>
        </is>
      </c>
      <c r="IY91" t="inlineStr">
        <is>
          <t>CN169374</t>
        </is>
      </c>
      <c r="IZ91" t="inlineStr">
        <is>
          <t>hmvp</t>
        </is>
      </c>
      <c r="JA91" t="inlineStr">
        <is>
          <t>11p13</t>
        </is>
      </c>
      <c r="JB91" t="inlineStr">
        <is>
          <t>11p13</t>
        </is>
      </c>
      <c r="JC91" t="inlineStr">
        <is>
          <t>WT1</t>
        </is>
      </c>
      <c r="JD91" t="n">
        <v>7490</v>
      </c>
      <c r="JE91" t="inlineStr">
        <is>
          <t>ENSG00000184937</t>
        </is>
      </c>
      <c r="JF91" t="inlineStr">
        <is>
          <t>clumped: pter-FSHB-AN2-WT1-CAT</t>
        </is>
      </c>
      <c r="JG91" t="inlineStr">
        <is>
          <t>Wt1 (MGI:98968)</t>
        </is>
      </c>
      <c r="JI91" t="n">
        <v>7</v>
      </c>
    </row>
    <row r="92">
      <c r="C92" t="inlineStr">
        <is>
          <t>B</t>
        </is>
      </c>
      <c r="D92" t="inlineStr">
        <is>
          <t>chr11:32456562-32456562</t>
        </is>
      </c>
      <c r="E92" t="inlineStr">
        <is>
          <t>WT1</t>
        </is>
      </c>
      <c r="L92" t="n">
        <v>0.99491</v>
      </c>
      <c r="M92" t="n">
        <v>782</v>
      </c>
      <c r="N92" t="n">
        <v>786</v>
      </c>
      <c r="O92" t="n">
        <v>29</v>
      </c>
      <c r="P92" t="n">
        <v>488</v>
      </c>
      <c r="Q92" t="n">
        <v>272.8</v>
      </c>
      <c r="V92" t="inlineStr">
        <is>
          <t>7_8</t>
        </is>
      </c>
      <c r="W92" t="inlineStr">
        <is>
          <t>rs1799925</t>
        </is>
      </c>
      <c r="X92" t="inlineStr"/>
      <c r="Y92" t="inlineStr">
        <is>
          <t>BA1,BP6</t>
        </is>
      </c>
      <c r="Z92" t="inlineStr">
        <is>
          <t>AD, AR</t>
        </is>
      </c>
      <c r="AA92" t="inlineStr">
        <is>
          <t>myeloid neoplasm;  acute myeloid leukemia;  anemia;  cytopenia;  immune deficiency;  hereditary cancer;  familial cancer;  endocrine disorder;  eye disorder;  retinal dystrophy;  skeletal disorder;  acute lymphoblastic leukemia;  lymphoid neoplasm;  lymphoma; 11p partial monosomy syndrome; Abdominal pain; Abnormal localization of kidney; Abnormal lung lobation; Abnormality of temperature regulation; Abnormality of the aorta; Abnormality of the peritoneum; Abnormality of the spleen; Abnormality of the testis; Abnormality of the vagina; Ambiguous genitalia; Ambiguous genitalia, female; Ambiguous genitalia, male; Anemia; Anomalous pulmonary venous return; Aplasia/Hypoplasia of the iris; Aplasia/Hypoplasia of the lungs; Ascites; Autosomal dominant inheritance; Cataract; Cognitive impairment; Congenital aniridia; Congenital diaphragmatic hernia; Cryptorchidism; Defect in the atrial septum; Diffuse mesangial sclerosis; Displacement of the external urethral meatus; Drash syndrome; Everted lower lip vermilion; Female pseudohermaphroditism; Focal segmental glomerulosclerosis; Frasier syndrome; Glaucoma; Glomerulopathy; Gonadal dysgenesis; Gonadal tissue inappropriate for external genitalia or chromosomal sex; Hearing abnormality; Hematuria; Hepatomegaly; Hernia of the abdominal wall; Hypertension; Hypoplasia of penis; Hypoplastic left heart; Intestinal obstruction; Lymphadenopathy; Male pseudohermaphroditism; Meacham syndrome; Mediastinal lymphadenopathy; Mesothelioma; Mesothelioma, malignant; Microcephaly; Micrognathia; Nausea and vomiting; Neoplasm of the gastrointestinal tract; Neoplasm of the liver; Neoplasm of the lung; Neoplasm of the nervous system; Neoplasm of the pancreas; Nephroblastoma; Nephroblastoma (Wilms tumor); Nephropathy; Nephrotic syndrome; Nystagmus; Obesity; Ovarian gonadoblastoma; Ovarian neoplasm; Patent ductus arteriosus; Primary adrenal insufficiency; Primary amenorrhea; Proteinuria; Ptosis; Renal insufficiency; Renal neoplasm; Sarcoma; Scoliosis; Short stature; Situs inversus totalis; Stage 5 chronic kidney disease; Testicular neoplasm; Tetralogy of Fallot; Transposition of the great arteries; True hermaphroditism; Ventricular septal defect; Visual impairment; Weight loss; Wilms tumor 1; progressive; Frasier syndrome; 11p partial monosomy syndrome; Congenital aniridia; Diffuse mesangial sclerosis; Drash syndrome; Frasier syndrome; Meacham syndrome; Mesothelioma, malignant; Wilms tumor 1; 11p partial monosomy syndrome; Diffuse mesangial sclerosis; Drash syndrome; Frasier syndrome; Meacham syndrome; WT1-Related Disorders; Wilms tumor 1; Mesothelioma, malignant; Congenital aniridia; Diffuse mesangial sclerosis; Drash syndrome; Frasier syndrome; Meacham syndrome; Mesothelioma, malignant; Nephroblastoma; Wilms tumor, aniridia, genitourinary anomalies, and mental retardation syndrome; Drash syndrome; Drash syndrome; Focal segmental glomerulosclerosis 1; Wilms' tumor; Meacham syndrome; Diffuse mesangial sclerosis; Drash syndrome; Frasier syndrome; Meacham syndrome; Mesothelioma, malignant; Wilms' tumor; Diffuse mesangial sclerosis; Drash syndrome; Frasier syndrome; Meacham syndrome; Mesothelioma, malignant; Wilms tumor 1; Nephroblastoma (Wilms tumor); Drash syndrome; Frasier syndrome; 11p partial monosomy syndrome; Drash syndrome; Frasier syndrome; Wilms tumor 1; Wilms' tumor; Diffuse mesangial sclerosis; Congenital aniridia; Diffuse mesangial sclerosis; Drash syndrome; Frasier syndrome; Meacham syndrome; Mesothelioma, malignant; Wilms tumor 1; Wilms tumor, aniridia, genitourinary anomalies, and mental retardation syndrome; Wilms tumor 1; Drash syndrome; Focal segmental glomerulosclerosis 1; Wilms tumor 1; WT1-Related Disorders; Aniridia 1; Diffuse mesangial sclerosis; Drash syndrome; Frasier syndrome; Meacham syndrome; Mesothelioma, malignant; Wilms tumor 1; Wilms tumor, aniridia, genitourinary anomalies, and mental retardation syndrome; Drash syndrome; Nephroblastoma (Wilms tumor); AML - Acute myeloid leukemia; Drash syndrome; Frasier syndrome; Nephroblastoma</t>
        </is>
      </c>
      <c r="AB92" t="inlineStr">
        <is>
          <t>Mesothelioma, somatic, 156240 (3); Meacham syndrome, 608978 (3), Autosomal dominant; Frasier syndrome, 136680 (3), Autosomal dominant, Somatic mutation; Nephrotic syndrome, type 4, 256370 (3), Autosomal dominant; Denys-Drash syndrome, 194080 (3), Autosomal dominant, Somatic mutation; Wilms tumor, type 1, 194070 (3), Autosomal dominant, Somatic mutation</t>
        </is>
      </c>
      <c r="AE92" t="n">
        <v>1</v>
      </c>
      <c r="AG92" t="inlineStr">
        <is>
          <t>RCV000173525.1</t>
        </is>
      </c>
      <c r="AH92" t="inlineStr">
        <is>
          <t>[[1]] RCV000173525  [[2]] RCV000173525  [[3]] RCV000173525  [[4]] RCV000173525  [[5]] RCV000173525  [[6]] RCV000173525,[[1]] RCV002243842  [[2]] RCV002243843,[[1]] RCV000309796  [[2]] RCV000309796,[[1]] RCV000363346  [[2]] RCV000363346  [[3]] RCV000364660  [[4]] RCV000364660,[[1]] RCV001516886,[[1]] RCV000588463</t>
        </is>
      </c>
      <c r="AI92" t="inlineStr">
        <is>
          <t>[[1]] Benign~~Eurofins NTD LLC (GA)  [[2]] Benign~~PreventionGenetics,PreventionGenetics  [[3]] Benign~~GeneDx  [[4]] Benign~~Diagnostic Laboratory, Department of Genetics, University Medical Center Groningen  [[5]] Benign~~Genome Diagnostics Laboratory, University Medical Center Utrecht  [[6]] Benign~~Clinical Genetics DNA and cytogenetics Diagnostics Lab, Erasmus MC, Erasmus Medical Center,[[1]] Benign~~Genome-Nilou Lab  [[2]] Benign~~Genome-Nilou Lab,Illumina  [[2]] Benign~~Genome-Nilou Lab,[[1]] Benign~~Illumina Laboratory Services,Illumina  [[2]] Benign~~Genome-Nilou Lab  [[3]] Benign~~Illumina Laboratory Services,Illumina  [[4]] Benign~~Genome-Nilou Lab,[[1]] Benign~~Invitae, LabCorp</t>
        </is>
      </c>
      <c r="AT92" t="n">
        <v>1</v>
      </c>
      <c r="AW92" t="n">
        <v>0.6916</v>
      </c>
      <c r="BA92" t="n">
        <v>0.54582</v>
      </c>
      <c r="BB92" t="n">
        <v>0.6899999999999999</v>
      </c>
      <c r="BC92" t="n">
        <v>0.38</v>
      </c>
      <c r="BD92" t="n">
        <v>0.054</v>
      </c>
      <c r="BE92" t="n">
        <v>0.17</v>
      </c>
      <c r="BF92" t="n">
        <v>0.32</v>
      </c>
      <c r="BG92" t="n">
        <v>0.3</v>
      </c>
      <c r="BH92" t="n">
        <v>0.3256</v>
      </c>
      <c r="BI92" t="n">
        <v>0.6429</v>
      </c>
      <c r="BJ92" t="n">
        <v>0.1413</v>
      </c>
      <c r="BK92" t="n">
        <v>0.3333</v>
      </c>
      <c r="BM92" t="n">
        <v>0.1989</v>
      </c>
      <c r="BN92" t="n">
        <v>0.3261</v>
      </c>
      <c r="BO92" t="n">
        <v>0.3538</v>
      </c>
      <c r="BS92" t="n">
        <v>0.2749</v>
      </c>
      <c r="BT92" t="n">
        <v>0.07829999999999999</v>
      </c>
      <c r="BU92" t="n">
        <v>0.3713</v>
      </c>
      <c r="BV92" t="n">
        <v>0.1745</v>
      </c>
      <c r="BW92" t="n">
        <v>0.6916</v>
      </c>
      <c r="BX92" t="n">
        <v>0.1932</v>
      </c>
      <c r="BY92" t="n">
        <v>0.1498</v>
      </c>
      <c r="BZ92" t="n">
        <v>0.2369</v>
      </c>
      <c r="CA92" t="n">
        <v>0.3476</v>
      </c>
      <c r="CB92" t="n">
        <v>0.1647</v>
      </c>
      <c r="CC92" t="n">
        <v>0.07000000000000001</v>
      </c>
      <c r="CD92" t="n">
        <v>0.3251</v>
      </c>
      <c r="CE92" t="n">
        <v>0.1722</v>
      </c>
      <c r="CF92" t="n">
        <v>0.6864</v>
      </c>
      <c r="CG92" t="n">
        <v>0.1693</v>
      </c>
      <c r="CH92" t="n">
        <v>0.1518</v>
      </c>
      <c r="CI92" t="n">
        <v>0.1811</v>
      </c>
      <c r="DJ92" t="inlineStr">
        <is>
          <t>upstream_gene_variant</t>
        </is>
      </c>
      <c r="DK92" t="inlineStr">
        <is>
          <t>MODIFIER</t>
        </is>
      </c>
      <c r="DQ92" t="n">
        <v>1</v>
      </c>
      <c r="DS92" t="n">
        <v>1</v>
      </c>
      <c r="DX92" t="n">
        <v>1</v>
      </c>
      <c r="DZ92" t="inlineStr">
        <is>
          <t>Benign</t>
        </is>
      </c>
      <c r="EA92" t="inlineStr">
        <is>
          <t>bp6,bp6,bp6,bp6,bp6,bp6</t>
        </is>
      </c>
      <c r="EB92" t="inlineStr">
        <is>
          <t>[[1]] criteria provided, single submitter  [[2]] criteria provided, single submitter  [[3]] criteria provided, single submitter  [[4]] no assertion criteria provided  [[5]] no assertion criteria provided  [[6]] no assertion criteria provided,[[1]] criteria provided, single submitter  [[2]] criteria provided, single submitter,[[1]] criteria provided, single submitter  [[2]] criteria provided, single submitter,[[1]] criteria provided, single submitter  [[2]] criteria provided, single submitter  [[3]] criteria provided, single submitter  [[4]] criteria provided, single submitter, single submitter, single submitter</t>
        </is>
      </c>
      <c r="EC92" t="inlineStr">
        <is>
          <t>[[1]] clinical testing  [[2]] clinical testing  [[3]] clinical testing  [[4]] clinical testing  [[5]] clinical testing  [[6]] clinical testing,[[1]] clinical testing  [[2]] clinical testing,[[1]] clinical testing  [[2]] clinical testing,[[1]] clinical testing  [[2]] clinical testing  [[3]] clinical testing  [[4]] clinical testing,[[1]] clinical testing,[[1]] clinical testing</t>
        </is>
      </c>
      <c r="ED92" t="inlineStr">
        <is>
          <t>[[1]] NA  [[2]] NA  [[3]] NA  [[4]] NA  [[5]] NA  [[6]] NA,[[1]] NA  [[2]] NA,[[1]] NA  [[2]] NA,[[1]] NA  [[2]] NA  [[3]] NA  [[4]] NA,[[1]] NA,[[1]] NA</t>
        </is>
      </c>
      <c r="EE92" t="inlineStr">
        <is>
          <t>[[1]] NM 024426.6(WT1):c.345C&gt;T (p.Pro115,[[1]] NM 024426.6(WT1):c.345C&gt;T (p.Pro115,[[1]] NM 024426.6(WT1):c.345C&gt;T (p.Pro115,[[1]] NM 024426.6(WT1):c.345C&gt;T (p.Pro115,[[1]] NM 024426.6(WT1):c.345C&gt;T (p.Pro115,[[1]] NM 024426.6(WT1):c.345C&gt;T (p.Pro115  [[1]] NM_024426.6(WT1):c.345C&gt;T (p.Pro115=) AND Frasier syndrome  [[2]] NM_024426.6(WT1):c.345C&gt;T (p.Pro115=) AND Drash syndrome</t>
        </is>
      </c>
      <c r="EF92" t="inlineStr">
        <is>
          <t>[[1]] SCV000224646  [[2]] SCV000314313  [[3]] SCV000518965  [[4]] SCV001740872  [[5]] SCV001931216  [[6]] SCV001963642,[[1]] SCV002515081  [[2]] SCV002515080,[[1]] SCV000371490  [[2]] SCV002515083,[[1]] SCV000371488  [[2]] SCV002515084  [[3]] SCV000371491  [[4]] SCV002515082,[[1]] SCV001725250,[[1]] SCV000699503</t>
        </is>
      </c>
      <c r="EG92" t="inlineStr">
        <is>
          <t>[[1]] NA  [[2]] not provided  [[3]] not provided  [[4]] not provided  [[5]] not provided  [[6]] not provided,[[1]] not provided  [[2]] not provided,[[1]] not provided  [[2]] not provided,[[1]] not provided  [[2]] not provided  [[3]] not provided  [[4]] not provided,[[1]] not provided,[[1]] not provided</t>
        </is>
      </c>
      <c r="EX92" t="n">
        <v>607102</v>
      </c>
      <c r="EY92" t="inlineStr">
        <is>
          <t>25741868,26358501,23484026</t>
        </is>
      </c>
      <c r="EZ92" t="n">
        <v>7490</v>
      </c>
      <c r="FA92" t="inlineStr">
        <is>
          <t>WT1, NPHS4</t>
        </is>
      </c>
      <c r="FB92" t="inlineStr">
        <is>
          <t>WT1 transcription factor</t>
        </is>
      </c>
      <c r="GH92" t="inlineStr">
        <is>
          <t>rs1799925</t>
        </is>
      </c>
      <c r="GI92" t="inlineStr">
        <is>
          <t>rs1799925</t>
        </is>
      </c>
      <c r="GJ92" t="inlineStr">
        <is>
          <t>rs1799925</t>
        </is>
      </c>
      <c r="GK92" t="inlineStr">
        <is>
          <t>benign</t>
        </is>
      </c>
      <c r="GU92" t="n">
        <v>0.14</v>
      </c>
      <c r="GV92" t="n">
        <v>0.6899999999999999</v>
      </c>
      <c r="GX92" t="inlineStr">
        <is>
          <t>11</t>
        </is>
      </c>
      <c r="GY92" t="n">
        <v>32456562</v>
      </c>
      <c r="HA92" t="inlineStr">
        <is>
          <t>AD=782;DP=786;nBI=29;nSI=488;PS=272.8;</t>
        </is>
      </c>
      <c r="HD92" t="inlineStr">
        <is>
          <t>AD=782;DP=786;nBI=29;nSI=488;PS=272.8;</t>
        </is>
      </c>
      <c r="HE92" t="n">
        <v>782</v>
      </c>
      <c r="HF92" t="n">
        <v>4</v>
      </c>
      <c r="HG92" t="n">
        <v>782</v>
      </c>
      <c r="HH92" t="inlineStr">
        <is>
          <t>11:32456562</t>
        </is>
      </c>
      <c r="HI92" t="inlineStr">
        <is>
          <t>A</t>
        </is>
      </c>
      <c r="HO92" t="inlineStr">
        <is>
          <t>G</t>
        </is>
      </c>
      <c r="HP92" t="inlineStr">
        <is>
          <t>A</t>
        </is>
      </c>
      <c r="HS92" t="inlineStr">
        <is>
          <t>11_32456562_32456562_G_A</t>
        </is>
      </c>
      <c r="HT92" t="inlineStr">
        <is>
          <t>11</t>
        </is>
      </c>
      <c r="HU92" t="n">
        <v>32456562</v>
      </c>
      <c r="HV92" t="n">
        <v>32456562</v>
      </c>
      <c r="HW92" t="inlineStr">
        <is>
          <t>exonic</t>
        </is>
      </c>
      <c r="HX92" t="inlineStr">
        <is>
          <t>NM_001198551.1</t>
        </is>
      </c>
      <c r="HZ92" t="inlineStr">
        <is>
          <t>synonymous SNV</t>
        </is>
      </c>
      <c r="IA92" t="inlineStr">
        <is>
          <t>WT1:NM_000378:exon1:c.C330T:p.P110P,WT1:NM_024424:exon1:c.C330T:p.P110P,WT1:NM_024426:exon1:c.C330T:p.P110P</t>
        </is>
      </c>
      <c r="IC92" t="inlineStr">
        <is>
          <t>11_32456562_G_A</t>
        </is>
      </c>
      <c r="ID92" t="inlineStr">
        <is>
          <t>rs1799925,rs1799925,rs1799925,rs1799925,rs1799925,rs1799925</t>
        </is>
      </c>
      <c r="IE92" t="inlineStr">
        <is>
          <t>[[1]] not specified  [[2]] not specified  [[3]] not specified  [[4]] not specified  [[5]] not specified  [[6]] not specified,[[1]] Frasier syndrome  [[2]] Drash syndrome,[[1]] Nephrotic syndrome, type 4  [[2]] Nephrotic syndrome, type 4,[[1]] Wilms tumor 1  [[2]] Wilms tumor 1  [[3]] Meacham syndrome  [[4]] Meacham syndrome,[[1]] multiple conditions,[[1]] not provided</t>
        </is>
      </c>
      <c r="IN92" t="n">
        <v>0.6899999999999999</v>
      </c>
      <c r="IO92" t="n">
        <v>0.32</v>
      </c>
      <c r="IP92" t="n">
        <v>0.12</v>
      </c>
      <c r="IQ92" t="n">
        <v>0.33</v>
      </c>
      <c r="IR92" t="n">
        <v>0.64</v>
      </c>
      <c r="IT92" t="n">
        <v>0.2</v>
      </c>
      <c r="IU92" t="n">
        <v>0.31</v>
      </c>
      <c r="IV92" t="n">
        <v>0.35</v>
      </c>
      <c r="IW92" t="inlineStr">
        <is>
          <t>not_specified</t>
        </is>
      </c>
      <c r="IX92" t="inlineStr">
        <is>
          <t>MedGen</t>
        </is>
      </c>
      <c r="IY92" t="inlineStr">
        <is>
          <t>CN169374</t>
        </is>
      </c>
      <c r="IZ92" t="inlineStr">
        <is>
          <t>hmvp</t>
        </is>
      </c>
      <c r="JA92" t="inlineStr">
        <is>
          <t>11p13</t>
        </is>
      </c>
      <c r="JB92" t="inlineStr">
        <is>
          <t>11p13</t>
        </is>
      </c>
      <c r="JC92" t="inlineStr">
        <is>
          <t>WT1</t>
        </is>
      </c>
      <c r="JD92" t="n">
        <v>7490</v>
      </c>
      <c r="JE92" t="inlineStr">
        <is>
          <t>ENSG00000184937</t>
        </is>
      </c>
      <c r="JF92" t="inlineStr">
        <is>
          <t>clumped: pter-FSHB-AN2-WT1-CAT</t>
        </is>
      </c>
      <c r="JG92" t="inlineStr">
        <is>
          <t>Wt1 (MGI:98968)</t>
        </is>
      </c>
      <c r="JI92" t="n">
        <v>7</v>
      </c>
    </row>
    <row r="93">
      <c r="C93" t="inlineStr">
        <is>
          <t>B</t>
        </is>
      </c>
      <c r="D93" t="inlineStr">
        <is>
          <t>chr11:32456562-32456562</t>
        </is>
      </c>
      <c r="E93" t="inlineStr">
        <is>
          <t>WT1-AS</t>
        </is>
      </c>
      <c r="L93" t="n">
        <v>0.99491</v>
      </c>
      <c r="M93" t="n">
        <v>782</v>
      </c>
      <c r="N93" t="n">
        <v>786</v>
      </c>
      <c r="O93" t="n">
        <v>29</v>
      </c>
      <c r="P93" t="n">
        <v>488</v>
      </c>
      <c r="Q93" t="n">
        <v>272.8</v>
      </c>
      <c r="V93" t="inlineStr">
        <is>
          <t>7_8</t>
        </is>
      </c>
      <c r="W93" t="inlineStr">
        <is>
          <t>rs1799925</t>
        </is>
      </c>
      <c r="X93" t="inlineStr"/>
      <c r="Y93" t="inlineStr">
        <is>
          <t>BA1,BP6</t>
        </is>
      </c>
      <c r="AC93" t="n">
        <v>0.08507000000000001</v>
      </c>
      <c r="AE93" t="n">
        <v>1</v>
      </c>
      <c r="AG93" t="inlineStr">
        <is>
          <t>RCV000173525.1</t>
        </is>
      </c>
      <c r="AH93" t="inlineStr">
        <is>
          <t>[[1]] RCV000173525  [[2]] RCV000173525  [[3]] RCV000173525  [[4]] RCV000173525  [[5]] RCV000173525  [[6]] RCV000173525,[[1]] RCV002243842  [[2]] RCV002243843,[[1]] RCV000309796  [[2]] RCV000309796,[[1]] RCV000363346  [[2]] RCV000363346  [[3]] RCV000364660  [[4]] RCV000364660,[[1]] RCV001516886,[[1]] RCV000588463</t>
        </is>
      </c>
      <c r="AI93" t="inlineStr">
        <is>
          <t>[[1]] Benign~~Eurofins NTD LLC (GA)  [[2]] Benign~~PreventionGenetics,PreventionGenetics  [[3]] Benign~~GeneDx  [[4]] Benign~~Diagnostic Laboratory, Department of Genetics, University Medical Center Groningen  [[5]] Benign~~Genome Diagnostics Laboratory, University Medical Center Utrecht  [[6]] Benign~~Clinical Genetics DNA and cytogenetics Diagnostics Lab, Erasmus MC, Erasmus Medical Center,[[1]] Benign~~Genome-Nilou Lab  [[2]] Benign~~Genome-Nilou Lab,Illumina  [[2]] Benign~~Genome-Nilou Lab,[[1]] Benign~~Illumina Laboratory Services,Illumina  [[2]] Benign~~Genome-Nilou Lab  [[3]] Benign~~Illumina Laboratory Services,Illumina  [[4]] Benign~~Genome-Nilou Lab,[[1]] Benign~~Invitae, LabCorp</t>
        </is>
      </c>
      <c r="AT93" t="n">
        <v>1</v>
      </c>
      <c r="AW93" t="n">
        <v>0.6916</v>
      </c>
      <c r="BA93" t="n">
        <v>0.54582</v>
      </c>
      <c r="BB93" t="n">
        <v>0.6899999999999999</v>
      </c>
      <c r="BC93" t="n">
        <v>0.38</v>
      </c>
      <c r="BD93" t="n">
        <v>0.054</v>
      </c>
      <c r="BE93" t="n">
        <v>0.17</v>
      </c>
      <c r="BF93" t="n">
        <v>0.32</v>
      </c>
      <c r="BG93" t="n">
        <v>0.3</v>
      </c>
      <c r="BH93" t="n">
        <v>0.3256</v>
      </c>
      <c r="BI93" t="n">
        <v>0.6429</v>
      </c>
      <c r="BJ93" t="n">
        <v>0.1413</v>
      </c>
      <c r="BK93" t="n">
        <v>0.3333</v>
      </c>
      <c r="BM93" t="n">
        <v>0.1989</v>
      </c>
      <c r="BN93" t="n">
        <v>0.3261</v>
      </c>
      <c r="BO93" t="n">
        <v>0.3538</v>
      </c>
      <c r="BS93" t="n">
        <v>0.2749</v>
      </c>
      <c r="BT93" t="n">
        <v>0.07829999999999999</v>
      </c>
      <c r="BU93" t="n">
        <v>0.3713</v>
      </c>
      <c r="BV93" t="n">
        <v>0.1745</v>
      </c>
      <c r="BW93" t="n">
        <v>0.6916</v>
      </c>
      <c r="BX93" t="n">
        <v>0.1932</v>
      </c>
      <c r="BY93" t="n">
        <v>0.1498</v>
      </c>
      <c r="BZ93" t="n">
        <v>0.2369</v>
      </c>
      <c r="CA93" t="n">
        <v>0.3476</v>
      </c>
      <c r="CB93" t="n">
        <v>0.1647</v>
      </c>
      <c r="CC93" t="n">
        <v>0.07000000000000001</v>
      </c>
      <c r="CD93" t="n">
        <v>0.3251</v>
      </c>
      <c r="CE93" t="n">
        <v>0.1722</v>
      </c>
      <c r="CF93" t="n">
        <v>0.6864</v>
      </c>
      <c r="CG93" t="n">
        <v>0.1693</v>
      </c>
      <c r="CH93" t="n">
        <v>0.1518</v>
      </c>
      <c r="CI93" t="n">
        <v>0.1811</v>
      </c>
      <c r="DJ93" t="inlineStr">
        <is>
          <t>upstream_gene_variant</t>
        </is>
      </c>
      <c r="DK93" t="inlineStr">
        <is>
          <t>MODIFIER</t>
        </is>
      </c>
      <c r="DQ93" t="n">
        <v>1</v>
      </c>
      <c r="DS93" t="n">
        <v>1</v>
      </c>
      <c r="DX93" t="n">
        <v>1</v>
      </c>
      <c r="DZ93" t="inlineStr">
        <is>
          <t>Benign</t>
        </is>
      </c>
      <c r="EA93" t="inlineStr">
        <is>
          <t>bp6,bp6,bp6,bp6,bp6,bp6</t>
        </is>
      </c>
      <c r="EB93" t="inlineStr">
        <is>
          <t>[[1]] criteria provided, single submitter  [[2]] criteria provided, single submitter  [[3]] criteria provided, single submitter  [[4]] no assertion criteria provided  [[5]] no assertion criteria provided  [[6]] no assertion criteria provided,[[1]] criteria provided, single submitter  [[2]] criteria provided, single submitter,[[1]] criteria provided, single submitter  [[2]] criteria provided, single submitter,[[1]] criteria provided, single submitter  [[2]] criteria provided, single submitter  [[3]] criteria provided, single submitter  [[4]] criteria provided, single submitter, single submitter, single submitter</t>
        </is>
      </c>
      <c r="EC93" t="inlineStr">
        <is>
          <t>[[1]] clinical testing  [[2]] clinical testing  [[3]] clinical testing  [[4]] clinical testing  [[5]] clinical testing  [[6]] clinical testing,[[1]] clinical testing  [[2]] clinical testing,[[1]] clinical testing  [[2]] clinical testing,[[1]] clinical testing  [[2]] clinical testing  [[3]] clinical testing  [[4]] clinical testing,[[1]] clinical testing,[[1]] clinical testing</t>
        </is>
      </c>
      <c r="ED93" t="inlineStr">
        <is>
          <t>[[1]] NA  [[2]] NA  [[3]] NA  [[4]] NA  [[5]] NA  [[6]] NA,[[1]] NA  [[2]] NA,[[1]] NA  [[2]] NA,[[1]] NA  [[2]] NA  [[3]] NA  [[4]] NA,[[1]] NA,[[1]] NA</t>
        </is>
      </c>
      <c r="EE93" t="inlineStr">
        <is>
          <t>[[1]] NM 024426.6(WT1):c.345C&gt;T (p.Pro115,[[1]] NM 024426.6(WT1):c.345C&gt;T (p.Pro115,[[1]] NM 024426.6(WT1):c.345C&gt;T (p.Pro115,[[1]] NM 024426.6(WT1):c.345C&gt;T (p.Pro115,[[1]] NM 024426.6(WT1):c.345C&gt;T (p.Pro115,[[1]] NM 024426.6(WT1):c.345C&gt;T (p.Pro115  [[1]] NM_024426.6(WT1):c.345C&gt;T (p.Pro115=) AND Frasier syndrome  [[2]] NM_024426.6(WT1):c.345C&gt;T (p.Pro115=) AND Drash syndrome</t>
        </is>
      </c>
      <c r="EF93" t="inlineStr">
        <is>
          <t>[[1]] SCV000224646  [[2]] SCV000314313  [[3]] SCV000518965  [[4]] SCV001740872  [[5]] SCV001931216  [[6]] SCV001963642,[[1]] SCV002515081  [[2]] SCV002515080,[[1]] SCV000371490  [[2]] SCV002515083,[[1]] SCV000371488  [[2]] SCV002515084  [[3]] SCV000371491  [[4]] SCV002515082,[[1]] SCV001725250,[[1]] SCV000699503</t>
        </is>
      </c>
      <c r="EG93" t="inlineStr">
        <is>
          <t>[[1]] NA  [[2]] not provided  [[3]] not provided  [[4]] not provided  [[5]] not provided  [[6]] not provided,[[1]] not provided  [[2]] not provided,[[1]] not provided  [[2]] not provided,[[1]] not provided  [[2]] not provided  [[3]] not provided  [[4]] not provided,[[1]] not provided,[[1]] not provided</t>
        </is>
      </c>
      <c r="EY93" t="inlineStr">
        <is>
          <t>25741868,26358501,23484026</t>
        </is>
      </c>
      <c r="EZ93" t="n">
        <v>51352</v>
      </c>
      <c r="GH93" t="inlineStr">
        <is>
          <t>rs1799925</t>
        </is>
      </c>
      <c r="GI93" t="inlineStr">
        <is>
          <t>rs1799925</t>
        </is>
      </c>
      <c r="GJ93" t="inlineStr">
        <is>
          <t>rs1799925</t>
        </is>
      </c>
      <c r="GK93" t="inlineStr">
        <is>
          <t>benign</t>
        </is>
      </c>
      <c r="GU93" t="n">
        <v>0.14</v>
      </c>
      <c r="GV93" t="n">
        <v>0.6899999999999999</v>
      </c>
      <c r="GX93" t="inlineStr">
        <is>
          <t>11</t>
        </is>
      </c>
      <c r="GY93" t="n">
        <v>32456562</v>
      </c>
      <c r="HA93" t="inlineStr">
        <is>
          <t>AD=782;DP=786;nBI=29;nSI=488;PS=272.8;</t>
        </is>
      </c>
      <c r="HD93" t="inlineStr">
        <is>
          <t>AD=782;DP=786;nBI=29;nSI=488;PS=272.8;</t>
        </is>
      </c>
      <c r="HE93" t="n">
        <v>782</v>
      </c>
      <c r="HF93" t="n">
        <v>4</v>
      </c>
      <c r="HG93" t="n">
        <v>782</v>
      </c>
      <c r="HH93" t="inlineStr">
        <is>
          <t>11:32456562</t>
        </is>
      </c>
      <c r="HI93" t="inlineStr">
        <is>
          <t>A</t>
        </is>
      </c>
      <c r="HO93" t="inlineStr">
        <is>
          <t>G</t>
        </is>
      </c>
      <c r="HP93" t="inlineStr">
        <is>
          <t>A</t>
        </is>
      </c>
      <c r="HS93" t="inlineStr">
        <is>
          <t>11_32456562_32456562_G_A</t>
        </is>
      </c>
      <c r="HT93" t="inlineStr">
        <is>
          <t>11</t>
        </is>
      </c>
      <c r="HU93" t="n">
        <v>32456562</v>
      </c>
      <c r="HV93" t="n">
        <v>32456562</v>
      </c>
      <c r="HW93" t="inlineStr">
        <is>
          <t>exonic</t>
        </is>
      </c>
      <c r="HX93" t="inlineStr">
        <is>
          <t>NR_120547.1</t>
        </is>
      </c>
      <c r="HZ93" t="inlineStr">
        <is>
          <t>synonymous SNV</t>
        </is>
      </c>
      <c r="IA93" t="inlineStr">
        <is>
          <t>WT1:NM_000378:exon1:c.C330T:p.P110P,WT1:NM_024424:exon1:c.C330T:p.P110P,WT1:NM_024426:exon1:c.C330T:p.P110P</t>
        </is>
      </c>
      <c r="IC93" t="inlineStr">
        <is>
          <t>11_32456562_G_A</t>
        </is>
      </c>
      <c r="ID93" t="inlineStr">
        <is>
          <t>rs1799925,rs1799925,rs1799925,rs1799925,rs1799925,rs1799925</t>
        </is>
      </c>
      <c r="IE93" t="inlineStr">
        <is>
          <t>[[1]] not specified  [[2]] not specified  [[3]] not specified  [[4]] not specified  [[5]] not specified  [[6]] not specified,[[1]] Frasier syndrome  [[2]] Drash syndrome,[[1]] Nephrotic syndrome, type 4  [[2]] Nephrotic syndrome, type 4,[[1]] Wilms tumor 1  [[2]] Wilms tumor 1  [[3]] Meacham syndrome  [[4]] Meacham syndrome,[[1]] multiple conditions,[[1]] not provided</t>
        </is>
      </c>
      <c r="IN93" t="n">
        <v>0.6899999999999999</v>
      </c>
      <c r="IO93" t="n">
        <v>0.32</v>
      </c>
      <c r="IP93" t="n">
        <v>0.12</v>
      </c>
      <c r="IQ93" t="n">
        <v>0.33</v>
      </c>
      <c r="IR93" t="n">
        <v>0.64</v>
      </c>
      <c r="IT93" t="n">
        <v>0.2</v>
      </c>
      <c r="IU93" t="n">
        <v>0.31</v>
      </c>
      <c r="IV93" t="n">
        <v>0.35</v>
      </c>
      <c r="IW93" t="inlineStr">
        <is>
          <t>not_specified</t>
        </is>
      </c>
      <c r="IX93" t="inlineStr">
        <is>
          <t>MedGen</t>
        </is>
      </c>
      <c r="IY93" t="inlineStr">
        <is>
          <t>CN169374</t>
        </is>
      </c>
      <c r="IZ93" t="inlineStr">
        <is>
          <t>hmvp</t>
        </is>
      </c>
      <c r="JI93" t="n">
        <v>7</v>
      </c>
    </row>
    <row r="94">
      <c r="C94" t="inlineStr">
        <is>
          <t>B</t>
        </is>
      </c>
      <c r="D94" t="inlineStr">
        <is>
          <t>chr11:32456562-32456562</t>
        </is>
      </c>
      <c r="E94" t="inlineStr">
        <is>
          <t>WT1</t>
        </is>
      </c>
      <c r="L94" t="n">
        <v>0.99491</v>
      </c>
      <c r="M94" t="n">
        <v>782</v>
      </c>
      <c r="N94" t="n">
        <v>786</v>
      </c>
      <c r="O94" t="n">
        <v>29</v>
      </c>
      <c r="P94" t="n">
        <v>488</v>
      </c>
      <c r="Q94" t="n">
        <v>272.8</v>
      </c>
      <c r="V94" t="inlineStr">
        <is>
          <t>7_8</t>
        </is>
      </c>
      <c r="W94" t="inlineStr">
        <is>
          <t>rs1799925</t>
        </is>
      </c>
      <c r="X94" t="inlineStr"/>
      <c r="Y94" t="inlineStr">
        <is>
          <t>BA1,BP6</t>
        </is>
      </c>
      <c r="Z94" t="inlineStr">
        <is>
          <t>AD, AR</t>
        </is>
      </c>
      <c r="AA94" t="inlineStr">
        <is>
          <t>myeloid neoplasm;  acute myeloid leukemia;  anemia;  cytopenia;  immune deficiency;  hereditary cancer;  familial cancer;  endocrine disorder;  eye disorder;  retinal dystrophy;  skeletal disorder;  acute lymphoblastic leukemia;  lymphoid neoplasm;  lymphoma; 11p partial monosomy syndrome; Abdominal pain; Abnormal localization of kidney; Abnormal lung lobation; Abnormality of temperature regulation; Abnormality of the aorta; Abnormality of the peritoneum; Abnormality of the spleen; Abnormality of the testis; Abnormality of the vagina; Ambiguous genitalia; Ambiguous genitalia, female; Ambiguous genitalia, male; Anemia; Anomalous pulmonary venous return; Aplasia/Hypoplasia of the iris; Aplasia/Hypoplasia of the lungs; Ascites; Autosomal dominant inheritance; Cataract; Cognitive impairment; Congenital aniridia; Congenital diaphragmatic hernia; Cryptorchidism; Defect in the atrial septum; Diffuse mesangial sclerosis; Displacement of the external urethral meatus; Drash syndrome; Everted lower lip vermilion; Female pseudohermaphroditism; Focal segmental glomerulosclerosis; Frasier syndrome; Glaucoma; Glomerulopathy; Gonadal dysgenesis; Gonadal tissue inappropriate for external genitalia or chromosomal sex; Hearing abnormality; Hematuria; Hepatomegaly; Hernia of the abdominal wall; Hypertension; Hypoplasia of penis; Hypoplastic left heart; Intestinal obstruction; Lymphadenopathy; Male pseudohermaphroditism; Meacham syndrome; Mediastinal lymphadenopathy; Mesothelioma; Mesothelioma, malignant; Microcephaly; Micrognathia; Nausea and vomiting; Neoplasm of the gastrointestinal tract; Neoplasm of the liver; Neoplasm of the lung; Neoplasm of the nervous system; Neoplasm of the pancreas; Nephroblastoma; Nephroblastoma (Wilms tumor); Nephropathy; Nephrotic syndrome; Nystagmus; Obesity; Ovarian gonadoblastoma; Ovarian neoplasm; Patent ductus arteriosus; Primary adrenal insufficiency; Primary amenorrhea; Proteinuria; Ptosis; Renal insufficiency; Renal neoplasm; Sarcoma; Scoliosis; Short stature; Situs inversus totalis; Stage 5 chronic kidney disease; Testicular neoplasm; Tetralogy of Fallot; Transposition of the great arteries; True hermaphroditism; Ventricular septal defect; Visual impairment; Weight loss; Wilms tumor 1; progressive; Frasier syndrome; 11p partial monosomy syndrome; Congenital aniridia; Diffuse mesangial sclerosis; Drash syndrome; Frasier syndrome; Meacham syndrome; Mesothelioma, malignant; Wilms tumor 1; 11p partial monosomy syndrome; Diffuse mesangial sclerosis; Drash syndrome; Frasier syndrome; Meacham syndrome; WT1-Related Disorders; Wilms tumor 1; Mesothelioma, malignant; Congenital aniridia; Diffuse mesangial sclerosis; Drash syndrome; Frasier syndrome; Meacham syndrome; Mesothelioma, malignant; Nephroblastoma; Wilms tumor, aniridia, genitourinary anomalies, and mental retardation syndrome; Drash syndrome; Drash syndrome; Focal segmental glomerulosclerosis 1; Wilms' tumor; Meacham syndrome; Diffuse mesangial sclerosis; Drash syndrome; Frasier syndrome; Meacham syndrome; Mesothelioma, malignant; Wilms' tumor; Diffuse mesangial sclerosis; Drash syndrome; Frasier syndrome; Meacham syndrome; Mesothelioma, malignant; Wilms tumor 1; Nephroblastoma (Wilms tumor); Drash syndrome; Frasier syndrome; 11p partial monosomy syndrome; Drash syndrome; Frasier syndrome; Wilms tumor 1; Wilms' tumor; Diffuse mesangial sclerosis; Congenital aniridia; Diffuse mesangial sclerosis; Drash syndrome; Frasier syndrome; Meacham syndrome; Mesothelioma, malignant; Wilms tumor 1; Wilms tumor, aniridia, genitourinary anomalies, and mental retardation syndrome; Wilms tumor 1; Drash syndrome; Focal segmental glomerulosclerosis 1; Wilms tumor 1; WT1-Related Disorders; Aniridia 1; Diffuse mesangial sclerosis; Drash syndrome; Frasier syndrome; Meacham syndrome; Mesothelioma, malignant; Wilms tumor 1; Wilms tumor, aniridia, genitourinary anomalies, and mental retardation syndrome; Drash syndrome; Nephroblastoma (Wilms tumor); AML - Acute myeloid leukemia; Drash syndrome; Frasier syndrome; Nephroblastoma</t>
        </is>
      </c>
      <c r="AB94" t="inlineStr">
        <is>
          <t>Mesothelioma, somatic, 156240 (3); Meacham syndrome, 608978 (3), Autosomal dominant; Frasier syndrome, 136680 (3), Autosomal dominant, Somatic mutation; Nephrotic syndrome, type 4, 256370 (3), Autosomal dominant; Denys-Drash syndrome, 194080 (3), Autosomal dominant, Somatic mutation; Wilms tumor, type 1, 194070 (3), Autosomal dominant, Somatic mutation</t>
        </is>
      </c>
      <c r="AE94" t="n">
        <v>1</v>
      </c>
      <c r="AG94" t="inlineStr">
        <is>
          <t>RCV000173525.1</t>
        </is>
      </c>
      <c r="AH94" t="inlineStr">
        <is>
          <t>[[1]] RCV000173525  [[2]] RCV000173525  [[3]] RCV000173525  [[4]] RCV000173525  [[5]] RCV000173525  [[6]] RCV000173525,[[1]] RCV002243842  [[2]] RCV002243843,[[1]] RCV000309796  [[2]] RCV000309796,[[1]] RCV000363346  [[2]] RCV000363346  [[3]] RCV000364660  [[4]] RCV000364660,[[1]] RCV001516886,[[1]] RCV000588463</t>
        </is>
      </c>
      <c r="AI94" t="inlineStr">
        <is>
          <t>[[1]] Benign~~Eurofins NTD LLC (GA)  [[2]] Benign~~PreventionGenetics,PreventionGenetics  [[3]] Benign~~GeneDx  [[4]] Benign~~Diagnostic Laboratory, Department of Genetics, University Medical Center Groningen  [[5]] Benign~~Genome Diagnostics Laboratory, University Medical Center Utrecht  [[6]] Benign~~Clinical Genetics DNA and cytogenetics Diagnostics Lab, Erasmus MC, Erasmus Medical Center,[[1]] Benign~~Genome-Nilou Lab  [[2]] Benign~~Genome-Nilou Lab,Illumina  [[2]] Benign~~Genome-Nilou Lab,[[1]] Benign~~Illumina Laboratory Services,Illumina  [[2]] Benign~~Genome-Nilou Lab  [[3]] Benign~~Illumina Laboratory Services,Illumina  [[4]] Benign~~Genome-Nilou Lab,[[1]] Benign~~Invitae, LabCorp</t>
        </is>
      </c>
      <c r="AT94" t="n">
        <v>1</v>
      </c>
      <c r="AW94" t="n">
        <v>0.6916</v>
      </c>
      <c r="BA94" t="n">
        <v>0.54582</v>
      </c>
      <c r="BB94" t="n">
        <v>0.6899999999999999</v>
      </c>
      <c r="BC94" t="n">
        <v>0.38</v>
      </c>
      <c r="BD94" t="n">
        <v>0.054</v>
      </c>
      <c r="BE94" t="n">
        <v>0.17</v>
      </c>
      <c r="BF94" t="n">
        <v>0.32</v>
      </c>
      <c r="BG94" t="n">
        <v>0.3</v>
      </c>
      <c r="BH94" t="n">
        <v>0.3256</v>
      </c>
      <c r="BI94" t="n">
        <v>0.6429</v>
      </c>
      <c r="BJ94" t="n">
        <v>0.1413</v>
      </c>
      <c r="BK94" t="n">
        <v>0.3333</v>
      </c>
      <c r="BM94" t="n">
        <v>0.1989</v>
      </c>
      <c r="BN94" t="n">
        <v>0.3261</v>
      </c>
      <c r="BO94" t="n">
        <v>0.3538</v>
      </c>
      <c r="BS94" t="n">
        <v>0.2749</v>
      </c>
      <c r="BT94" t="n">
        <v>0.07829999999999999</v>
      </c>
      <c r="BU94" t="n">
        <v>0.3713</v>
      </c>
      <c r="BV94" t="n">
        <v>0.1745</v>
      </c>
      <c r="BW94" t="n">
        <v>0.6916</v>
      </c>
      <c r="BX94" t="n">
        <v>0.1932</v>
      </c>
      <c r="BY94" t="n">
        <v>0.1498</v>
      </c>
      <c r="BZ94" t="n">
        <v>0.2369</v>
      </c>
      <c r="CA94" t="n">
        <v>0.3476</v>
      </c>
      <c r="CB94" t="n">
        <v>0.1647</v>
      </c>
      <c r="CC94" t="n">
        <v>0.07000000000000001</v>
      </c>
      <c r="CD94" t="n">
        <v>0.3251</v>
      </c>
      <c r="CE94" t="n">
        <v>0.1722</v>
      </c>
      <c r="CF94" t="n">
        <v>0.6864</v>
      </c>
      <c r="CG94" t="n">
        <v>0.1693</v>
      </c>
      <c r="CH94" t="n">
        <v>0.1518</v>
      </c>
      <c r="CI94" t="n">
        <v>0.1811</v>
      </c>
      <c r="DJ94" t="inlineStr">
        <is>
          <t>upstream_gene_variant</t>
        </is>
      </c>
      <c r="DK94" t="inlineStr">
        <is>
          <t>MODIFIER</t>
        </is>
      </c>
      <c r="DQ94" t="n">
        <v>1</v>
      </c>
      <c r="DS94" t="n">
        <v>1</v>
      </c>
      <c r="DX94" t="n">
        <v>1</v>
      </c>
      <c r="DZ94" t="inlineStr">
        <is>
          <t>Benign</t>
        </is>
      </c>
      <c r="EA94" t="inlineStr">
        <is>
          <t>bp6,bp6,bp6,bp6,bp6,bp6</t>
        </is>
      </c>
      <c r="EB94" t="inlineStr">
        <is>
          <t>[[1]] criteria provided, single submitter  [[2]] criteria provided, single submitter  [[3]] criteria provided, single submitter  [[4]] no assertion criteria provided  [[5]] no assertion criteria provided  [[6]] no assertion criteria provided,[[1]] criteria provided, single submitter  [[2]] criteria provided, single submitter,[[1]] criteria provided, single submitter  [[2]] criteria provided, single submitter,[[1]] criteria provided, single submitter  [[2]] criteria provided, single submitter  [[3]] criteria provided, single submitter  [[4]] criteria provided, single submitter, single submitter, single submitter</t>
        </is>
      </c>
      <c r="EC94" t="inlineStr">
        <is>
          <t>[[1]] clinical testing  [[2]] clinical testing  [[3]] clinical testing  [[4]] clinical testing  [[5]] clinical testing  [[6]] clinical testing,[[1]] clinical testing  [[2]] clinical testing,[[1]] clinical testing  [[2]] clinical testing,[[1]] clinical testing  [[2]] clinical testing  [[3]] clinical testing  [[4]] clinical testing,[[1]] clinical testing,[[1]] clinical testing</t>
        </is>
      </c>
      <c r="ED94" t="inlineStr">
        <is>
          <t>[[1]] NA  [[2]] NA  [[3]] NA  [[4]] NA  [[5]] NA  [[6]] NA,[[1]] NA  [[2]] NA,[[1]] NA  [[2]] NA,[[1]] NA  [[2]] NA  [[3]] NA  [[4]] NA,[[1]] NA,[[1]] NA</t>
        </is>
      </c>
      <c r="EE94" t="inlineStr">
        <is>
          <t>[[1]] NM 024426.6(WT1):c.345C&gt;T (p.Pro115,[[1]] NM 024426.6(WT1):c.345C&gt;T (p.Pro115,[[1]] NM 024426.6(WT1):c.345C&gt;T (p.Pro115,[[1]] NM 024426.6(WT1):c.345C&gt;T (p.Pro115,[[1]] NM 024426.6(WT1):c.345C&gt;T (p.Pro115,[[1]] NM 024426.6(WT1):c.345C&gt;T (p.Pro115  [[1]] NM_024426.6(WT1):c.345C&gt;T (p.Pro115=) AND Frasier syndrome  [[2]] NM_024426.6(WT1):c.345C&gt;T (p.Pro115=) AND Drash syndrome</t>
        </is>
      </c>
      <c r="EF94" t="inlineStr">
        <is>
          <t>[[1]] SCV000224646  [[2]] SCV000314313  [[3]] SCV000518965  [[4]] SCV001740872  [[5]] SCV001931216  [[6]] SCV001963642,[[1]] SCV002515081  [[2]] SCV002515080,[[1]] SCV000371490  [[2]] SCV002515083,[[1]] SCV000371488  [[2]] SCV002515084  [[3]] SCV000371491  [[4]] SCV002515082,[[1]] SCV001725250,[[1]] SCV000699503</t>
        </is>
      </c>
      <c r="EG94" t="inlineStr">
        <is>
          <t>[[1]] NA  [[2]] not provided  [[3]] not provided  [[4]] not provided  [[5]] not provided  [[6]] not provided,[[1]] not provided  [[2]] not provided,[[1]] not provided  [[2]] not provided,[[1]] not provided  [[2]] not provided  [[3]] not provided  [[4]] not provided,[[1]] not provided,[[1]] not provided</t>
        </is>
      </c>
      <c r="EX94" t="n">
        <v>607102</v>
      </c>
      <c r="EY94" t="inlineStr">
        <is>
          <t>25741868,26358501,23484026</t>
        </is>
      </c>
      <c r="EZ94" t="n">
        <v>7490</v>
      </c>
      <c r="FA94" t="inlineStr">
        <is>
          <t>WT1, NPHS4</t>
        </is>
      </c>
      <c r="FB94" t="inlineStr">
        <is>
          <t>WT1 transcription factor</t>
        </is>
      </c>
      <c r="GH94" t="inlineStr">
        <is>
          <t>rs1799925</t>
        </is>
      </c>
      <c r="GI94" t="inlineStr">
        <is>
          <t>rs1799925</t>
        </is>
      </c>
      <c r="GJ94" t="inlineStr">
        <is>
          <t>rs1799925</t>
        </is>
      </c>
      <c r="GK94" t="inlineStr">
        <is>
          <t>benign</t>
        </is>
      </c>
      <c r="GU94" t="n">
        <v>0.14</v>
      </c>
      <c r="GV94" t="n">
        <v>0.6899999999999999</v>
      </c>
      <c r="GX94" t="inlineStr">
        <is>
          <t>11</t>
        </is>
      </c>
      <c r="GY94" t="n">
        <v>32456562</v>
      </c>
      <c r="HA94" t="inlineStr">
        <is>
          <t>AD=782;DP=786;nBI=29;nSI=488;PS=272.8;</t>
        </is>
      </c>
      <c r="HD94" t="inlineStr">
        <is>
          <t>AD=782;DP=786;nBI=29;nSI=488;PS=272.8;</t>
        </is>
      </c>
      <c r="HE94" t="n">
        <v>782</v>
      </c>
      <c r="HF94" t="n">
        <v>4</v>
      </c>
      <c r="HG94" t="n">
        <v>782</v>
      </c>
      <c r="HH94" t="inlineStr">
        <is>
          <t>11:32456562</t>
        </is>
      </c>
      <c r="HI94" t="inlineStr">
        <is>
          <t>A</t>
        </is>
      </c>
      <c r="HO94" t="inlineStr">
        <is>
          <t>G</t>
        </is>
      </c>
      <c r="HP94" t="inlineStr">
        <is>
          <t>A</t>
        </is>
      </c>
      <c r="HS94" t="inlineStr">
        <is>
          <t>11_32456562_32456562_G_A</t>
        </is>
      </c>
      <c r="HT94" t="inlineStr">
        <is>
          <t>11</t>
        </is>
      </c>
      <c r="HU94" t="n">
        <v>32456562</v>
      </c>
      <c r="HV94" t="n">
        <v>32456562</v>
      </c>
      <c r="HW94" t="inlineStr">
        <is>
          <t>exonic</t>
        </is>
      </c>
      <c r="HX94" t="inlineStr">
        <is>
          <t>NM_001198552.2</t>
        </is>
      </c>
      <c r="HZ94" t="inlineStr">
        <is>
          <t>synonymous SNV</t>
        </is>
      </c>
      <c r="IA94" t="inlineStr">
        <is>
          <t>WT1:NM_000378:exon1:c.C330T:p.P110P,WT1:NM_024424:exon1:c.C330T:p.P110P,WT1:NM_024426:exon1:c.C330T:p.P110P</t>
        </is>
      </c>
      <c r="IC94" t="inlineStr">
        <is>
          <t>11_32456562_G_A</t>
        </is>
      </c>
      <c r="ID94" t="inlineStr">
        <is>
          <t>rs1799925,rs1799925,rs1799925,rs1799925,rs1799925,rs1799925</t>
        </is>
      </c>
      <c r="IE94" t="inlineStr">
        <is>
          <t>[[1]] not specified  [[2]] not specified  [[3]] not specified  [[4]] not specified  [[5]] not specified  [[6]] not specified,[[1]] Frasier syndrome  [[2]] Drash syndrome,[[1]] Nephrotic syndrome, type 4  [[2]] Nephrotic syndrome, type 4,[[1]] Wilms tumor 1  [[2]] Wilms tumor 1  [[3]] Meacham syndrome  [[4]] Meacham syndrome,[[1]] multiple conditions,[[1]] not provided</t>
        </is>
      </c>
      <c r="IN94" t="n">
        <v>0.6899999999999999</v>
      </c>
      <c r="IO94" t="n">
        <v>0.32</v>
      </c>
      <c r="IP94" t="n">
        <v>0.12</v>
      </c>
      <c r="IQ94" t="n">
        <v>0.33</v>
      </c>
      <c r="IR94" t="n">
        <v>0.64</v>
      </c>
      <c r="IT94" t="n">
        <v>0.2</v>
      </c>
      <c r="IU94" t="n">
        <v>0.31</v>
      </c>
      <c r="IV94" t="n">
        <v>0.35</v>
      </c>
      <c r="IW94" t="inlineStr">
        <is>
          <t>not_specified</t>
        </is>
      </c>
      <c r="IX94" t="inlineStr">
        <is>
          <t>MedGen</t>
        </is>
      </c>
      <c r="IY94" t="inlineStr">
        <is>
          <t>CN169374</t>
        </is>
      </c>
      <c r="IZ94" t="inlineStr">
        <is>
          <t>hmvp</t>
        </is>
      </c>
      <c r="JA94" t="inlineStr">
        <is>
          <t>11p13</t>
        </is>
      </c>
      <c r="JB94" t="inlineStr">
        <is>
          <t>11p13</t>
        </is>
      </c>
      <c r="JC94" t="inlineStr">
        <is>
          <t>WT1</t>
        </is>
      </c>
      <c r="JD94" t="n">
        <v>7490</v>
      </c>
      <c r="JE94" t="inlineStr">
        <is>
          <t>ENSG00000184937</t>
        </is>
      </c>
      <c r="JF94" t="inlineStr">
        <is>
          <t>clumped: pter-FSHB-AN2-WT1-CAT</t>
        </is>
      </c>
      <c r="JG94" t="inlineStr">
        <is>
          <t>Wt1 (MGI:98968)</t>
        </is>
      </c>
      <c r="JI94" t="n">
        <v>7</v>
      </c>
    </row>
    <row r="95">
      <c r="C95" t="inlineStr">
        <is>
          <t>B</t>
        </is>
      </c>
      <c r="D95" t="inlineStr">
        <is>
          <t>chr11:32456562-32456562</t>
        </is>
      </c>
      <c r="E95" t="inlineStr">
        <is>
          <t>WT1-AS</t>
        </is>
      </c>
      <c r="L95" t="n">
        <v>0.99491</v>
      </c>
      <c r="M95" t="n">
        <v>782</v>
      </c>
      <c r="N95" t="n">
        <v>786</v>
      </c>
      <c r="O95" t="n">
        <v>29</v>
      </c>
      <c r="P95" t="n">
        <v>488</v>
      </c>
      <c r="Q95" t="n">
        <v>272.8</v>
      </c>
      <c r="V95" t="inlineStr">
        <is>
          <t>7_8</t>
        </is>
      </c>
      <c r="W95" t="inlineStr">
        <is>
          <t>rs1799925</t>
        </is>
      </c>
      <c r="X95" t="inlineStr"/>
      <c r="Y95" t="inlineStr">
        <is>
          <t>BA1,BP6</t>
        </is>
      </c>
      <c r="AC95" t="n">
        <v>0.08507000000000001</v>
      </c>
      <c r="AE95" t="n">
        <v>1</v>
      </c>
      <c r="AG95" t="inlineStr">
        <is>
          <t>RCV000173525.1</t>
        </is>
      </c>
      <c r="AH95" t="inlineStr">
        <is>
          <t>[[1]] RCV000173525  [[2]] RCV000173525  [[3]] RCV000173525  [[4]] RCV000173525  [[5]] RCV000173525  [[6]] RCV000173525,[[1]] RCV002243842  [[2]] RCV002243843,[[1]] RCV000309796  [[2]] RCV000309796,[[1]] RCV000363346  [[2]] RCV000363346  [[3]] RCV000364660  [[4]] RCV000364660,[[1]] RCV001516886,[[1]] RCV000588463</t>
        </is>
      </c>
      <c r="AI95" t="inlineStr">
        <is>
          <t>[[1]] Benign~~Eurofins NTD LLC (GA)  [[2]] Benign~~PreventionGenetics,PreventionGenetics  [[3]] Benign~~GeneDx  [[4]] Benign~~Diagnostic Laboratory, Department of Genetics, University Medical Center Groningen  [[5]] Benign~~Genome Diagnostics Laboratory, University Medical Center Utrecht  [[6]] Benign~~Clinical Genetics DNA and cytogenetics Diagnostics Lab, Erasmus MC, Erasmus Medical Center,[[1]] Benign~~Genome-Nilou Lab  [[2]] Benign~~Genome-Nilou Lab,Illumina  [[2]] Benign~~Genome-Nilou Lab,[[1]] Benign~~Illumina Laboratory Services,Illumina  [[2]] Benign~~Genome-Nilou Lab  [[3]] Benign~~Illumina Laboratory Services,Illumina  [[4]] Benign~~Genome-Nilou Lab,[[1]] Benign~~Invitae, LabCorp</t>
        </is>
      </c>
      <c r="AT95" t="n">
        <v>1</v>
      </c>
      <c r="AW95" t="n">
        <v>0.6916</v>
      </c>
      <c r="BA95" t="n">
        <v>0.54582</v>
      </c>
      <c r="BB95" t="n">
        <v>0.6899999999999999</v>
      </c>
      <c r="BC95" t="n">
        <v>0.38</v>
      </c>
      <c r="BD95" t="n">
        <v>0.054</v>
      </c>
      <c r="BE95" t="n">
        <v>0.17</v>
      </c>
      <c r="BF95" t="n">
        <v>0.32</v>
      </c>
      <c r="BG95" t="n">
        <v>0.3</v>
      </c>
      <c r="BH95" t="n">
        <v>0.3256</v>
      </c>
      <c r="BI95" t="n">
        <v>0.6429</v>
      </c>
      <c r="BJ95" t="n">
        <v>0.1413</v>
      </c>
      <c r="BK95" t="n">
        <v>0.3333</v>
      </c>
      <c r="BM95" t="n">
        <v>0.1989</v>
      </c>
      <c r="BN95" t="n">
        <v>0.3261</v>
      </c>
      <c r="BO95" t="n">
        <v>0.3538</v>
      </c>
      <c r="BS95" t="n">
        <v>0.2749</v>
      </c>
      <c r="BT95" t="n">
        <v>0.07829999999999999</v>
      </c>
      <c r="BU95" t="n">
        <v>0.3713</v>
      </c>
      <c r="BV95" t="n">
        <v>0.1745</v>
      </c>
      <c r="BW95" t="n">
        <v>0.6916</v>
      </c>
      <c r="BX95" t="n">
        <v>0.1932</v>
      </c>
      <c r="BY95" t="n">
        <v>0.1498</v>
      </c>
      <c r="BZ95" t="n">
        <v>0.2369</v>
      </c>
      <c r="CA95" t="n">
        <v>0.3476</v>
      </c>
      <c r="CB95" t="n">
        <v>0.1647</v>
      </c>
      <c r="CC95" t="n">
        <v>0.07000000000000001</v>
      </c>
      <c r="CD95" t="n">
        <v>0.3251</v>
      </c>
      <c r="CE95" t="n">
        <v>0.1722</v>
      </c>
      <c r="CF95" t="n">
        <v>0.6864</v>
      </c>
      <c r="CG95" t="n">
        <v>0.1693</v>
      </c>
      <c r="CH95" t="n">
        <v>0.1518</v>
      </c>
      <c r="CI95" t="n">
        <v>0.1811</v>
      </c>
      <c r="DJ95" t="inlineStr">
        <is>
          <t>upstream_gene_variant</t>
        </is>
      </c>
      <c r="DK95" t="inlineStr">
        <is>
          <t>MODIFIER</t>
        </is>
      </c>
      <c r="DQ95" t="n">
        <v>1</v>
      </c>
      <c r="DS95" t="n">
        <v>1</v>
      </c>
      <c r="DX95" t="n">
        <v>1</v>
      </c>
      <c r="DZ95" t="inlineStr">
        <is>
          <t>Benign</t>
        </is>
      </c>
      <c r="EA95" t="inlineStr">
        <is>
          <t>bp6,bp6,bp6,bp6,bp6,bp6</t>
        </is>
      </c>
      <c r="EB95" t="inlineStr">
        <is>
          <t>[[1]] criteria provided, single submitter  [[2]] criteria provided, single submitter  [[3]] criteria provided, single submitter  [[4]] no assertion criteria provided  [[5]] no assertion criteria provided  [[6]] no assertion criteria provided,[[1]] criteria provided, single submitter  [[2]] criteria provided, single submitter,[[1]] criteria provided, single submitter  [[2]] criteria provided, single submitter,[[1]] criteria provided, single submitter  [[2]] criteria provided, single submitter  [[3]] criteria provided, single submitter  [[4]] criteria provided, single submitter, single submitter, single submitter</t>
        </is>
      </c>
      <c r="EC95" t="inlineStr">
        <is>
          <t>[[1]] clinical testing  [[2]] clinical testing  [[3]] clinical testing  [[4]] clinical testing  [[5]] clinical testing  [[6]] clinical testing,[[1]] clinical testing  [[2]] clinical testing,[[1]] clinical testing  [[2]] clinical testing,[[1]] clinical testing  [[2]] clinical testing  [[3]] clinical testing  [[4]] clinical testing,[[1]] clinical testing,[[1]] clinical testing</t>
        </is>
      </c>
      <c r="ED95" t="inlineStr">
        <is>
          <t>[[1]] NA  [[2]] NA  [[3]] NA  [[4]] NA  [[5]] NA  [[6]] NA,[[1]] NA  [[2]] NA,[[1]] NA  [[2]] NA,[[1]] NA  [[2]] NA  [[3]] NA  [[4]] NA,[[1]] NA,[[1]] NA</t>
        </is>
      </c>
      <c r="EE95" t="inlineStr">
        <is>
          <t>[[1]] NM 024426.6(WT1):c.345C&gt;T (p.Pro115,[[1]] NM 024426.6(WT1):c.345C&gt;T (p.Pro115,[[1]] NM 024426.6(WT1):c.345C&gt;T (p.Pro115,[[1]] NM 024426.6(WT1):c.345C&gt;T (p.Pro115,[[1]] NM 024426.6(WT1):c.345C&gt;T (p.Pro115,[[1]] NM 024426.6(WT1):c.345C&gt;T (p.Pro115  [[1]] NM_024426.6(WT1):c.345C&gt;T (p.Pro115=) AND Frasier syndrome  [[2]] NM_024426.6(WT1):c.345C&gt;T (p.Pro115=) AND Drash syndrome</t>
        </is>
      </c>
      <c r="EF95" t="inlineStr">
        <is>
          <t>[[1]] SCV000224646  [[2]] SCV000314313  [[3]] SCV000518965  [[4]] SCV001740872  [[5]] SCV001931216  [[6]] SCV001963642,[[1]] SCV002515081  [[2]] SCV002515080,[[1]] SCV000371490  [[2]] SCV002515083,[[1]] SCV000371488  [[2]] SCV002515084  [[3]] SCV000371491  [[4]] SCV002515082,[[1]] SCV001725250,[[1]] SCV000699503</t>
        </is>
      </c>
      <c r="EG95" t="inlineStr">
        <is>
          <t>[[1]] NA  [[2]] not provided  [[3]] not provided  [[4]] not provided  [[5]] not provided  [[6]] not provided,[[1]] not provided  [[2]] not provided,[[1]] not provided  [[2]] not provided,[[1]] not provided  [[2]] not provided  [[3]] not provided  [[4]] not provided,[[1]] not provided,[[1]] not provided</t>
        </is>
      </c>
      <c r="EY95" t="inlineStr">
        <is>
          <t>25741868,26358501,23484026</t>
        </is>
      </c>
      <c r="EZ95" t="n">
        <v>51352</v>
      </c>
      <c r="GH95" t="inlineStr">
        <is>
          <t>rs1799925</t>
        </is>
      </c>
      <c r="GI95" t="inlineStr">
        <is>
          <t>rs1799925</t>
        </is>
      </c>
      <c r="GJ95" t="inlineStr">
        <is>
          <t>rs1799925</t>
        </is>
      </c>
      <c r="GK95" t="inlineStr">
        <is>
          <t>benign</t>
        </is>
      </c>
      <c r="GU95" t="n">
        <v>0.14</v>
      </c>
      <c r="GV95" t="n">
        <v>0.6899999999999999</v>
      </c>
      <c r="GX95" t="inlineStr">
        <is>
          <t>11</t>
        </is>
      </c>
      <c r="GY95" t="n">
        <v>32456562</v>
      </c>
      <c r="HA95" t="inlineStr">
        <is>
          <t>AD=782;DP=786;nBI=29;nSI=488;PS=272.8;</t>
        </is>
      </c>
      <c r="HD95" t="inlineStr">
        <is>
          <t>AD=782;DP=786;nBI=29;nSI=488;PS=272.8;</t>
        </is>
      </c>
      <c r="HE95" t="n">
        <v>782</v>
      </c>
      <c r="HF95" t="n">
        <v>4</v>
      </c>
      <c r="HG95" t="n">
        <v>782</v>
      </c>
      <c r="HH95" t="inlineStr">
        <is>
          <t>11:32456562</t>
        </is>
      </c>
      <c r="HI95" t="inlineStr">
        <is>
          <t>A</t>
        </is>
      </c>
      <c r="HO95" t="inlineStr">
        <is>
          <t>G</t>
        </is>
      </c>
      <c r="HP95" t="inlineStr">
        <is>
          <t>A</t>
        </is>
      </c>
      <c r="HS95" t="inlineStr">
        <is>
          <t>11_32456562_32456562_G_A</t>
        </is>
      </c>
      <c r="HT95" t="inlineStr">
        <is>
          <t>11</t>
        </is>
      </c>
      <c r="HU95" t="n">
        <v>32456562</v>
      </c>
      <c r="HV95" t="n">
        <v>32456562</v>
      </c>
      <c r="HW95" t="inlineStr">
        <is>
          <t>exonic</t>
        </is>
      </c>
      <c r="HX95" t="inlineStr">
        <is>
          <t>NR_120549.1</t>
        </is>
      </c>
      <c r="HZ95" t="inlineStr">
        <is>
          <t>synonymous SNV</t>
        </is>
      </c>
      <c r="IA95" t="inlineStr">
        <is>
          <t>WT1:NM_000378:exon1:c.C330T:p.P110P,WT1:NM_024424:exon1:c.C330T:p.P110P,WT1:NM_024426:exon1:c.C330T:p.P110P</t>
        </is>
      </c>
      <c r="IC95" t="inlineStr">
        <is>
          <t>11_32456562_G_A</t>
        </is>
      </c>
      <c r="ID95" t="inlineStr">
        <is>
          <t>rs1799925,rs1799925,rs1799925,rs1799925,rs1799925,rs1799925</t>
        </is>
      </c>
      <c r="IE95" t="inlineStr">
        <is>
          <t>[[1]] not specified  [[2]] not specified  [[3]] not specified  [[4]] not specified  [[5]] not specified  [[6]] not specified,[[1]] Frasier syndrome  [[2]] Drash syndrome,[[1]] Nephrotic syndrome, type 4  [[2]] Nephrotic syndrome, type 4,[[1]] Wilms tumor 1  [[2]] Wilms tumor 1  [[3]] Meacham syndrome  [[4]] Meacham syndrome,[[1]] multiple conditions,[[1]] not provided</t>
        </is>
      </c>
      <c r="IN95" t="n">
        <v>0.6899999999999999</v>
      </c>
      <c r="IO95" t="n">
        <v>0.32</v>
      </c>
      <c r="IP95" t="n">
        <v>0.12</v>
      </c>
      <c r="IQ95" t="n">
        <v>0.33</v>
      </c>
      <c r="IR95" t="n">
        <v>0.64</v>
      </c>
      <c r="IT95" t="n">
        <v>0.2</v>
      </c>
      <c r="IU95" t="n">
        <v>0.31</v>
      </c>
      <c r="IV95" t="n">
        <v>0.35</v>
      </c>
      <c r="IW95" t="inlineStr">
        <is>
          <t>not_specified</t>
        </is>
      </c>
      <c r="IX95" t="inlineStr">
        <is>
          <t>MedGen</t>
        </is>
      </c>
      <c r="IY95" t="inlineStr">
        <is>
          <t>CN169374</t>
        </is>
      </c>
      <c r="IZ95" t="inlineStr">
        <is>
          <t>hmvp</t>
        </is>
      </c>
      <c r="JI95" t="n">
        <v>7</v>
      </c>
    </row>
    <row r="96">
      <c r="C96" t="inlineStr">
        <is>
          <t>B</t>
        </is>
      </c>
      <c r="D96" t="inlineStr">
        <is>
          <t>chr11:32456562-32456562</t>
        </is>
      </c>
      <c r="E96" t="inlineStr">
        <is>
          <t>WT1-AS</t>
        </is>
      </c>
      <c r="L96" t="n">
        <v>0.99491</v>
      </c>
      <c r="M96" t="n">
        <v>782</v>
      </c>
      <c r="N96" t="n">
        <v>786</v>
      </c>
      <c r="O96" t="n">
        <v>29</v>
      </c>
      <c r="P96" t="n">
        <v>488</v>
      </c>
      <c r="Q96" t="n">
        <v>272.8</v>
      </c>
      <c r="V96" t="inlineStr">
        <is>
          <t>7_8</t>
        </is>
      </c>
      <c r="W96" t="inlineStr">
        <is>
          <t>rs1799925</t>
        </is>
      </c>
      <c r="X96" t="inlineStr"/>
      <c r="Y96" t="inlineStr">
        <is>
          <t>BA1,BP6</t>
        </is>
      </c>
      <c r="AC96" t="n">
        <v>0.08507000000000001</v>
      </c>
      <c r="AE96" t="n">
        <v>1</v>
      </c>
      <c r="AG96" t="inlineStr">
        <is>
          <t>RCV000173525.1</t>
        </is>
      </c>
      <c r="AH96" t="inlineStr">
        <is>
          <t>[[1]] RCV000173525  [[2]] RCV000173525  [[3]] RCV000173525  [[4]] RCV000173525  [[5]] RCV000173525  [[6]] RCV000173525,[[1]] RCV002243842  [[2]] RCV002243843,[[1]] RCV000309796  [[2]] RCV000309796,[[1]] RCV000363346  [[2]] RCV000363346  [[3]] RCV000364660  [[4]] RCV000364660,[[1]] RCV001516886,[[1]] RCV000588463</t>
        </is>
      </c>
      <c r="AI96" t="inlineStr">
        <is>
          <t>[[1]] Benign~~Eurofins NTD LLC (GA)  [[2]] Benign~~PreventionGenetics,PreventionGenetics  [[3]] Benign~~GeneDx  [[4]] Benign~~Diagnostic Laboratory, Department of Genetics, University Medical Center Groningen  [[5]] Benign~~Genome Diagnostics Laboratory, University Medical Center Utrecht  [[6]] Benign~~Clinical Genetics DNA and cytogenetics Diagnostics Lab, Erasmus MC, Erasmus Medical Center,[[1]] Benign~~Genome-Nilou Lab  [[2]] Benign~~Genome-Nilou Lab,Illumina  [[2]] Benign~~Genome-Nilou Lab,[[1]] Benign~~Illumina Laboratory Services,Illumina  [[2]] Benign~~Genome-Nilou Lab  [[3]] Benign~~Illumina Laboratory Services,Illumina  [[4]] Benign~~Genome-Nilou Lab,[[1]] Benign~~Invitae, LabCorp</t>
        </is>
      </c>
      <c r="AT96" t="n">
        <v>1</v>
      </c>
      <c r="AW96" t="n">
        <v>0.6916</v>
      </c>
      <c r="BA96" t="n">
        <v>0.54582</v>
      </c>
      <c r="BB96" t="n">
        <v>0.6899999999999999</v>
      </c>
      <c r="BC96" t="n">
        <v>0.38</v>
      </c>
      <c r="BD96" t="n">
        <v>0.054</v>
      </c>
      <c r="BE96" t="n">
        <v>0.17</v>
      </c>
      <c r="BF96" t="n">
        <v>0.32</v>
      </c>
      <c r="BG96" t="n">
        <v>0.3</v>
      </c>
      <c r="BH96" t="n">
        <v>0.3256</v>
      </c>
      <c r="BI96" t="n">
        <v>0.6429</v>
      </c>
      <c r="BJ96" t="n">
        <v>0.1413</v>
      </c>
      <c r="BK96" t="n">
        <v>0.3333</v>
      </c>
      <c r="BM96" t="n">
        <v>0.1989</v>
      </c>
      <c r="BN96" t="n">
        <v>0.3261</v>
      </c>
      <c r="BO96" t="n">
        <v>0.3538</v>
      </c>
      <c r="BS96" t="n">
        <v>0.2749</v>
      </c>
      <c r="BT96" t="n">
        <v>0.07829999999999999</v>
      </c>
      <c r="BU96" t="n">
        <v>0.3713</v>
      </c>
      <c r="BV96" t="n">
        <v>0.1745</v>
      </c>
      <c r="BW96" t="n">
        <v>0.6916</v>
      </c>
      <c r="BX96" t="n">
        <v>0.1932</v>
      </c>
      <c r="BY96" t="n">
        <v>0.1498</v>
      </c>
      <c r="BZ96" t="n">
        <v>0.2369</v>
      </c>
      <c r="CA96" t="n">
        <v>0.3476</v>
      </c>
      <c r="CB96" t="n">
        <v>0.1647</v>
      </c>
      <c r="CC96" t="n">
        <v>0.07000000000000001</v>
      </c>
      <c r="CD96" t="n">
        <v>0.3251</v>
      </c>
      <c r="CE96" t="n">
        <v>0.1722</v>
      </c>
      <c r="CF96" t="n">
        <v>0.6864</v>
      </c>
      <c r="CG96" t="n">
        <v>0.1693</v>
      </c>
      <c r="CH96" t="n">
        <v>0.1518</v>
      </c>
      <c r="CI96" t="n">
        <v>0.1811</v>
      </c>
      <c r="DJ96" t="inlineStr">
        <is>
          <t>upstream_gene_variant</t>
        </is>
      </c>
      <c r="DK96" t="inlineStr">
        <is>
          <t>MODIFIER</t>
        </is>
      </c>
      <c r="DQ96" t="n">
        <v>1</v>
      </c>
      <c r="DS96" t="n">
        <v>1</v>
      </c>
      <c r="DX96" t="n">
        <v>1</v>
      </c>
      <c r="DZ96" t="inlineStr">
        <is>
          <t>Benign</t>
        </is>
      </c>
      <c r="EA96" t="inlineStr">
        <is>
          <t>bp6,bp6,bp6,bp6,bp6,bp6</t>
        </is>
      </c>
      <c r="EB96" t="inlineStr">
        <is>
          <t>[[1]] criteria provided, single submitter  [[2]] criteria provided, single submitter  [[3]] criteria provided, single submitter  [[4]] no assertion criteria provided  [[5]] no assertion criteria provided  [[6]] no assertion criteria provided,[[1]] criteria provided, single submitter  [[2]] criteria provided, single submitter,[[1]] criteria provided, single submitter  [[2]] criteria provided, single submitter,[[1]] criteria provided, single submitter  [[2]] criteria provided, single submitter  [[3]] criteria provided, single submitter  [[4]] criteria provided, single submitter, single submitter, single submitter</t>
        </is>
      </c>
      <c r="EC96" t="inlineStr">
        <is>
          <t>[[1]] clinical testing  [[2]] clinical testing  [[3]] clinical testing  [[4]] clinical testing  [[5]] clinical testing  [[6]] clinical testing,[[1]] clinical testing  [[2]] clinical testing,[[1]] clinical testing  [[2]] clinical testing,[[1]] clinical testing  [[2]] clinical testing  [[3]] clinical testing  [[4]] clinical testing,[[1]] clinical testing,[[1]] clinical testing</t>
        </is>
      </c>
      <c r="ED96" t="inlineStr">
        <is>
          <t>[[1]] NA  [[2]] NA  [[3]] NA  [[4]] NA  [[5]] NA  [[6]] NA,[[1]] NA  [[2]] NA,[[1]] NA  [[2]] NA,[[1]] NA  [[2]] NA  [[3]] NA  [[4]] NA,[[1]] NA,[[1]] NA</t>
        </is>
      </c>
      <c r="EE96" t="inlineStr">
        <is>
          <t>[[1]] NM 024426.6(WT1):c.345C&gt;T (p.Pro115,[[1]] NM 024426.6(WT1):c.345C&gt;T (p.Pro115,[[1]] NM 024426.6(WT1):c.345C&gt;T (p.Pro115,[[1]] NM 024426.6(WT1):c.345C&gt;T (p.Pro115,[[1]] NM 024426.6(WT1):c.345C&gt;T (p.Pro115,[[1]] NM 024426.6(WT1):c.345C&gt;T (p.Pro115  [[1]] NM_024426.6(WT1):c.345C&gt;T (p.Pro115=) AND Frasier syndrome  [[2]] NM_024426.6(WT1):c.345C&gt;T (p.Pro115=) AND Drash syndrome</t>
        </is>
      </c>
      <c r="EF96" t="inlineStr">
        <is>
          <t>[[1]] SCV000224646  [[2]] SCV000314313  [[3]] SCV000518965  [[4]] SCV001740872  [[5]] SCV001931216  [[6]] SCV001963642,[[1]] SCV002515081  [[2]] SCV002515080,[[1]] SCV000371490  [[2]] SCV002515083,[[1]] SCV000371488  [[2]] SCV002515084  [[3]] SCV000371491  [[4]] SCV002515082,[[1]] SCV001725250,[[1]] SCV000699503</t>
        </is>
      </c>
      <c r="EG96" t="inlineStr">
        <is>
          <t>[[1]] NA  [[2]] not provided  [[3]] not provided  [[4]] not provided  [[5]] not provided  [[6]] not provided,[[1]] not provided  [[2]] not provided,[[1]] not provided  [[2]] not provided,[[1]] not provided  [[2]] not provided  [[3]] not provided  [[4]] not provided,[[1]] not provided,[[1]] not provided</t>
        </is>
      </c>
      <c r="EY96" t="inlineStr">
        <is>
          <t>25741868,26358501,23484026</t>
        </is>
      </c>
      <c r="EZ96" t="n">
        <v>51352</v>
      </c>
      <c r="GH96" t="inlineStr">
        <is>
          <t>rs1799925</t>
        </is>
      </c>
      <c r="GI96" t="inlineStr">
        <is>
          <t>rs1799925</t>
        </is>
      </c>
      <c r="GJ96" t="inlineStr">
        <is>
          <t>rs1799925</t>
        </is>
      </c>
      <c r="GK96" t="inlineStr">
        <is>
          <t>benign</t>
        </is>
      </c>
      <c r="GU96" t="n">
        <v>0.14</v>
      </c>
      <c r="GV96" t="n">
        <v>0.6899999999999999</v>
      </c>
      <c r="GX96" t="inlineStr">
        <is>
          <t>11</t>
        </is>
      </c>
      <c r="GY96" t="n">
        <v>32456562</v>
      </c>
      <c r="HA96" t="inlineStr">
        <is>
          <t>AD=782;DP=786;nBI=29;nSI=488;PS=272.8;</t>
        </is>
      </c>
      <c r="HD96" t="inlineStr">
        <is>
          <t>AD=782;DP=786;nBI=29;nSI=488;PS=272.8;</t>
        </is>
      </c>
      <c r="HE96" t="n">
        <v>782</v>
      </c>
      <c r="HF96" t="n">
        <v>4</v>
      </c>
      <c r="HG96" t="n">
        <v>782</v>
      </c>
      <c r="HH96" t="inlineStr">
        <is>
          <t>11:32456562</t>
        </is>
      </c>
      <c r="HI96" t="inlineStr">
        <is>
          <t>A</t>
        </is>
      </c>
      <c r="HO96" t="inlineStr">
        <is>
          <t>G</t>
        </is>
      </c>
      <c r="HP96" t="inlineStr">
        <is>
          <t>A</t>
        </is>
      </c>
      <c r="HS96" t="inlineStr">
        <is>
          <t>11_32456562_32456562_G_A</t>
        </is>
      </c>
      <c r="HT96" t="inlineStr">
        <is>
          <t>11</t>
        </is>
      </c>
      <c r="HU96" t="n">
        <v>32456562</v>
      </c>
      <c r="HV96" t="n">
        <v>32456562</v>
      </c>
      <c r="HW96" t="inlineStr">
        <is>
          <t>exonic</t>
        </is>
      </c>
      <c r="HX96" t="inlineStr">
        <is>
          <t>NR_023920.2</t>
        </is>
      </c>
      <c r="HZ96" t="inlineStr">
        <is>
          <t>synonymous SNV</t>
        </is>
      </c>
      <c r="IA96" t="inlineStr">
        <is>
          <t>WT1:NM_000378:exon1:c.C330T:p.P110P,WT1:NM_024424:exon1:c.C330T:p.P110P,WT1:NM_024426:exon1:c.C330T:p.P110P</t>
        </is>
      </c>
      <c r="IC96" t="inlineStr">
        <is>
          <t>11_32456562_G_A</t>
        </is>
      </c>
      <c r="ID96" t="inlineStr">
        <is>
          <t>rs1799925,rs1799925,rs1799925,rs1799925,rs1799925,rs1799925</t>
        </is>
      </c>
      <c r="IE96" t="inlineStr">
        <is>
          <t>[[1]] not specified  [[2]] not specified  [[3]] not specified  [[4]] not specified  [[5]] not specified  [[6]] not specified,[[1]] Frasier syndrome  [[2]] Drash syndrome,[[1]] Nephrotic syndrome, type 4  [[2]] Nephrotic syndrome, type 4,[[1]] Wilms tumor 1  [[2]] Wilms tumor 1  [[3]] Meacham syndrome  [[4]] Meacham syndrome,[[1]] multiple conditions,[[1]] not provided</t>
        </is>
      </c>
      <c r="IN96" t="n">
        <v>0.6899999999999999</v>
      </c>
      <c r="IO96" t="n">
        <v>0.32</v>
      </c>
      <c r="IP96" t="n">
        <v>0.12</v>
      </c>
      <c r="IQ96" t="n">
        <v>0.33</v>
      </c>
      <c r="IR96" t="n">
        <v>0.64</v>
      </c>
      <c r="IT96" t="n">
        <v>0.2</v>
      </c>
      <c r="IU96" t="n">
        <v>0.31</v>
      </c>
      <c r="IV96" t="n">
        <v>0.35</v>
      </c>
      <c r="IW96" t="inlineStr">
        <is>
          <t>not_specified</t>
        </is>
      </c>
      <c r="IX96" t="inlineStr">
        <is>
          <t>MedGen</t>
        </is>
      </c>
      <c r="IY96" t="inlineStr">
        <is>
          <t>CN169374</t>
        </is>
      </c>
      <c r="IZ96" t="inlineStr">
        <is>
          <t>hmvp</t>
        </is>
      </c>
      <c r="JI96" t="n">
        <v>7</v>
      </c>
    </row>
    <row r="97">
      <c r="C97" t="inlineStr">
        <is>
          <t>B</t>
        </is>
      </c>
      <c r="D97" t="inlineStr">
        <is>
          <t>chr11:32456562-32456562</t>
        </is>
      </c>
      <c r="E97" t="inlineStr">
        <is>
          <t>WT1-AS</t>
        </is>
      </c>
      <c r="L97" t="n">
        <v>0.99491</v>
      </c>
      <c r="M97" t="n">
        <v>782</v>
      </c>
      <c r="N97" t="n">
        <v>786</v>
      </c>
      <c r="O97" t="n">
        <v>29</v>
      </c>
      <c r="P97" t="n">
        <v>488</v>
      </c>
      <c r="Q97" t="n">
        <v>272.8</v>
      </c>
      <c r="V97" t="inlineStr">
        <is>
          <t>7_8</t>
        </is>
      </c>
      <c r="W97" t="inlineStr">
        <is>
          <t>rs1799925</t>
        </is>
      </c>
      <c r="X97" t="inlineStr"/>
      <c r="Y97" t="inlineStr">
        <is>
          <t>BA1,BP6</t>
        </is>
      </c>
      <c r="AC97" t="n">
        <v>0.08507000000000001</v>
      </c>
      <c r="AE97" t="n">
        <v>1</v>
      </c>
      <c r="AG97" t="inlineStr">
        <is>
          <t>RCV000173525.1</t>
        </is>
      </c>
      <c r="AH97" t="inlineStr">
        <is>
          <t>[[1]] RCV000173525  [[2]] RCV000173525  [[3]] RCV000173525  [[4]] RCV000173525  [[5]] RCV000173525  [[6]] RCV000173525,[[1]] RCV002243842  [[2]] RCV002243843,[[1]] RCV000309796  [[2]] RCV000309796,[[1]] RCV000363346  [[2]] RCV000363346  [[3]] RCV000364660  [[4]] RCV000364660,[[1]] RCV001516886,[[1]] RCV000588463</t>
        </is>
      </c>
      <c r="AI97" t="inlineStr">
        <is>
          <t>[[1]] Benign~~Eurofins NTD LLC (GA)  [[2]] Benign~~PreventionGenetics,PreventionGenetics  [[3]] Benign~~GeneDx  [[4]] Benign~~Diagnostic Laboratory, Department of Genetics, University Medical Center Groningen  [[5]] Benign~~Genome Diagnostics Laboratory, University Medical Center Utrecht  [[6]] Benign~~Clinical Genetics DNA and cytogenetics Diagnostics Lab, Erasmus MC, Erasmus Medical Center,[[1]] Benign~~Genome-Nilou Lab  [[2]] Benign~~Genome-Nilou Lab,Illumina  [[2]] Benign~~Genome-Nilou Lab,[[1]] Benign~~Illumina Laboratory Services,Illumina  [[2]] Benign~~Genome-Nilou Lab  [[3]] Benign~~Illumina Laboratory Services,Illumina  [[4]] Benign~~Genome-Nilou Lab,[[1]] Benign~~Invitae, LabCorp</t>
        </is>
      </c>
      <c r="AT97" t="n">
        <v>1</v>
      </c>
      <c r="AW97" t="n">
        <v>0.6916</v>
      </c>
      <c r="BA97" t="n">
        <v>0.54582</v>
      </c>
      <c r="BB97" t="n">
        <v>0.6899999999999999</v>
      </c>
      <c r="BC97" t="n">
        <v>0.38</v>
      </c>
      <c r="BD97" t="n">
        <v>0.054</v>
      </c>
      <c r="BE97" t="n">
        <v>0.17</v>
      </c>
      <c r="BF97" t="n">
        <v>0.32</v>
      </c>
      <c r="BG97" t="n">
        <v>0.3</v>
      </c>
      <c r="BH97" t="n">
        <v>0.3256</v>
      </c>
      <c r="BI97" t="n">
        <v>0.6429</v>
      </c>
      <c r="BJ97" t="n">
        <v>0.1413</v>
      </c>
      <c r="BK97" t="n">
        <v>0.3333</v>
      </c>
      <c r="BM97" t="n">
        <v>0.1989</v>
      </c>
      <c r="BN97" t="n">
        <v>0.3261</v>
      </c>
      <c r="BO97" t="n">
        <v>0.3538</v>
      </c>
      <c r="BS97" t="n">
        <v>0.2749</v>
      </c>
      <c r="BT97" t="n">
        <v>0.07829999999999999</v>
      </c>
      <c r="BU97" t="n">
        <v>0.3713</v>
      </c>
      <c r="BV97" t="n">
        <v>0.1745</v>
      </c>
      <c r="BW97" t="n">
        <v>0.6916</v>
      </c>
      <c r="BX97" t="n">
        <v>0.1932</v>
      </c>
      <c r="BY97" t="n">
        <v>0.1498</v>
      </c>
      <c r="BZ97" t="n">
        <v>0.2369</v>
      </c>
      <c r="CA97" t="n">
        <v>0.3476</v>
      </c>
      <c r="CB97" t="n">
        <v>0.1647</v>
      </c>
      <c r="CC97" t="n">
        <v>0.07000000000000001</v>
      </c>
      <c r="CD97" t="n">
        <v>0.3251</v>
      </c>
      <c r="CE97" t="n">
        <v>0.1722</v>
      </c>
      <c r="CF97" t="n">
        <v>0.6864</v>
      </c>
      <c r="CG97" t="n">
        <v>0.1693</v>
      </c>
      <c r="CH97" t="n">
        <v>0.1518</v>
      </c>
      <c r="CI97" t="n">
        <v>0.1811</v>
      </c>
      <c r="DJ97" t="inlineStr">
        <is>
          <t>upstream_gene_variant</t>
        </is>
      </c>
      <c r="DK97" t="inlineStr">
        <is>
          <t>MODIFIER</t>
        </is>
      </c>
      <c r="DQ97" t="n">
        <v>1</v>
      </c>
      <c r="DS97" t="n">
        <v>1</v>
      </c>
      <c r="DX97" t="n">
        <v>1</v>
      </c>
      <c r="DZ97" t="inlineStr">
        <is>
          <t>Benign</t>
        </is>
      </c>
      <c r="EA97" t="inlineStr">
        <is>
          <t>bp6,bp6,bp6,bp6,bp6,bp6</t>
        </is>
      </c>
      <c r="EB97" t="inlineStr">
        <is>
          <t>[[1]] criteria provided, single submitter  [[2]] criteria provided, single submitter  [[3]] criteria provided, single submitter  [[4]] no assertion criteria provided  [[5]] no assertion criteria provided  [[6]] no assertion criteria provided,[[1]] criteria provided, single submitter  [[2]] criteria provided, single submitter,[[1]] criteria provided, single submitter  [[2]] criteria provided, single submitter,[[1]] criteria provided, single submitter  [[2]] criteria provided, single submitter  [[3]] criteria provided, single submitter  [[4]] criteria provided, single submitter, single submitter, single submitter</t>
        </is>
      </c>
      <c r="EC97" t="inlineStr">
        <is>
          <t>[[1]] clinical testing  [[2]] clinical testing  [[3]] clinical testing  [[4]] clinical testing  [[5]] clinical testing  [[6]] clinical testing,[[1]] clinical testing  [[2]] clinical testing,[[1]] clinical testing  [[2]] clinical testing,[[1]] clinical testing  [[2]] clinical testing  [[3]] clinical testing  [[4]] clinical testing,[[1]] clinical testing,[[1]] clinical testing</t>
        </is>
      </c>
      <c r="ED97" t="inlineStr">
        <is>
          <t>[[1]] NA  [[2]] NA  [[3]] NA  [[4]] NA  [[5]] NA  [[6]] NA,[[1]] NA  [[2]] NA,[[1]] NA  [[2]] NA,[[1]] NA  [[2]] NA  [[3]] NA  [[4]] NA,[[1]] NA,[[1]] NA</t>
        </is>
      </c>
      <c r="EE97" t="inlineStr">
        <is>
          <t>[[1]] NM 024426.6(WT1):c.345C&gt;T (p.Pro115,[[1]] NM 024426.6(WT1):c.345C&gt;T (p.Pro115,[[1]] NM 024426.6(WT1):c.345C&gt;T (p.Pro115,[[1]] NM 024426.6(WT1):c.345C&gt;T (p.Pro115,[[1]] NM 024426.6(WT1):c.345C&gt;T (p.Pro115,[[1]] NM 024426.6(WT1):c.345C&gt;T (p.Pro115  [[1]] NM_024426.6(WT1):c.345C&gt;T (p.Pro115=) AND Frasier syndrome  [[2]] NM_024426.6(WT1):c.345C&gt;T (p.Pro115=) AND Drash syndrome</t>
        </is>
      </c>
      <c r="EF97" t="inlineStr">
        <is>
          <t>[[1]] SCV000224646  [[2]] SCV000314313  [[3]] SCV000518965  [[4]] SCV001740872  [[5]] SCV001931216  [[6]] SCV001963642,[[1]] SCV002515081  [[2]] SCV002515080,[[1]] SCV000371490  [[2]] SCV002515083,[[1]] SCV000371488  [[2]] SCV002515084  [[3]] SCV000371491  [[4]] SCV002515082,[[1]] SCV001725250,[[1]] SCV000699503</t>
        </is>
      </c>
      <c r="EG97" t="inlineStr">
        <is>
          <t>[[1]] NA  [[2]] not provided  [[3]] not provided  [[4]] not provided  [[5]] not provided  [[6]] not provided,[[1]] not provided  [[2]] not provided,[[1]] not provided  [[2]] not provided,[[1]] not provided  [[2]] not provided  [[3]] not provided  [[4]] not provided,[[1]] not provided,[[1]] not provided</t>
        </is>
      </c>
      <c r="EY97" t="inlineStr">
        <is>
          <t>25741868,26358501,23484026</t>
        </is>
      </c>
      <c r="EZ97" t="n">
        <v>51352</v>
      </c>
      <c r="GH97" t="inlineStr">
        <is>
          <t>rs1799925</t>
        </is>
      </c>
      <c r="GI97" t="inlineStr">
        <is>
          <t>rs1799925</t>
        </is>
      </c>
      <c r="GJ97" t="inlineStr">
        <is>
          <t>rs1799925</t>
        </is>
      </c>
      <c r="GK97" t="inlineStr">
        <is>
          <t>benign</t>
        </is>
      </c>
      <c r="GU97" t="n">
        <v>0.14</v>
      </c>
      <c r="GV97" t="n">
        <v>0.6899999999999999</v>
      </c>
      <c r="GX97" t="inlineStr">
        <is>
          <t>11</t>
        </is>
      </c>
      <c r="GY97" t="n">
        <v>32456562</v>
      </c>
      <c r="HA97" t="inlineStr">
        <is>
          <t>AD=782;DP=786;nBI=29;nSI=488;PS=272.8;</t>
        </is>
      </c>
      <c r="HD97" t="inlineStr">
        <is>
          <t>AD=782;DP=786;nBI=29;nSI=488;PS=272.8;</t>
        </is>
      </c>
      <c r="HE97" t="n">
        <v>782</v>
      </c>
      <c r="HF97" t="n">
        <v>4</v>
      </c>
      <c r="HG97" t="n">
        <v>782</v>
      </c>
      <c r="HH97" t="inlineStr">
        <is>
          <t>11:32456562</t>
        </is>
      </c>
      <c r="HI97" t="inlineStr">
        <is>
          <t>A</t>
        </is>
      </c>
      <c r="HO97" t="inlineStr">
        <is>
          <t>G</t>
        </is>
      </c>
      <c r="HP97" t="inlineStr">
        <is>
          <t>A</t>
        </is>
      </c>
      <c r="HS97" t="inlineStr">
        <is>
          <t>11_32456562_32456562_G_A</t>
        </is>
      </c>
      <c r="HT97" t="inlineStr">
        <is>
          <t>11</t>
        </is>
      </c>
      <c r="HU97" t="n">
        <v>32456562</v>
      </c>
      <c r="HV97" t="n">
        <v>32456562</v>
      </c>
      <c r="HW97" t="inlineStr">
        <is>
          <t>exonic</t>
        </is>
      </c>
      <c r="HX97" t="inlineStr">
        <is>
          <t>NR_120548.1</t>
        </is>
      </c>
      <c r="HZ97" t="inlineStr">
        <is>
          <t>synonymous SNV</t>
        </is>
      </c>
      <c r="IA97" t="inlineStr">
        <is>
          <t>WT1:NM_000378:exon1:c.C330T:p.P110P,WT1:NM_024424:exon1:c.C330T:p.P110P,WT1:NM_024426:exon1:c.C330T:p.P110P</t>
        </is>
      </c>
      <c r="IC97" t="inlineStr">
        <is>
          <t>11_32456562_G_A</t>
        </is>
      </c>
      <c r="ID97" t="inlineStr">
        <is>
          <t>rs1799925,rs1799925,rs1799925,rs1799925,rs1799925,rs1799925</t>
        </is>
      </c>
      <c r="IE97" t="inlineStr">
        <is>
          <t>[[1]] not specified  [[2]] not specified  [[3]] not specified  [[4]] not specified  [[5]] not specified  [[6]] not specified,[[1]] Frasier syndrome  [[2]] Drash syndrome,[[1]] Nephrotic syndrome, type 4  [[2]] Nephrotic syndrome, type 4,[[1]] Wilms tumor 1  [[2]] Wilms tumor 1  [[3]] Meacham syndrome  [[4]] Meacham syndrome,[[1]] multiple conditions,[[1]] not provided</t>
        </is>
      </c>
      <c r="IN97" t="n">
        <v>0.6899999999999999</v>
      </c>
      <c r="IO97" t="n">
        <v>0.32</v>
      </c>
      <c r="IP97" t="n">
        <v>0.12</v>
      </c>
      <c r="IQ97" t="n">
        <v>0.33</v>
      </c>
      <c r="IR97" t="n">
        <v>0.64</v>
      </c>
      <c r="IT97" t="n">
        <v>0.2</v>
      </c>
      <c r="IU97" t="n">
        <v>0.31</v>
      </c>
      <c r="IV97" t="n">
        <v>0.35</v>
      </c>
      <c r="IW97" t="inlineStr">
        <is>
          <t>not_specified</t>
        </is>
      </c>
      <c r="IX97" t="inlineStr">
        <is>
          <t>MedGen</t>
        </is>
      </c>
      <c r="IY97" t="inlineStr">
        <is>
          <t>CN169374</t>
        </is>
      </c>
      <c r="IZ97" t="inlineStr">
        <is>
          <t>hmvp</t>
        </is>
      </c>
      <c r="JI97" t="n">
        <v>7</v>
      </c>
    </row>
    <row r="98">
      <c r="C98" t="inlineStr">
        <is>
          <t>B</t>
        </is>
      </c>
      <c r="D98" t="inlineStr">
        <is>
          <t>chr11:32456562-32456562</t>
        </is>
      </c>
      <c r="E98" t="inlineStr">
        <is>
          <t>WT1-AS</t>
        </is>
      </c>
      <c r="L98" t="n">
        <v>0.99491</v>
      </c>
      <c r="M98" t="n">
        <v>782</v>
      </c>
      <c r="N98" t="n">
        <v>786</v>
      </c>
      <c r="O98" t="n">
        <v>29</v>
      </c>
      <c r="P98" t="n">
        <v>488</v>
      </c>
      <c r="Q98" t="n">
        <v>272.8</v>
      </c>
      <c r="V98" t="inlineStr">
        <is>
          <t>7_8</t>
        </is>
      </c>
      <c r="W98" t="inlineStr">
        <is>
          <t>rs1799925</t>
        </is>
      </c>
      <c r="X98" t="inlineStr"/>
      <c r="Y98" t="inlineStr">
        <is>
          <t>BA1,BP6</t>
        </is>
      </c>
      <c r="AC98" t="n">
        <v>0.08507000000000001</v>
      </c>
      <c r="AE98" t="n">
        <v>1</v>
      </c>
      <c r="AG98" t="inlineStr">
        <is>
          <t>RCV000173525.1</t>
        </is>
      </c>
      <c r="AH98" t="inlineStr">
        <is>
          <t>[[1]] RCV000173525  [[2]] RCV000173525  [[3]] RCV000173525  [[4]] RCV000173525  [[5]] RCV000173525  [[6]] RCV000173525,[[1]] RCV002243842  [[2]] RCV002243843,[[1]] RCV000309796  [[2]] RCV000309796,[[1]] RCV000363346  [[2]] RCV000363346  [[3]] RCV000364660  [[4]] RCV000364660,[[1]] RCV001516886,[[1]] RCV000588463</t>
        </is>
      </c>
      <c r="AI98" t="inlineStr">
        <is>
          <t>[[1]] Benign~~Eurofins NTD LLC (GA)  [[2]] Benign~~PreventionGenetics,PreventionGenetics  [[3]] Benign~~GeneDx  [[4]] Benign~~Diagnostic Laboratory, Department of Genetics, University Medical Center Groningen  [[5]] Benign~~Genome Diagnostics Laboratory, University Medical Center Utrecht  [[6]] Benign~~Clinical Genetics DNA and cytogenetics Diagnostics Lab, Erasmus MC, Erasmus Medical Center,[[1]] Benign~~Genome-Nilou Lab  [[2]] Benign~~Genome-Nilou Lab,Illumina  [[2]] Benign~~Genome-Nilou Lab,[[1]] Benign~~Illumina Laboratory Services,Illumina  [[2]] Benign~~Genome-Nilou Lab  [[3]] Benign~~Illumina Laboratory Services,Illumina  [[4]] Benign~~Genome-Nilou Lab,[[1]] Benign~~Invitae, LabCorp</t>
        </is>
      </c>
      <c r="AT98" t="n">
        <v>1</v>
      </c>
      <c r="AW98" t="n">
        <v>0.6916</v>
      </c>
      <c r="BA98" t="n">
        <v>0.54582</v>
      </c>
      <c r="BB98" t="n">
        <v>0.6899999999999999</v>
      </c>
      <c r="BC98" t="n">
        <v>0.38</v>
      </c>
      <c r="BD98" t="n">
        <v>0.054</v>
      </c>
      <c r="BE98" t="n">
        <v>0.17</v>
      </c>
      <c r="BF98" t="n">
        <v>0.32</v>
      </c>
      <c r="BG98" t="n">
        <v>0.3</v>
      </c>
      <c r="BH98" t="n">
        <v>0.3256</v>
      </c>
      <c r="BI98" t="n">
        <v>0.6429</v>
      </c>
      <c r="BJ98" t="n">
        <v>0.1413</v>
      </c>
      <c r="BK98" t="n">
        <v>0.3333</v>
      </c>
      <c r="BM98" t="n">
        <v>0.1989</v>
      </c>
      <c r="BN98" t="n">
        <v>0.3261</v>
      </c>
      <c r="BO98" t="n">
        <v>0.3538</v>
      </c>
      <c r="BS98" t="n">
        <v>0.2749</v>
      </c>
      <c r="BT98" t="n">
        <v>0.07829999999999999</v>
      </c>
      <c r="BU98" t="n">
        <v>0.3713</v>
      </c>
      <c r="BV98" t="n">
        <v>0.1745</v>
      </c>
      <c r="BW98" t="n">
        <v>0.6916</v>
      </c>
      <c r="BX98" t="n">
        <v>0.1932</v>
      </c>
      <c r="BY98" t="n">
        <v>0.1498</v>
      </c>
      <c r="BZ98" t="n">
        <v>0.2369</v>
      </c>
      <c r="CA98" t="n">
        <v>0.3476</v>
      </c>
      <c r="CB98" t="n">
        <v>0.1647</v>
      </c>
      <c r="CC98" t="n">
        <v>0.07000000000000001</v>
      </c>
      <c r="CD98" t="n">
        <v>0.3251</v>
      </c>
      <c r="CE98" t="n">
        <v>0.1722</v>
      </c>
      <c r="CF98" t="n">
        <v>0.6864</v>
      </c>
      <c r="CG98" t="n">
        <v>0.1693</v>
      </c>
      <c r="CH98" t="n">
        <v>0.1518</v>
      </c>
      <c r="CI98" t="n">
        <v>0.1811</v>
      </c>
      <c r="DJ98" t="inlineStr">
        <is>
          <t>upstream_gene_variant</t>
        </is>
      </c>
      <c r="DK98" t="inlineStr">
        <is>
          <t>MODIFIER</t>
        </is>
      </c>
      <c r="DQ98" t="n">
        <v>1</v>
      </c>
      <c r="DS98" t="n">
        <v>1</v>
      </c>
      <c r="DX98" t="n">
        <v>1</v>
      </c>
      <c r="DZ98" t="inlineStr">
        <is>
          <t>Benign</t>
        </is>
      </c>
      <c r="EA98" t="inlineStr">
        <is>
          <t>bp6,bp6,bp6,bp6,bp6,bp6</t>
        </is>
      </c>
      <c r="EB98" t="inlineStr">
        <is>
          <t>[[1]] criteria provided, single submitter  [[2]] criteria provided, single submitter  [[3]] criteria provided, single submitter  [[4]] no assertion criteria provided  [[5]] no assertion criteria provided  [[6]] no assertion criteria provided,[[1]] criteria provided, single submitter  [[2]] criteria provided, single submitter,[[1]] criteria provided, single submitter  [[2]] criteria provided, single submitter,[[1]] criteria provided, single submitter  [[2]] criteria provided, single submitter  [[3]] criteria provided, single submitter  [[4]] criteria provided, single submitter, single submitter, single submitter</t>
        </is>
      </c>
      <c r="EC98" t="inlineStr">
        <is>
          <t>[[1]] clinical testing  [[2]] clinical testing  [[3]] clinical testing  [[4]] clinical testing  [[5]] clinical testing  [[6]] clinical testing,[[1]] clinical testing  [[2]] clinical testing,[[1]] clinical testing  [[2]] clinical testing,[[1]] clinical testing  [[2]] clinical testing  [[3]] clinical testing  [[4]] clinical testing,[[1]] clinical testing,[[1]] clinical testing</t>
        </is>
      </c>
      <c r="ED98" t="inlineStr">
        <is>
          <t>[[1]] NA  [[2]] NA  [[3]] NA  [[4]] NA  [[5]] NA  [[6]] NA,[[1]] NA  [[2]] NA,[[1]] NA  [[2]] NA,[[1]] NA  [[2]] NA  [[3]] NA  [[4]] NA,[[1]] NA,[[1]] NA</t>
        </is>
      </c>
      <c r="EE98" t="inlineStr">
        <is>
          <t>[[1]] NM 024426.6(WT1):c.345C&gt;T (p.Pro115,[[1]] NM 024426.6(WT1):c.345C&gt;T (p.Pro115,[[1]] NM 024426.6(WT1):c.345C&gt;T (p.Pro115,[[1]] NM 024426.6(WT1):c.345C&gt;T (p.Pro115,[[1]] NM 024426.6(WT1):c.345C&gt;T (p.Pro115,[[1]] NM 024426.6(WT1):c.345C&gt;T (p.Pro115  [[1]] NM_024426.6(WT1):c.345C&gt;T (p.Pro115=) AND Frasier syndrome  [[2]] NM_024426.6(WT1):c.345C&gt;T (p.Pro115=) AND Drash syndrome</t>
        </is>
      </c>
      <c r="EF98" t="inlineStr">
        <is>
          <t>[[1]] SCV000224646  [[2]] SCV000314313  [[3]] SCV000518965  [[4]] SCV001740872  [[5]] SCV001931216  [[6]] SCV001963642,[[1]] SCV002515081  [[2]] SCV002515080,[[1]] SCV000371490  [[2]] SCV002515083,[[1]] SCV000371488  [[2]] SCV002515084  [[3]] SCV000371491  [[4]] SCV002515082,[[1]] SCV001725250,[[1]] SCV000699503</t>
        </is>
      </c>
      <c r="EG98" t="inlineStr">
        <is>
          <t>[[1]] NA  [[2]] not provided  [[3]] not provided  [[4]] not provided  [[5]] not provided  [[6]] not provided,[[1]] not provided  [[2]] not provided,[[1]] not provided  [[2]] not provided,[[1]] not provided  [[2]] not provided  [[3]] not provided  [[4]] not provided,[[1]] not provided,[[1]] not provided</t>
        </is>
      </c>
      <c r="EY98" t="inlineStr">
        <is>
          <t>25741868,26358501,23484026</t>
        </is>
      </c>
      <c r="EZ98" t="n">
        <v>51352</v>
      </c>
      <c r="GH98" t="inlineStr">
        <is>
          <t>rs1799925</t>
        </is>
      </c>
      <c r="GI98" t="inlineStr">
        <is>
          <t>rs1799925</t>
        </is>
      </c>
      <c r="GJ98" t="inlineStr">
        <is>
          <t>rs1799925</t>
        </is>
      </c>
      <c r="GK98" t="inlineStr">
        <is>
          <t>benign</t>
        </is>
      </c>
      <c r="GU98" t="n">
        <v>0.14</v>
      </c>
      <c r="GV98" t="n">
        <v>0.6899999999999999</v>
      </c>
      <c r="GX98" t="inlineStr">
        <is>
          <t>11</t>
        </is>
      </c>
      <c r="GY98" t="n">
        <v>32456562</v>
      </c>
      <c r="HA98" t="inlineStr">
        <is>
          <t>AD=782;DP=786;nBI=29;nSI=488;PS=272.8;</t>
        </is>
      </c>
      <c r="HD98" t="inlineStr">
        <is>
          <t>AD=782;DP=786;nBI=29;nSI=488;PS=272.8;</t>
        </is>
      </c>
      <c r="HE98" t="n">
        <v>782</v>
      </c>
      <c r="HF98" t="n">
        <v>4</v>
      </c>
      <c r="HG98" t="n">
        <v>782</v>
      </c>
      <c r="HH98" t="inlineStr">
        <is>
          <t>11:32456562</t>
        </is>
      </c>
      <c r="HI98" t="inlineStr">
        <is>
          <t>A</t>
        </is>
      </c>
      <c r="HO98" t="inlineStr">
        <is>
          <t>G</t>
        </is>
      </c>
      <c r="HP98" t="inlineStr">
        <is>
          <t>A</t>
        </is>
      </c>
      <c r="HS98" t="inlineStr">
        <is>
          <t>11_32456562_32456562_G_A</t>
        </is>
      </c>
      <c r="HT98" t="inlineStr">
        <is>
          <t>11</t>
        </is>
      </c>
      <c r="HU98" t="n">
        <v>32456562</v>
      </c>
      <c r="HV98" t="n">
        <v>32456562</v>
      </c>
      <c r="HW98" t="inlineStr">
        <is>
          <t>exonic</t>
        </is>
      </c>
      <c r="HX98" t="inlineStr">
        <is>
          <t>NR_120546.1</t>
        </is>
      </c>
      <c r="HZ98" t="inlineStr">
        <is>
          <t>synonymous SNV</t>
        </is>
      </c>
      <c r="IA98" t="inlineStr">
        <is>
          <t>WT1:NM_000378:exon1:c.C330T:p.P110P,WT1:NM_024424:exon1:c.C330T:p.P110P,WT1:NM_024426:exon1:c.C330T:p.P110P</t>
        </is>
      </c>
      <c r="IC98" t="inlineStr">
        <is>
          <t>11_32456562_G_A</t>
        </is>
      </c>
      <c r="ID98" t="inlineStr">
        <is>
          <t>rs1799925,rs1799925,rs1799925,rs1799925,rs1799925,rs1799925</t>
        </is>
      </c>
      <c r="IE98" t="inlineStr">
        <is>
          <t>[[1]] not specified  [[2]] not specified  [[3]] not specified  [[4]] not specified  [[5]] not specified  [[6]] not specified,[[1]] Frasier syndrome  [[2]] Drash syndrome,[[1]] Nephrotic syndrome, type 4  [[2]] Nephrotic syndrome, type 4,[[1]] Wilms tumor 1  [[2]] Wilms tumor 1  [[3]] Meacham syndrome  [[4]] Meacham syndrome,[[1]] multiple conditions,[[1]] not provided</t>
        </is>
      </c>
      <c r="IN98" t="n">
        <v>0.6899999999999999</v>
      </c>
      <c r="IO98" t="n">
        <v>0.32</v>
      </c>
      <c r="IP98" t="n">
        <v>0.12</v>
      </c>
      <c r="IQ98" t="n">
        <v>0.33</v>
      </c>
      <c r="IR98" t="n">
        <v>0.64</v>
      </c>
      <c r="IT98" t="n">
        <v>0.2</v>
      </c>
      <c r="IU98" t="n">
        <v>0.31</v>
      </c>
      <c r="IV98" t="n">
        <v>0.35</v>
      </c>
      <c r="IW98" t="inlineStr">
        <is>
          <t>not_specified</t>
        </is>
      </c>
      <c r="IX98" t="inlineStr">
        <is>
          <t>MedGen</t>
        </is>
      </c>
      <c r="IY98" t="inlineStr">
        <is>
          <t>CN169374</t>
        </is>
      </c>
      <c r="IZ98" t="inlineStr">
        <is>
          <t>hmvp</t>
        </is>
      </c>
      <c r="JI98" t="n">
        <v>7</v>
      </c>
    </row>
    <row r="99">
      <c r="B99" t="inlineStr">
        <is>
          <t>O</t>
        </is>
      </c>
      <c r="C99" t="inlineStr">
        <is>
          <t>LB</t>
        </is>
      </c>
      <c r="D99" t="inlineStr">
        <is>
          <t>chr21:36164603-36164603</t>
        </is>
      </c>
      <c r="E99" t="inlineStr">
        <is>
          <t>RUNX1</t>
        </is>
      </c>
      <c r="F99" t="inlineStr">
        <is>
          <t>NM_001754.5</t>
        </is>
      </c>
      <c r="G99" t="inlineStr">
        <is>
          <t>NP_001745.2</t>
        </is>
      </c>
      <c r="H99" t="inlineStr">
        <is>
          <t>c.1272G&gt;C</t>
        </is>
      </c>
      <c r="I99" t="inlineStr">
        <is>
          <t>p.Ser424=</t>
        </is>
      </c>
      <c r="J99" t="inlineStr">
        <is>
          <t>9_9</t>
        </is>
      </c>
      <c r="L99" t="n">
        <v>0.25281</v>
      </c>
      <c r="M99" t="n">
        <v>90</v>
      </c>
      <c r="N99" t="n">
        <v>356</v>
      </c>
      <c r="O99" t="n">
        <v>1</v>
      </c>
      <c r="P99" t="n">
        <v>80</v>
      </c>
      <c r="Q99" t="n">
        <v>2.9</v>
      </c>
      <c r="V99" t="inlineStr">
        <is>
          <t>5_8</t>
        </is>
      </c>
      <c r="X99" t="inlineStr">
        <is>
          <t>PM2</t>
        </is>
      </c>
      <c r="Y99" t="inlineStr">
        <is>
          <t>BP6,BP7</t>
        </is>
      </c>
      <c r="Z99" t="inlineStr">
        <is>
          <t>AD</t>
        </is>
      </c>
      <c r="AA99" t="inlineStr">
        <is>
          <t>myeloid neoplasm;  acute myeloid leukemia;  anemia;  cytopenia;  immune deficiency;  hereditary cancer;  familial cancer;  coagulation disorder;  acute lymphoblastic leukemia;  lymphoid neoplasm;  lymphoma; AML - Acute myeloid leukemia; Familial platelet disorder with associated myeloid malignancy; Congenital amegakaryocytic thrombocytopenia; Acute myeloid leukemia; Familial platelet disorder with associated myeloid malignancy; Congenital amegakaryocytic thrombocytopenia; Thrombocytopenia; AML - Acute myeloid leukemia; Myelodysplastic syndrome; Familial Platelet Disorder with Propensity to Acute Myelogenous Leukemia; Familial platelet disorder with associated myeloid malignancy; Acute monocytic leukemia; Acute myeloid leukemia; Autosomal dominant inheritance; Bruising susceptibility; Epistaxis; Familial platelet disorder with associated myeloid malignancy; Impaired platelet aggregation; Lymphoma; Myelodysplasia; Neuroblastoma; Prolonged bleeding time; Thrombocytopenia; Transient myeloproliferative disorder of Down syndrome; AML - Acute myeloid leukemia; Familial platelet disorder with associated myeloid malignancy</t>
        </is>
      </c>
      <c r="AB99" t="inlineStr">
        <is>
          <t>Platelet disorder, familial, with associated myeloid malignancy, 601399 (3), Autosomal dominant; Leukemia, acute myeloid, 601626 (3), Autosomal dominant, Somatic mutation</t>
        </is>
      </c>
      <c r="AC99" t="n">
        <v>0.65377</v>
      </c>
      <c r="AE99" t="n">
        <v>1</v>
      </c>
      <c r="AH99" t="inlineStr">
        <is>
          <t>[[1]] RCV002505358,[[1]] RCV000918003,[[1]] RCV002256599</t>
        </is>
      </c>
      <c r="AI99" t="inlineStr">
        <is>
          <t>Fulgent Genetics,[[1]] Likely benign~~Invitae,Sema4</t>
        </is>
      </c>
      <c r="AV99" t="n">
        <v>1</v>
      </c>
      <c r="CV99" t="n">
        <v>1</v>
      </c>
      <c r="DD99" t="inlineStr">
        <is>
          <t>YQFSMVGGER S PPRILPPCTN</t>
        </is>
      </c>
      <c r="DE99" t="n">
        <v>1</v>
      </c>
      <c r="DJ99" t="inlineStr">
        <is>
          <t>synonymous_variant</t>
        </is>
      </c>
      <c r="DK99" t="inlineStr">
        <is>
          <t>LOW</t>
        </is>
      </c>
      <c r="DO99" t="n">
        <v>1</v>
      </c>
      <c r="DS99" t="n">
        <v>2</v>
      </c>
      <c r="DW99" t="n">
        <v>1</v>
      </c>
      <c r="EA99" t="inlineStr">
        <is>
          <t>bp6,bp6,bp6</t>
        </is>
      </c>
      <c r="EB99" t="inlineStr">
        <is>
          <t>single submitter, single submitter, single submitter  [[1]] criteria provided, single submitter</t>
        </is>
      </c>
      <c r="EC99" t="inlineStr">
        <is>
          <t>[[1]] clinical testing,[[1]] clinical testing,[[1]] curation</t>
        </is>
      </c>
      <c r="ED99" t="inlineStr">
        <is>
          <t>[[1]] NA,[[1]] NA,[[1]] NA</t>
        </is>
      </c>
      <c r="EE99" t="inlineStr">
        <is>
          <t>[[1]] NM 001754.5(RUNX1):c.1272G&gt;C (p.Ser424,[[1]] NM 001754.5(RUNX1):c.1272G&gt;C (p.Ser424,[[1]] NM 001754.5(RUNX1):c.1272G&gt;C (p.Ser424  [[1]] NM_001754.5(RUNX1):c.1272G&gt;C (p.Ser424=) AND Hereditary thrombocytopenia and hematological cancer predisposition syndrome associated with RUNX1</t>
        </is>
      </c>
      <c r="EF99" t="inlineStr">
        <is>
          <t>[[1]] SCV002801814,[[1]] SCV001063299,[[1]] SCV002535847</t>
        </is>
      </c>
      <c r="EG99" t="inlineStr">
        <is>
          <t>[[1]] not provided,[[1]] not provided,[[1]] not provided</t>
        </is>
      </c>
      <c r="EX99" t="n">
        <v>151385</v>
      </c>
      <c r="EZ99" t="n">
        <v>861</v>
      </c>
      <c r="FA99" t="inlineStr">
        <is>
          <t>RUNX1, CBFA2, AML1</t>
        </is>
      </c>
      <c r="FB99" t="inlineStr">
        <is>
          <t>Runt-related transcription factor 1 (aml1 oncogene)</t>
        </is>
      </c>
      <c r="GH99" t="inlineStr">
        <is>
          <t>rs1459260782,COSV55874719,COSV55878712</t>
        </is>
      </c>
      <c r="GK99" t="inlineStr">
        <is>
          <t>likely_benign</t>
        </is>
      </c>
      <c r="GX99" t="inlineStr">
        <is>
          <t>21</t>
        </is>
      </c>
      <c r="GY99" t="n">
        <v>36164603</v>
      </c>
      <c r="HA99" t="inlineStr">
        <is>
          <t>AD=90;DP=356;nBI=1;nSI=80;PS=2.9;</t>
        </is>
      </c>
      <c r="HD99" t="inlineStr">
        <is>
          <t>AD=90;DP=356;nBI=1;nSI=80;PS=2.9;</t>
        </is>
      </c>
      <c r="HE99" t="n">
        <v>90</v>
      </c>
      <c r="HF99" t="n">
        <v>266</v>
      </c>
      <c r="HG99" t="n">
        <v>90</v>
      </c>
      <c r="HH99" t="inlineStr">
        <is>
          <t>21:36164603</t>
        </is>
      </c>
      <c r="HI99" t="inlineStr">
        <is>
          <t>G</t>
        </is>
      </c>
      <c r="HJ99" t="inlineStr">
        <is>
          <t>1466</t>
        </is>
      </c>
      <c r="HK99" t="inlineStr">
        <is>
          <t>1272</t>
        </is>
      </c>
      <c r="HL99" t="inlineStr">
        <is>
          <t>424</t>
        </is>
      </c>
      <c r="HM99" t="inlineStr">
        <is>
          <t>S</t>
        </is>
      </c>
      <c r="HN99" t="inlineStr">
        <is>
          <t>tcG/tcC</t>
        </is>
      </c>
      <c r="HO99" t="inlineStr">
        <is>
          <t>C</t>
        </is>
      </c>
      <c r="HP99" t="inlineStr">
        <is>
          <t>G</t>
        </is>
      </c>
      <c r="HS99" t="inlineStr">
        <is>
          <t>21_36164603_36164603_C_G</t>
        </is>
      </c>
      <c r="HT99" t="inlineStr">
        <is>
          <t>21</t>
        </is>
      </c>
      <c r="HU99" t="n">
        <v>36164603</v>
      </c>
      <c r="HV99" t="n">
        <v>36164603</v>
      </c>
      <c r="HW99" t="inlineStr">
        <is>
          <t>exonic</t>
        </is>
      </c>
      <c r="HX99" t="inlineStr">
        <is>
          <t>NM_001754.5</t>
        </is>
      </c>
      <c r="HZ99" t="inlineStr">
        <is>
          <t>synonymous SNV</t>
        </is>
      </c>
      <c r="IA99" t="inlineStr">
        <is>
          <t>RUNX1:NM_001001890:exon6:c.G1191C:p.S397S,RUNX1:NM_001754:exon9:c.G1272C:p.S424S</t>
        </is>
      </c>
      <c r="IB99" t="inlineStr">
        <is>
          <t>NM_001754@424,</t>
        </is>
      </c>
      <c r="IC99" t="inlineStr">
        <is>
          <t>21_36164603_C_G</t>
        </is>
      </c>
      <c r="ID99" t="inlineStr">
        <is>
          <t>rs1459260782,rs1459260782,rs1459260782</t>
        </is>
      </c>
      <c r="IE99" t="inlineStr">
        <is>
          <t>[[1]] multiple conditions,[[1]] Hereditary thrombocytopenia and hematological cancer predisposition syndrome associated with RUNX1,[[1]] Hereditary cancer-predisposing syndrome</t>
        </is>
      </c>
      <c r="IM99" t="inlineStr">
        <is>
          <t>NM_001754</t>
        </is>
      </c>
      <c r="IZ99" t="inlineStr">
        <is>
          <t>hmvp</t>
        </is>
      </c>
      <c r="JA99" t="inlineStr">
        <is>
          <t>21q22.3</t>
        </is>
      </c>
      <c r="JB99" t="inlineStr">
        <is>
          <t>21q22.12</t>
        </is>
      </c>
      <c r="JC99" t="inlineStr">
        <is>
          <t>RUNX1</t>
        </is>
      </c>
      <c r="JD99" t="n">
        <v>861</v>
      </c>
      <c r="JE99" t="inlineStr">
        <is>
          <t>ENSG00000159216</t>
        </is>
      </c>
      <c r="JF99" t="inlineStr"/>
      <c r="JG99" t="inlineStr">
        <is>
          <t>Runx1 (MGI:99852)</t>
        </is>
      </c>
      <c r="JI99" t="n">
        <v>5</v>
      </c>
    </row>
    <row r="100">
      <c r="C100" t="inlineStr">
        <is>
          <t>LB</t>
        </is>
      </c>
      <c r="D100" t="inlineStr">
        <is>
          <t>chr21:36164603-36164603</t>
        </is>
      </c>
      <c r="E100" t="inlineStr">
        <is>
          <t>RUNX1</t>
        </is>
      </c>
      <c r="F100" t="inlineStr">
        <is>
          <t>NM_001001890.3</t>
        </is>
      </c>
      <c r="G100" t="inlineStr">
        <is>
          <t>NP_001001890.1</t>
        </is>
      </c>
      <c r="H100" t="inlineStr">
        <is>
          <t>c.1191G&gt;C</t>
        </is>
      </c>
      <c r="I100" t="inlineStr">
        <is>
          <t>p.Ser397=</t>
        </is>
      </c>
      <c r="J100" t="inlineStr">
        <is>
          <t>6_6</t>
        </is>
      </c>
      <c r="L100" t="n">
        <v>0.25281</v>
      </c>
      <c r="M100" t="n">
        <v>90</v>
      </c>
      <c r="N100" t="n">
        <v>356</v>
      </c>
      <c r="O100" t="n">
        <v>1</v>
      </c>
      <c r="P100" t="n">
        <v>80</v>
      </c>
      <c r="Q100" t="n">
        <v>2.9</v>
      </c>
      <c r="V100" t="inlineStr">
        <is>
          <t>5_8</t>
        </is>
      </c>
      <c r="X100" t="inlineStr">
        <is>
          <t>PM2</t>
        </is>
      </c>
      <c r="Y100" t="inlineStr">
        <is>
          <t>BP6,BP7</t>
        </is>
      </c>
      <c r="Z100" t="inlineStr">
        <is>
          <t>AD</t>
        </is>
      </c>
      <c r="AA100" t="inlineStr">
        <is>
          <t>myeloid neoplasm;  acute myeloid leukemia;  anemia;  cytopenia;  immune deficiency;  hereditary cancer;  familial cancer;  coagulation disorder;  acute lymphoblastic leukemia;  lymphoid neoplasm;  lymphoma; AML - Acute myeloid leukemia; Familial platelet disorder with associated myeloid malignancy; Congenital amegakaryocytic thrombocytopenia; Acute myeloid leukemia; Familial platelet disorder with associated myeloid malignancy; Congenital amegakaryocytic thrombocytopenia; Thrombocytopenia; AML - Acute myeloid leukemia; Myelodysplastic syndrome; Familial Platelet Disorder with Propensity to Acute Myelogenous Leukemia; Familial platelet disorder with associated myeloid malignancy; Acute monocytic leukemia; Acute myeloid leukemia; Autosomal dominant inheritance; Bruising susceptibility; Epistaxis; Familial platelet disorder with associated myeloid malignancy; Impaired platelet aggregation; Lymphoma; Myelodysplasia; Neuroblastoma; Prolonged bleeding time; Thrombocytopenia; Transient myeloproliferative disorder of Down syndrome; AML - Acute myeloid leukemia; Familial platelet disorder with associated myeloid malignancy</t>
        </is>
      </c>
      <c r="AB100" t="inlineStr">
        <is>
          <t>Platelet disorder, familial, with associated myeloid malignancy, 601399 (3), Autosomal dominant; Leukemia, acute myeloid, 601626 (3), Autosomal dominant, Somatic mutation</t>
        </is>
      </c>
      <c r="AC100" t="n">
        <v>0.65377</v>
      </c>
      <c r="AE100" t="n">
        <v>1</v>
      </c>
      <c r="AH100" t="inlineStr">
        <is>
          <t>[[1]] RCV002505358,[[1]] RCV000918003,[[1]] RCV002256599</t>
        </is>
      </c>
      <c r="AI100" t="inlineStr">
        <is>
          <t>Fulgent Genetics,[[1]] Likely benign~~Invitae,Sema4</t>
        </is>
      </c>
      <c r="AV100" t="n">
        <v>1</v>
      </c>
      <c r="CV100" t="n">
        <v>1</v>
      </c>
      <c r="DD100" t="inlineStr">
        <is>
          <t>YQFSMVGGER S PPRILPPCTN</t>
        </is>
      </c>
      <c r="DE100" t="n">
        <v>1</v>
      </c>
      <c r="DJ100" t="inlineStr">
        <is>
          <t>synonymous_variant</t>
        </is>
      </c>
      <c r="DK100" t="inlineStr">
        <is>
          <t>LOW</t>
        </is>
      </c>
      <c r="DO100" t="n">
        <v>1</v>
      </c>
      <c r="DS100" t="n">
        <v>2</v>
      </c>
      <c r="DW100" t="n">
        <v>1</v>
      </c>
      <c r="EA100" t="inlineStr">
        <is>
          <t>bp6,bp6,bp6</t>
        </is>
      </c>
      <c r="EB100" t="inlineStr">
        <is>
          <t>single submitter, single submitter, single submitter  [[1]] criteria provided, single submitter</t>
        </is>
      </c>
      <c r="EC100" t="inlineStr">
        <is>
          <t>[[1]] clinical testing,[[1]] clinical testing,[[1]] curation</t>
        </is>
      </c>
      <c r="ED100" t="inlineStr">
        <is>
          <t>[[1]] NA,[[1]] NA,[[1]] NA</t>
        </is>
      </c>
      <c r="EE100" t="inlineStr">
        <is>
          <t>[[1]] NM 001754.5(RUNX1):c.1272G&gt;C (p.Ser424,[[1]] NM 001754.5(RUNX1):c.1272G&gt;C (p.Ser424,[[1]] NM 001754.5(RUNX1):c.1272G&gt;C (p.Ser424  [[1]] NM_001754.5(RUNX1):c.1272G&gt;C (p.Ser424=) AND Hereditary thrombocytopenia and hematological cancer predisposition syndrome associated with RUNX1</t>
        </is>
      </c>
      <c r="EF100" t="inlineStr">
        <is>
          <t>[[1]] SCV002801814,[[1]] SCV001063299,[[1]] SCV002535847</t>
        </is>
      </c>
      <c r="EG100" t="inlineStr">
        <is>
          <t>[[1]] not provided,[[1]] not provided,[[1]] not provided</t>
        </is>
      </c>
      <c r="EX100" t="n">
        <v>151385</v>
      </c>
      <c r="EZ100" t="n">
        <v>861</v>
      </c>
      <c r="FA100" t="inlineStr">
        <is>
          <t>RUNX1, CBFA2, AML1</t>
        </is>
      </c>
      <c r="FB100" t="inlineStr">
        <is>
          <t>Runt-related transcription factor 1 (aml1 oncogene)</t>
        </is>
      </c>
      <c r="GH100" t="inlineStr">
        <is>
          <t>rs1459260782,COSV55874719,COSV55878712</t>
        </is>
      </c>
      <c r="GK100" t="inlineStr">
        <is>
          <t>likely_benign</t>
        </is>
      </c>
      <c r="GX100" t="inlineStr">
        <is>
          <t>21</t>
        </is>
      </c>
      <c r="GY100" t="n">
        <v>36164603</v>
      </c>
      <c r="HA100" t="inlineStr">
        <is>
          <t>AD=90;DP=356;nBI=1;nSI=80;PS=2.9;</t>
        </is>
      </c>
      <c r="HD100" t="inlineStr">
        <is>
          <t>AD=90;DP=356;nBI=1;nSI=80;PS=2.9;</t>
        </is>
      </c>
      <c r="HE100" t="n">
        <v>90</v>
      </c>
      <c r="HF100" t="n">
        <v>266</v>
      </c>
      <c r="HG100" t="n">
        <v>90</v>
      </c>
      <c r="HH100" t="inlineStr">
        <is>
          <t>21:36164603</t>
        </is>
      </c>
      <c r="HI100" t="inlineStr">
        <is>
          <t>G</t>
        </is>
      </c>
      <c r="HJ100" t="inlineStr">
        <is>
          <t>2778</t>
        </is>
      </c>
      <c r="HK100" t="inlineStr">
        <is>
          <t>1191</t>
        </is>
      </c>
      <c r="HL100" t="inlineStr">
        <is>
          <t>397</t>
        </is>
      </c>
      <c r="HM100" t="inlineStr">
        <is>
          <t>S</t>
        </is>
      </c>
      <c r="HN100" t="inlineStr">
        <is>
          <t>tcG/tcC</t>
        </is>
      </c>
      <c r="HO100" t="inlineStr">
        <is>
          <t>C</t>
        </is>
      </c>
      <c r="HP100" t="inlineStr">
        <is>
          <t>G</t>
        </is>
      </c>
      <c r="HS100" t="inlineStr">
        <is>
          <t>21_36164603_36164603_C_G</t>
        </is>
      </c>
      <c r="HT100" t="inlineStr">
        <is>
          <t>21</t>
        </is>
      </c>
      <c r="HU100" t="n">
        <v>36164603</v>
      </c>
      <c r="HV100" t="n">
        <v>36164603</v>
      </c>
      <c r="HW100" t="inlineStr">
        <is>
          <t>exonic</t>
        </is>
      </c>
      <c r="HX100" t="inlineStr">
        <is>
          <t>NM_001001890.3</t>
        </is>
      </c>
      <c r="HZ100" t="inlineStr">
        <is>
          <t>synonymous SNV</t>
        </is>
      </c>
      <c r="IA100" t="inlineStr">
        <is>
          <t>RUNX1:NM_001001890:exon6:c.G1191C:p.S397S,RUNX1:NM_001754:exon9:c.G1272C:p.S424S</t>
        </is>
      </c>
      <c r="IB100" t="inlineStr">
        <is>
          <t>NM_001001890@397,</t>
        </is>
      </c>
      <c r="IC100" t="inlineStr">
        <is>
          <t>21_36164603_C_G</t>
        </is>
      </c>
      <c r="ID100" t="inlineStr">
        <is>
          <t>rs1459260782,rs1459260782,rs1459260782</t>
        </is>
      </c>
      <c r="IE100" t="inlineStr">
        <is>
          <t>[[1]] multiple conditions,[[1]] Hereditary thrombocytopenia and hematological cancer predisposition syndrome associated with RUNX1,[[1]] Hereditary cancer-predisposing syndrome</t>
        </is>
      </c>
      <c r="IM100" t="inlineStr">
        <is>
          <t>NM_001001890</t>
        </is>
      </c>
      <c r="IZ100" t="inlineStr">
        <is>
          <t>hmvp</t>
        </is>
      </c>
      <c r="JA100" t="inlineStr">
        <is>
          <t>21q22.3</t>
        </is>
      </c>
      <c r="JB100" t="inlineStr">
        <is>
          <t>21q22.12</t>
        </is>
      </c>
      <c r="JC100" t="inlineStr">
        <is>
          <t>RUNX1</t>
        </is>
      </c>
      <c r="JD100" t="n">
        <v>861</v>
      </c>
      <c r="JE100" t="inlineStr">
        <is>
          <t>ENSG00000159216</t>
        </is>
      </c>
      <c r="JF100" t="inlineStr"/>
      <c r="JG100" t="inlineStr">
        <is>
          <t>Runx1 (MGI:99852)</t>
        </is>
      </c>
      <c r="JI100" t="n">
        <v>5</v>
      </c>
    </row>
    <row r="101">
      <c r="B101" t="inlineStr">
        <is>
          <t>O</t>
        </is>
      </c>
      <c r="C101" t="inlineStr">
        <is>
          <t>B</t>
        </is>
      </c>
      <c r="D101" t="inlineStr">
        <is>
          <t>chrX:39932907-39932907</t>
        </is>
      </c>
      <c r="E101" t="inlineStr">
        <is>
          <t>BCOR</t>
        </is>
      </c>
      <c r="F101" t="inlineStr">
        <is>
          <t>NM_001123385.2</t>
        </is>
      </c>
      <c r="G101" t="inlineStr">
        <is>
          <t>NP_001116857.1</t>
        </is>
      </c>
      <c r="H101" t="inlineStr">
        <is>
          <t>c.1692A&gt;G</t>
        </is>
      </c>
      <c r="I101" t="inlineStr">
        <is>
          <t>p.Ala564=</t>
        </is>
      </c>
      <c r="J101" t="inlineStr">
        <is>
          <t>4_15</t>
        </is>
      </c>
      <c r="L101" t="n">
        <v>0.99831</v>
      </c>
      <c r="M101" t="n">
        <v>592</v>
      </c>
      <c r="N101" t="n">
        <v>593</v>
      </c>
      <c r="O101" t="n">
        <v>27</v>
      </c>
      <c r="P101" t="n">
        <v>346</v>
      </c>
      <c r="Q101" t="n">
        <v>244.3</v>
      </c>
      <c r="V101" t="inlineStr">
        <is>
          <t>6_8</t>
        </is>
      </c>
      <c r="W101" t="inlineStr">
        <is>
          <t>rs6520618</t>
        </is>
      </c>
      <c r="X101" t="inlineStr"/>
      <c r="Y101" t="inlineStr">
        <is>
          <t>BA1,BP6,BP7</t>
        </is>
      </c>
      <c r="Z101" t="inlineStr">
        <is>
          <t>XD</t>
        </is>
      </c>
      <c r="AA101" t="inlineStr">
        <is>
          <t>myeloid neoplasm;  acute myeloid leukemia;  anemia;  cytopenia;  immune deficiency;  eye disorder;  lymphoid neoplasm;  lymphoma;  neurodevelopment; Oculofaciocardiodental syndrome; 2-3 toe syndactyly; Abnormality of dental morphology; Abnormality of the cardiac septa; Abnormality of the clavicle; Abnormality of the mitral valve; Abnormality of the palpebral fissures; Abnormality of the pulmonary valve; Abnormality of the shoulder; Abnormality of the ureter; Adrenal insufficiency; Anophthalmia; Aortic valve stenosis; Aplasia/Hypoplasia affecting the eye; Aplasia/Hypoplasia of the corpus callosum; Aplasia/Hypoplasia of the thumb; Asymmetry of the ears; Bifid nasal tip; Bifid uvula; Blepharophimosis; Broad nasal tip; Camptodactyly of finger; Camptodactyly of toe; Cataract; Cataract, congenital; Chorioretinal coloboma; Cleft palate; Clinodactyly of the 5th finger; Cognitive impairment; Cryptorchidism; Cubitus valgus; Decreased body weight; Defect in the atrial septum; Delayed eruption of teeth; Delayed speech and language development; Dental malocclusion; Dextrocardia; Displacement of the external urethral meatus; Double outlet right ventricle; Ectopia lentis; Exotropia; External ear malformation; Feeding difficulties in infancy; Finger syndactyly; Flexion contracture; Fused teeth; Genu valgum; Glaucoma; Hammertoe; Hand clenching; Hearing impairment; Highly arched eyebrow; Hyperlordosis; Hypoplasia of the corpus callosum; Hypospadias; Hypothyroidism; Increased number of teeth; Intellectual disability, mild; Intestinal malrotation; Iris coloboma; Kyphosis; Laterally curved eyebrow; Lenz microphthalmia syndrome; Long face; Long philtrum; Long thorax; Low-set, posteriorly rotated ears; Malformation of the heart and great vessels; Microcephaly; Microcornea; Microphthalmos; Midline defect of the nose; Mitral valve prolapse; Motor delay; Narrow face; Neurological speech impairment; Nystagmus; Oculofaciocardiodental syndrome; Oligodontia; Optic nerve coloboma; Oral cleft; Patent ductus arteriosus; Persistence of primary teeth; Persistent hyperplastic primary vitreous; Phthisis bulbi; Posteriorly rotated ears; Preauricular skin tag; Preaxial hand polydactyly; Prominent nasal bridge; Ptosis; Pulmonic stenosis; Radioulnar synostosis; Reduced number of teeth; Renal hypoplasia/aplasia; Retinal detachment; Scoliosis; Seizures; Self-injurious behavior; Sensorineural hearing impairment; Septate vagina; Short stature; Single median maxillary incisor; Spastic paraparesis; Submucous cleft hard palate; Talipes equinovarus; Thick eyebrow; Toe syndactyly; Umbilical hernia; Ventricular septal defect; Visual impairment; Visual loss; Webbed neck; Lenz microphthalmia syndrome; Oculofaciocardiodental syndrome; Anophthalmia/Microphthalmia; Lenz microphthalmia syndrome</t>
        </is>
      </c>
      <c r="AB101" t="inlineStr">
        <is>
          <t>Microphthalmia, syndromic 2, 300166 (3), X-linked dominant</t>
        </is>
      </c>
      <c r="AC101" t="n">
        <v>1</v>
      </c>
      <c r="AE101" t="n">
        <v>1</v>
      </c>
      <c r="AG101" t="inlineStr">
        <is>
          <t>RCV000081811.7</t>
        </is>
      </c>
      <c r="AH101" t="inlineStr">
        <is>
          <t>[[1]] RCV002408610,[[1]] RCV000601319  [[2]] RCV000601319  [[3]] RCV000601319,[[1]] RCV000081811  [[2]] RCV000081811  [[3]] RCV000081811  [[4]] RCV000081811,[[1]] RCV001594831</t>
        </is>
      </c>
      <c r="AI101" t="inlineStr">
        <is>
          <t>[[1]] Benign~~Ambry Genetics,[[1]] Benign~~Diagnostic Laboratory, Department of Genetics, University Medical Center Groningen  [[2]] Benign~~Invitae  [[3]] Benign~~Genome-Nilou Lab,[[1]] Benign~~Eurofins NTD LLC (GA)  [[2]] Likely benign~~Genetic Services Laboratory,University of Chicago  [[3]] Benign~~PreventionGenetics,PreventionGenetics  [[4]] Benign~~Genome Diagnostics Laboratory, University Medical Center Utrecht,[[1]] Benign~~GeneDx</t>
        </is>
      </c>
      <c r="AT101" t="n">
        <v>1</v>
      </c>
      <c r="AW101" t="n">
        <v>0.8171</v>
      </c>
      <c r="BA101" t="n">
        <v>0.6856910000000001</v>
      </c>
      <c r="BB101" t="n">
        <v>0.53</v>
      </c>
      <c r="BC101" t="n">
        <v>0.35</v>
      </c>
      <c r="BD101" t="n">
        <v>0.6899999999999999</v>
      </c>
      <c r="BE101" t="n">
        <v>0.076</v>
      </c>
      <c r="BF101" t="n">
        <v>0.17</v>
      </c>
      <c r="BG101" t="n">
        <v>0.52</v>
      </c>
      <c r="BH101" t="n">
        <v>0.2763</v>
      </c>
      <c r="BI101" t="n">
        <v>0.7092000000000001</v>
      </c>
      <c r="BJ101" t="n">
        <v>0.8086</v>
      </c>
      <c r="BK101" t="n">
        <v>0.2053</v>
      </c>
      <c r="BL101" t="n">
        <v>0.1126</v>
      </c>
      <c r="BM101" t="n">
        <v>0.1088</v>
      </c>
      <c r="BN101" t="n">
        <v>0.2115</v>
      </c>
      <c r="BO101" t="n">
        <v>0.4053</v>
      </c>
      <c r="BP101" t="n">
        <v>0.36</v>
      </c>
      <c r="BQ101" t="n">
        <v>0.11</v>
      </c>
      <c r="BR101" t="n">
        <v>0.8</v>
      </c>
      <c r="BS101" t="n">
        <v>0.2494</v>
      </c>
      <c r="BT101" t="n">
        <v>0.8171</v>
      </c>
      <c r="BU101" t="n">
        <v>0.1989</v>
      </c>
      <c r="BV101" t="n">
        <v>0.207</v>
      </c>
      <c r="BW101" t="n">
        <v>0.704</v>
      </c>
      <c r="BX101" t="n">
        <v>0.1182</v>
      </c>
      <c r="BY101" t="n">
        <v>0.1029</v>
      </c>
      <c r="BZ101" t="n">
        <v>0.2044</v>
      </c>
      <c r="CA101" t="n">
        <v>0.3993</v>
      </c>
      <c r="CB101" t="n">
        <v>0.3308</v>
      </c>
      <c r="CC101" t="n">
        <v>0.8037</v>
      </c>
      <c r="CD101" t="n">
        <v>0.198</v>
      </c>
      <c r="CE101" t="n">
        <v>0.1323</v>
      </c>
      <c r="CF101" t="n">
        <v>0.7143</v>
      </c>
      <c r="CG101" t="n">
        <v>0.1283</v>
      </c>
      <c r="CH101" t="n">
        <v>0.09760000000000001</v>
      </c>
      <c r="CI101" t="n">
        <v>0.2125</v>
      </c>
      <c r="CV101" t="n">
        <v>1</v>
      </c>
      <c r="CX101" t="n">
        <v>0.1146</v>
      </c>
      <c r="DD101" t="inlineStr">
        <is>
          <t>ITNVSGSVSS A GRPASASPAP</t>
        </is>
      </c>
      <c r="DE101" t="n">
        <v>1</v>
      </c>
      <c r="DJ101" t="inlineStr">
        <is>
          <t>synonymous_variant</t>
        </is>
      </c>
      <c r="DK101" t="inlineStr">
        <is>
          <t>LOW</t>
        </is>
      </c>
      <c r="DQ101" t="n">
        <v>1</v>
      </c>
      <c r="DS101" t="n">
        <v>2</v>
      </c>
      <c r="DW101" t="n">
        <v>1</v>
      </c>
      <c r="DX101" t="n">
        <v>1</v>
      </c>
      <c r="DZ101" t="inlineStr">
        <is>
          <t>other</t>
        </is>
      </c>
      <c r="EA101" t="inlineStr">
        <is>
          <t>bp6,bp6,bp6,bp6</t>
        </is>
      </c>
      <c r="EB101" t="inlineStr">
        <is>
          <t>single submitter,[[1]] no assertion criteria provided  [[2]] criteria provided, single submitter  [[3]] criteria provided, single submitter,[[1]] criteria provided, single submitter  [[2]] no assertion criteria provided  [[3]] criteria provided, single submitter  [[4]] no assertion criteria provided, single submitter</t>
        </is>
      </c>
      <c r="EC101" t="inlineStr">
        <is>
          <t>[[1]] clinical testing,[[1]] clinical testing  [[2]] clinical testing  [[3]] clinical testing,[[1]] clinical testing  [[2]] clinical testing  [[3]] clinical testing  [[4]] clinical testing,[[1]] clinical testing</t>
        </is>
      </c>
      <c r="ED101" t="inlineStr">
        <is>
          <t>[[1]] NA,[[1]] NA  [[2]] NA  [[3]] NA,[[1]] NA  [[2]] NA  [[3]] NA  [[4]] NA,[[1]] NA</t>
        </is>
      </c>
      <c r="EE101" t="inlineStr">
        <is>
          <t>[[1]] NM 001123385.2(BCOR):c.1692A&gt;G (p.Ala564,[[1]] NM 001123385.2(BCOR):c.1692A&gt;G (p.Ala564,[[1]] NM 001123385.2(BCOR):c.1692A&gt;G (p.Ala564,[[1]] NM 001123385.2(BCOR):c.1692A&gt;G (p.Ala564  [[1]] NM_001123385.2(BCOR):c.1692A&gt;G (p.Ala564=) AND not specified  [[2]] NM_001123385.2(BCOR):c.1692A&gt;G (p.Ala564=) AND not specified  [[3]] NM_001123385.2(BCOR):c.1692A&gt;G (p.Ala564=) AND not specified  [[4]] NM_001123385.2(BCOR):c.1692A&gt;G (p.Ala564=) AND not specified</t>
        </is>
      </c>
      <c r="EF101" t="inlineStr">
        <is>
          <t>[[1]] SCV002715391,[[1]] SCV000734780  [[2]] SCV001717162  [[3]] SCV001775207,[[1]] SCV000113746  [[2]] SCV000150432  [[3]] SCV000306682  [[4]] SCV001929426,[[1]] SCV001829190</t>
        </is>
      </c>
      <c r="EG101" t="inlineStr">
        <is>
          <t>[[1]] NA,[[1]] not provided  [[2]] not provided  [[3]] not provided,[[1]] NA  [[2]] not provided  [[3]] not provided  [[4]] not provided,[[1]] not provided</t>
        </is>
      </c>
      <c r="EX101" t="n">
        <v>300485</v>
      </c>
      <c r="EY101" t="inlineStr">
        <is>
          <t>25741868,23757202,16219543</t>
        </is>
      </c>
      <c r="EZ101" t="n">
        <v>54880</v>
      </c>
      <c r="FA101" t="inlineStr">
        <is>
          <t>BCOR, KIAA1575, MCOPS2, MAA2, ANOP2</t>
        </is>
      </c>
      <c r="FB101" t="inlineStr">
        <is>
          <t>BCL6 corepressor</t>
        </is>
      </c>
      <c r="GH101" t="inlineStr">
        <is>
          <t>rs6520618,COSV60701032</t>
        </is>
      </c>
      <c r="GI101" t="inlineStr">
        <is>
          <t>rs6520618</t>
        </is>
      </c>
      <c r="GJ101" t="inlineStr">
        <is>
          <t>rs6520618</t>
        </is>
      </c>
      <c r="GK101" t="inlineStr">
        <is>
          <t>benign</t>
        </is>
      </c>
      <c r="GU101" t="n">
        <v>0.45</v>
      </c>
      <c r="GV101" t="n">
        <v>0.8</v>
      </c>
      <c r="GX101" t="inlineStr">
        <is>
          <t>X</t>
        </is>
      </c>
      <c r="GY101" t="n">
        <v>39932907</v>
      </c>
      <c r="HA101" t="inlineStr">
        <is>
          <t>AD=592;DP=593;nBI=27;nSI=346;PS=244.3;</t>
        </is>
      </c>
      <c r="HD101" t="inlineStr">
        <is>
          <t>AD=592;DP=593;nBI=27;nSI=346;PS=244.3;</t>
        </is>
      </c>
      <c r="HE101" t="n">
        <v>592</v>
      </c>
      <c r="HF101" t="n">
        <v>1</v>
      </c>
      <c r="HG101" t="n">
        <v>592</v>
      </c>
      <c r="HH101" t="inlineStr">
        <is>
          <t>X:39932907</t>
        </is>
      </c>
      <c r="HI101" t="inlineStr">
        <is>
          <t>C</t>
        </is>
      </c>
      <c r="HJ101" t="inlineStr">
        <is>
          <t>2476</t>
        </is>
      </c>
      <c r="HK101" t="inlineStr">
        <is>
          <t>1692</t>
        </is>
      </c>
      <c r="HL101" t="inlineStr">
        <is>
          <t>564</t>
        </is>
      </c>
      <c r="HM101" t="inlineStr">
        <is>
          <t>A</t>
        </is>
      </c>
      <c r="HN101" t="inlineStr">
        <is>
          <t>gcA/gcG</t>
        </is>
      </c>
      <c r="HO101" t="inlineStr">
        <is>
          <t>T</t>
        </is>
      </c>
      <c r="HP101" t="inlineStr">
        <is>
          <t>C</t>
        </is>
      </c>
      <c r="HS101" t="inlineStr">
        <is>
          <t>X_39932907_39932907_T_C</t>
        </is>
      </c>
      <c r="HT101" t="inlineStr">
        <is>
          <t>X</t>
        </is>
      </c>
      <c r="HU101" t="n">
        <v>39932907</v>
      </c>
      <c r="HV101" t="n">
        <v>39932907</v>
      </c>
      <c r="HW101" t="inlineStr">
        <is>
          <t>exonic</t>
        </is>
      </c>
      <c r="HX101" t="inlineStr">
        <is>
          <t>NM_001123385.2</t>
        </is>
      </c>
      <c r="HZ101" t="inlineStr">
        <is>
          <t>synonymous SNV</t>
        </is>
      </c>
      <c r="IA101" t="inlineStr">
        <is>
          <t>BCOR:NM_001123383:exon4:c.A1692G:p.A564A,BCOR:NM_001123384:exon4:c.A1692G:p.A564A,BCOR:NM_001123385:exon4:c.A1692G:p.A564A,BCOR:NM_017745:exon4:c.A1692G:p.A564A</t>
        </is>
      </c>
      <c r="IB101" t="inlineStr">
        <is>
          <t>NM_001123385@564,</t>
        </is>
      </c>
      <c r="IC101" t="inlineStr">
        <is>
          <t>X_39932907_T_C</t>
        </is>
      </c>
      <c r="ID101" t="inlineStr">
        <is>
          <t>rs6520618,rs6520618,rs6520618,rs6520618</t>
        </is>
      </c>
      <c r="IE101" t="inlineStr">
        <is>
          <t>[[1]] Inborn genetic diseases,[[1]] Oculofaciocardiodental syndrome  [[2]] Oculofaciocardiodental syndrome  [[3]] Oculofaciocardiodental syndrome,[[1]] not specified  [[2]] not specified  [[3]] not specified  [[4]] not specified,[[1]] not provided</t>
        </is>
      </c>
      <c r="IM101" t="inlineStr">
        <is>
          <t>NM_001123385</t>
        </is>
      </c>
      <c r="IN101" t="n">
        <v>0.8</v>
      </c>
      <c r="IO101" t="n">
        <v>0.27</v>
      </c>
      <c r="IP101" t="n">
        <v>0.8</v>
      </c>
      <c r="IQ101" t="n">
        <v>0.21</v>
      </c>
      <c r="IR101" t="n">
        <v>0.71</v>
      </c>
      <c r="IS101" t="n">
        <v>0.11</v>
      </c>
      <c r="IT101" t="n">
        <v>0.11</v>
      </c>
      <c r="IU101" t="n">
        <v>0.21</v>
      </c>
      <c r="IV101" t="n">
        <v>0.41</v>
      </c>
      <c r="IW101" t="inlineStr">
        <is>
          <t>not_specified</t>
        </is>
      </c>
      <c r="IX101" t="inlineStr">
        <is>
          <t>MedGen</t>
        </is>
      </c>
      <c r="IY101" t="inlineStr">
        <is>
          <t>CN169374</t>
        </is>
      </c>
      <c r="IZ101" t="inlineStr">
        <is>
          <t>hmvp</t>
        </is>
      </c>
      <c r="JA101" t="inlineStr">
        <is>
          <t>Xp11.4</t>
        </is>
      </c>
      <c r="JB101" t="inlineStr">
        <is>
          <t>Xp11.4</t>
        </is>
      </c>
      <c r="JC101" t="inlineStr">
        <is>
          <t>BCOR</t>
        </is>
      </c>
      <c r="JD101" t="n">
        <v>54880</v>
      </c>
      <c r="JE101" t="inlineStr">
        <is>
          <t>ENSG00000183337</t>
        </is>
      </c>
      <c r="JF101" t="inlineStr"/>
      <c r="JG101" t="inlineStr">
        <is>
          <t>Bcor (MGI:1918708)</t>
        </is>
      </c>
      <c r="JI101" t="n">
        <v>6</v>
      </c>
    </row>
    <row r="102">
      <c r="C102" t="inlineStr">
        <is>
          <t>B</t>
        </is>
      </c>
      <c r="D102" t="inlineStr">
        <is>
          <t>chrX:39932907-39932907</t>
        </is>
      </c>
      <c r="E102" t="inlineStr">
        <is>
          <t>BCOR</t>
        </is>
      </c>
      <c r="F102" t="inlineStr">
        <is>
          <t>NM_001123383.1</t>
        </is>
      </c>
      <c r="G102" t="inlineStr">
        <is>
          <t>NP_001116855.1</t>
        </is>
      </c>
      <c r="H102" t="inlineStr">
        <is>
          <t>c.1692A&gt;G</t>
        </is>
      </c>
      <c r="I102" t="inlineStr">
        <is>
          <t>p.Ala564=</t>
        </is>
      </c>
      <c r="J102" t="inlineStr">
        <is>
          <t>4_15</t>
        </is>
      </c>
      <c r="L102" t="n">
        <v>0.99831</v>
      </c>
      <c r="M102" t="n">
        <v>592</v>
      </c>
      <c r="N102" t="n">
        <v>593</v>
      </c>
      <c r="O102" t="n">
        <v>27</v>
      </c>
      <c r="P102" t="n">
        <v>346</v>
      </c>
      <c r="Q102" t="n">
        <v>244.3</v>
      </c>
      <c r="V102" t="inlineStr">
        <is>
          <t>6_8</t>
        </is>
      </c>
      <c r="W102" t="inlineStr">
        <is>
          <t>rs6520618</t>
        </is>
      </c>
      <c r="X102" t="inlineStr"/>
      <c r="Y102" t="inlineStr">
        <is>
          <t>BA1,BP6,BP7</t>
        </is>
      </c>
      <c r="Z102" t="inlineStr">
        <is>
          <t>XD</t>
        </is>
      </c>
      <c r="AA102" t="inlineStr">
        <is>
          <t>myeloid neoplasm;  acute myeloid leukemia;  anemia;  cytopenia;  immune deficiency;  eye disorder;  lymphoid neoplasm;  lymphoma;  neurodevelopment; Oculofaciocardiodental syndrome; 2-3 toe syndactyly; Abnormality of dental morphology; Abnormality of the cardiac septa; Abnormality of the clavicle; Abnormality of the mitral valve; Abnormality of the palpebral fissures; Abnormality of the pulmonary valve; Abnormality of the shoulder; Abnormality of the ureter; Adrenal insufficiency; Anophthalmia; Aortic valve stenosis; Aplasia/Hypoplasia affecting the eye; Aplasia/Hypoplasia of the corpus callosum; Aplasia/Hypoplasia of the thumb; Asymmetry of the ears; Bifid nasal tip; Bifid uvula; Blepharophimosis; Broad nasal tip; Camptodactyly of finger; Camptodactyly of toe; Cataract; Cataract, congenital; Chorioretinal coloboma; Cleft palate; Clinodactyly of the 5th finger; Cognitive impairment; Cryptorchidism; Cubitus valgus; Decreased body weight; Defect in the atrial septum; Delayed eruption of teeth; Delayed speech and language development; Dental malocclusion; Dextrocardia; Displacement of the external urethral meatus; Double outlet right ventricle; Ectopia lentis; Exotropia; External ear malformation; Feeding difficulties in infancy; Finger syndactyly; Flexion contracture; Fused teeth; Genu valgum; Glaucoma; Hammertoe; Hand clenching; Hearing impairment; Highly arched eyebrow; Hyperlordosis; Hypoplasia of the corpus callosum; Hypospadias; Hypothyroidism; Increased number of teeth; Intellectual disability, mild; Intestinal malrotation; Iris coloboma; Kyphosis; Laterally curved eyebrow; Lenz microphthalmia syndrome; Long face; Long philtrum; Long thorax; Low-set, posteriorly rotated ears; Malformation of the heart and great vessels; Microcephaly; Microcornea; Microphthalmos; Midline defect of the nose; Mitral valve prolapse; Motor delay; Narrow face; Neurological speech impairment; Nystagmus; Oculofaciocardiodental syndrome; Oligodontia; Optic nerve coloboma; Oral cleft; Patent ductus arteriosus; Persistence of primary teeth; Persistent hyperplastic primary vitreous; Phthisis bulbi; Posteriorly rotated ears; Preauricular skin tag; Preaxial hand polydactyly; Prominent nasal bridge; Ptosis; Pulmonic stenosis; Radioulnar synostosis; Reduced number of teeth; Renal hypoplasia/aplasia; Retinal detachment; Scoliosis; Seizures; Self-injurious behavior; Sensorineural hearing impairment; Septate vagina; Short stature; Single median maxillary incisor; Spastic paraparesis; Submucous cleft hard palate; Talipes equinovarus; Thick eyebrow; Toe syndactyly; Umbilical hernia; Ventricular septal defect; Visual impairment; Visual loss; Webbed neck; Lenz microphthalmia syndrome; Oculofaciocardiodental syndrome; Anophthalmia/Microphthalmia; Lenz microphthalmia syndrome</t>
        </is>
      </c>
      <c r="AB102" t="inlineStr">
        <is>
          <t>Microphthalmia, syndromic 2, 300166 (3), X-linked dominant</t>
        </is>
      </c>
      <c r="AC102" t="n">
        <v>1</v>
      </c>
      <c r="AE102" t="n">
        <v>1</v>
      </c>
      <c r="AG102" t="inlineStr">
        <is>
          <t>RCV000081811.7</t>
        </is>
      </c>
      <c r="AH102" t="inlineStr">
        <is>
          <t>[[1]] RCV002408610,[[1]] RCV000601319  [[2]] RCV000601319  [[3]] RCV000601319,[[1]] RCV000081811  [[2]] RCV000081811  [[3]] RCV000081811  [[4]] RCV000081811,[[1]] RCV001594831</t>
        </is>
      </c>
      <c r="AI102" t="inlineStr">
        <is>
          <t>[[1]] Benign~~Ambry Genetics,[[1]] Benign~~Diagnostic Laboratory, Department of Genetics, University Medical Center Groningen  [[2]] Benign~~Invitae  [[3]] Benign~~Genome-Nilou Lab,[[1]] Benign~~Eurofins NTD LLC (GA)  [[2]] Likely benign~~Genetic Services Laboratory,University of Chicago  [[3]] Benign~~PreventionGenetics,PreventionGenetics  [[4]] Benign~~Genome Diagnostics Laboratory, University Medical Center Utrecht,[[1]] Benign~~GeneDx</t>
        </is>
      </c>
      <c r="AT102" t="n">
        <v>1</v>
      </c>
      <c r="AW102" t="n">
        <v>0.8171</v>
      </c>
      <c r="BA102" t="n">
        <v>0.6856910000000001</v>
      </c>
      <c r="BB102" t="n">
        <v>0.53</v>
      </c>
      <c r="BC102" t="n">
        <v>0.35</v>
      </c>
      <c r="BD102" t="n">
        <v>0.6899999999999999</v>
      </c>
      <c r="BE102" t="n">
        <v>0.076</v>
      </c>
      <c r="BF102" t="n">
        <v>0.17</v>
      </c>
      <c r="BG102" t="n">
        <v>0.52</v>
      </c>
      <c r="BH102" t="n">
        <v>0.2763</v>
      </c>
      <c r="BI102" t="n">
        <v>0.7092000000000001</v>
      </c>
      <c r="BJ102" t="n">
        <v>0.8086</v>
      </c>
      <c r="BK102" t="n">
        <v>0.2053</v>
      </c>
      <c r="BL102" t="n">
        <v>0.1126</v>
      </c>
      <c r="BM102" t="n">
        <v>0.1088</v>
      </c>
      <c r="BN102" t="n">
        <v>0.2115</v>
      </c>
      <c r="BO102" t="n">
        <v>0.4053</v>
      </c>
      <c r="BP102" t="n">
        <v>0.36</v>
      </c>
      <c r="BQ102" t="n">
        <v>0.11</v>
      </c>
      <c r="BR102" t="n">
        <v>0.8</v>
      </c>
      <c r="BS102" t="n">
        <v>0.2494</v>
      </c>
      <c r="BT102" t="n">
        <v>0.8171</v>
      </c>
      <c r="BU102" t="n">
        <v>0.1989</v>
      </c>
      <c r="BV102" t="n">
        <v>0.207</v>
      </c>
      <c r="BW102" t="n">
        <v>0.704</v>
      </c>
      <c r="BX102" t="n">
        <v>0.1182</v>
      </c>
      <c r="BY102" t="n">
        <v>0.1029</v>
      </c>
      <c r="BZ102" t="n">
        <v>0.2044</v>
      </c>
      <c r="CA102" t="n">
        <v>0.3993</v>
      </c>
      <c r="CB102" t="n">
        <v>0.3308</v>
      </c>
      <c r="CC102" t="n">
        <v>0.8037</v>
      </c>
      <c r="CD102" t="n">
        <v>0.198</v>
      </c>
      <c r="CE102" t="n">
        <v>0.1323</v>
      </c>
      <c r="CF102" t="n">
        <v>0.7143</v>
      </c>
      <c r="CG102" t="n">
        <v>0.1283</v>
      </c>
      <c r="CH102" t="n">
        <v>0.09760000000000001</v>
      </c>
      <c r="CI102" t="n">
        <v>0.2125</v>
      </c>
      <c r="CV102" t="n">
        <v>1</v>
      </c>
      <c r="CX102" t="n">
        <v>0.1146</v>
      </c>
      <c r="DD102" t="inlineStr">
        <is>
          <t>ITNVSGSVSS A GRPASASPAP</t>
        </is>
      </c>
      <c r="DE102" t="n">
        <v>1</v>
      </c>
      <c r="DJ102" t="inlineStr">
        <is>
          <t>synonymous_variant</t>
        </is>
      </c>
      <c r="DK102" t="inlineStr">
        <is>
          <t>LOW</t>
        </is>
      </c>
      <c r="DQ102" t="n">
        <v>1</v>
      </c>
      <c r="DS102" t="n">
        <v>2</v>
      </c>
      <c r="DW102" t="n">
        <v>1</v>
      </c>
      <c r="DX102" t="n">
        <v>1</v>
      </c>
      <c r="DZ102" t="inlineStr">
        <is>
          <t>other</t>
        </is>
      </c>
      <c r="EA102" t="inlineStr">
        <is>
          <t>bp6,bp6,bp6,bp6</t>
        </is>
      </c>
      <c r="EB102" t="inlineStr">
        <is>
          <t>single submitter,[[1]] no assertion criteria provided  [[2]] criteria provided, single submitter  [[3]] criteria provided, single submitter,[[1]] criteria provided, single submitter  [[2]] no assertion criteria provided  [[3]] criteria provided, single submitter  [[4]] no assertion criteria provided, single submitter</t>
        </is>
      </c>
      <c r="EC102" t="inlineStr">
        <is>
          <t>[[1]] clinical testing,[[1]] clinical testing  [[2]] clinical testing  [[3]] clinical testing,[[1]] clinical testing  [[2]] clinical testing  [[3]] clinical testing  [[4]] clinical testing,[[1]] clinical testing</t>
        </is>
      </c>
      <c r="ED102" t="inlineStr">
        <is>
          <t>[[1]] NA,[[1]] NA  [[2]] NA  [[3]] NA,[[1]] NA  [[2]] NA  [[3]] NA  [[4]] NA,[[1]] NA</t>
        </is>
      </c>
      <c r="EE102" t="inlineStr">
        <is>
          <t>[[1]] NM 001123385.2(BCOR):c.1692A&gt;G (p.Ala564,[[1]] NM 001123385.2(BCOR):c.1692A&gt;G (p.Ala564,[[1]] NM 001123385.2(BCOR):c.1692A&gt;G (p.Ala564,[[1]] NM 001123385.2(BCOR):c.1692A&gt;G (p.Ala564  [[1]] NM_001123385.2(BCOR):c.1692A&gt;G (p.Ala564=) AND not specified  [[2]] NM_001123385.2(BCOR):c.1692A&gt;G (p.Ala564=) AND not specified  [[3]] NM_001123385.2(BCOR):c.1692A&gt;G (p.Ala564=) AND not specified  [[4]] NM_001123385.2(BCOR):c.1692A&gt;G (p.Ala564=) AND not specified</t>
        </is>
      </c>
      <c r="EF102" t="inlineStr">
        <is>
          <t>[[1]] SCV002715391,[[1]] SCV000734780  [[2]] SCV001717162  [[3]] SCV001775207,[[1]] SCV000113746  [[2]] SCV000150432  [[3]] SCV000306682  [[4]] SCV001929426,[[1]] SCV001829190</t>
        </is>
      </c>
      <c r="EG102" t="inlineStr">
        <is>
          <t>[[1]] NA,[[1]] not provided  [[2]] not provided  [[3]] not provided,[[1]] NA  [[2]] not provided  [[3]] not provided  [[4]] not provided,[[1]] not provided</t>
        </is>
      </c>
      <c r="EX102" t="n">
        <v>300485</v>
      </c>
      <c r="EY102" t="inlineStr">
        <is>
          <t>25741868,23757202,16219543</t>
        </is>
      </c>
      <c r="EZ102" t="n">
        <v>54880</v>
      </c>
      <c r="FA102" t="inlineStr">
        <is>
          <t>BCOR, KIAA1575, MCOPS2, MAA2, ANOP2</t>
        </is>
      </c>
      <c r="FB102" t="inlineStr">
        <is>
          <t>BCL6 corepressor</t>
        </is>
      </c>
      <c r="GH102" t="inlineStr">
        <is>
          <t>rs6520618,COSV60701032</t>
        </is>
      </c>
      <c r="GI102" t="inlineStr">
        <is>
          <t>rs6520618</t>
        </is>
      </c>
      <c r="GJ102" t="inlineStr">
        <is>
          <t>rs6520618</t>
        </is>
      </c>
      <c r="GK102" t="inlineStr">
        <is>
          <t>benign</t>
        </is>
      </c>
      <c r="GU102" t="n">
        <v>0.45</v>
      </c>
      <c r="GV102" t="n">
        <v>0.8</v>
      </c>
      <c r="GX102" t="inlineStr">
        <is>
          <t>X</t>
        </is>
      </c>
      <c r="GY102" t="n">
        <v>39932907</v>
      </c>
      <c r="HA102" t="inlineStr">
        <is>
          <t>AD=592;DP=593;nBI=27;nSI=346;PS=244.3;</t>
        </is>
      </c>
      <c r="HD102" t="inlineStr">
        <is>
          <t>AD=592;DP=593;nBI=27;nSI=346;PS=244.3;</t>
        </is>
      </c>
      <c r="HE102" t="n">
        <v>592</v>
      </c>
      <c r="HF102" t="n">
        <v>1</v>
      </c>
      <c r="HG102" t="n">
        <v>592</v>
      </c>
      <c r="HH102" t="inlineStr">
        <is>
          <t>X:39932907</t>
        </is>
      </c>
      <c r="HI102" t="inlineStr">
        <is>
          <t>C</t>
        </is>
      </c>
      <c r="HJ102" t="inlineStr">
        <is>
          <t>2055</t>
        </is>
      </c>
      <c r="HK102" t="inlineStr">
        <is>
          <t>1692</t>
        </is>
      </c>
      <c r="HL102" t="inlineStr">
        <is>
          <t>564</t>
        </is>
      </c>
      <c r="HM102" t="inlineStr">
        <is>
          <t>A</t>
        </is>
      </c>
      <c r="HN102" t="inlineStr">
        <is>
          <t>gcA/gcG</t>
        </is>
      </c>
      <c r="HO102" t="inlineStr">
        <is>
          <t>T</t>
        </is>
      </c>
      <c r="HP102" t="inlineStr">
        <is>
          <t>C</t>
        </is>
      </c>
      <c r="HS102" t="inlineStr">
        <is>
          <t>X_39932907_39932907_T_C</t>
        </is>
      </c>
      <c r="HT102" t="inlineStr">
        <is>
          <t>X</t>
        </is>
      </c>
      <c r="HU102" t="n">
        <v>39932907</v>
      </c>
      <c r="HV102" t="n">
        <v>39932907</v>
      </c>
      <c r="HW102" t="inlineStr">
        <is>
          <t>exonic</t>
        </is>
      </c>
      <c r="HX102" t="inlineStr">
        <is>
          <t>NM_001123383.1</t>
        </is>
      </c>
      <c r="HZ102" t="inlineStr">
        <is>
          <t>synonymous SNV</t>
        </is>
      </c>
      <c r="IA102" t="inlineStr">
        <is>
          <t>BCOR:NM_001123383:exon4:c.A1692G:p.A564A,BCOR:NM_001123384:exon4:c.A1692G:p.A564A,BCOR:NM_001123385:exon4:c.A1692G:p.A564A,BCOR:NM_017745:exon4:c.A1692G:p.A564A</t>
        </is>
      </c>
      <c r="IB102" t="inlineStr">
        <is>
          <t>NM_001123383@564,</t>
        </is>
      </c>
      <c r="IC102" t="inlineStr">
        <is>
          <t>X_39932907_T_C</t>
        </is>
      </c>
      <c r="ID102" t="inlineStr">
        <is>
          <t>rs6520618,rs6520618,rs6520618,rs6520618</t>
        </is>
      </c>
      <c r="IE102" t="inlineStr">
        <is>
          <t>[[1]] Inborn genetic diseases,[[1]] Oculofaciocardiodental syndrome  [[2]] Oculofaciocardiodental syndrome  [[3]] Oculofaciocardiodental syndrome,[[1]] not specified  [[2]] not specified  [[3]] not specified  [[4]] not specified,[[1]] not provided</t>
        </is>
      </c>
      <c r="IM102" t="inlineStr">
        <is>
          <t>NM_001123383</t>
        </is>
      </c>
      <c r="IN102" t="n">
        <v>0.8</v>
      </c>
      <c r="IO102" t="n">
        <v>0.27</v>
      </c>
      <c r="IP102" t="n">
        <v>0.8</v>
      </c>
      <c r="IQ102" t="n">
        <v>0.21</v>
      </c>
      <c r="IR102" t="n">
        <v>0.71</v>
      </c>
      <c r="IS102" t="n">
        <v>0.11</v>
      </c>
      <c r="IT102" t="n">
        <v>0.11</v>
      </c>
      <c r="IU102" t="n">
        <v>0.21</v>
      </c>
      <c r="IV102" t="n">
        <v>0.41</v>
      </c>
      <c r="IW102" t="inlineStr">
        <is>
          <t>not_specified</t>
        </is>
      </c>
      <c r="IX102" t="inlineStr">
        <is>
          <t>MedGen</t>
        </is>
      </c>
      <c r="IY102" t="inlineStr">
        <is>
          <t>CN169374</t>
        </is>
      </c>
      <c r="IZ102" t="inlineStr">
        <is>
          <t>hmvp</t>
        </is>
      </c>
      <c r="JA102" t="inlineStr">
        <is>
          <t>Xp11.4</t>
        </is>
      </c>
      <c r="JB102" t="inlineStr">
        <is>
          <t>Xp11.4</t>
        </is>
      </c>
      <c r="JC102" t="inlineStr">
        <is>
          <t>BCOR</t>
        </is>
      </c>
      <c r="JD102" t="n">
        <v>54880</v>
      </c>
      <c r="JE102" t="inlineStr">
        <is>
          <t>ENSG00000183337</t>
        </is>
      </c>
      <c r="JF102" t="inlineStr"/>
      <c r="JG102" t="inlineStr">
        <is>
          <t>Bcor (MGI:1918708)</t>
        </is>
      </c>
      <c r="JI102" t="n">
        <v>6</v>
      </c>
    </row>
    <row r="103">
      <c r="C103" t="inlineStr">
        <is>
          <t>B</t>
        </is>
      </c>
      <c r="D103" t="inlineStr">
        <is>
          <t>chrX:39932907-39932907</t>
        </is>
      </c>
      <c r="E103" t="inlineStr">
        <is>
          <t>BCOR</t>
        </is>
      </c>
      <c r="F103" t="inlineStr">
        <is>
          <t>NM_017745.6</t>
        </is>
      </c>
      <c r="G103" t="inlineStr">
        <is>
          <t>NP_060215.4</t>
        </is>
      </c>
      <c r="H103" t="inlineStr">
        <is>
          <t>c.1692A&gt;G</t>
        </is>
      </c>
      <c r="I103" t="inlineStr">
        <is>
          <t>p.Ala564=</t>
        </is>
      </c>
      <c r="J103" t="inlineStr">
        <is>
          <t>4_15</t>
        </is>
      </c>
      <c r="L103" t="n">
        <v>0.99831</v>
      </c>
      <c r="M103" t="n">
        <v>592</v>
      </c>
      <c r="N103" t="n">
        <v>593</v>
      </c>
      <c r="O103" t="n">
        <v>27</v>
      </c>
      <c r="P103" t="n">
        <v>346</v>
      </c>
      <c r="Q103" t="n">
        <v>244.3</v>
      </c>
      <c r="V103" t="inlineStr">
        <is>
          <t>6_8</t>
        </is>
      </c>
      <c r="W103" t="inlineStr">
        <is>
          <t>rs6520618</t>
        </is>
      </c>
      <c r="X103" t="inlineStr"/>
      <c r="Y103" t="inlineStr">
        <is>
          <t>BA1,BP6,BP7</t>
        </is>
      </c>
      <c r="Z103" t="inlineStr">
        <is>
          <t>XD</t>
        </is>
      </c>
      <c r="AA103" t="inlineStr">
        <is>
          <t>myeloid neoplasm;  acute myeloid leukemia;  anemia;  cytopenia;  immune deficiency;  eye disorder;  lymphoid neoplasm;  lymphoma;  neurodevelopment; Oculofaciocardiodental syndrome; 2-3 toe syndactyly; Abnormality of dental morphology; Abnormality of the cardiac septa; Abnormality of the clavicle; Abnormality of the mitral valve; Abnormality of the palpebral fissures; Abnormality of the pulmonary valve; Abnormality of the shoulder; Abnormality of the ureter; Adrenal insufficiency; Anophthalmia; Aortic valve stenosis; Aplasia/Hypoplasia affecting the eye; Aplasia/Hypoplasia of the corpus callosum; Aplasia/Hypoplasia of the thumb; Asymmetry of the ears; Bifid nasal tip; Bifid uvula; Blepharophimosis; Broad nasal tip; Camptodactyly of finger; Camptodactyly of toe; Cataract; Cataract, congenital; Chorioretinal coloboma; Cleft palate; Clinodactyly of the 5th finger; Cognitive impairment; Cryptorchidism; Cubitus valgus; Decreased body weight; Defect in the atrial septum; Delayed eruption of teeth; Delayed speech and language development; Dental malocclusion; Dextrocardia; Displacement of the external urethral meatus; Double outlet right ventricle; Ectopia lentis; Exotropia; External ear malformation; Feeding difficulties in infancy; Finger syndactyly; Flexion contracture; Fused teeth; Genu valgum; Glaucoma; Hammertoe; Hand clenching; Hearing impairment; Highly arched eyebrow; Hyperlordosis; Hypoplasia of the corpus callosum; Hypospadias; Hypothyroidism; Increased number of teeth; Intellectual disability, mild; Intestinal malrotation; Iris coloboma; Kyphosis; Laterally curved eyebrow; Lenz microphthalmia syndrome; Long face; Long philtrum; Long thorax; Low-set, posteriorly rotated ears; Malformation of the heart and great vessels; Microcephaly; Microcornea; Microphthalmos; Midline defect of the nose; Mitral valve prolapse; Motor delay; Narrow face; Neurological speech impairment; Nystagmus; Oculofaciocardiodental syndrome; Oligodontia; Optic nerve coloboma; Oral cleft; Patent ductus arteriosus; Persistence of primary teeth; Persistent hyperplastic primary vitreous; Phthisis bulbi; Posteriorly rotated ears; Preauricular skin tag; Preaxial hand polydactyly; Prominent nasal bridge; Ptosis; Pulmonic stenosis; Radioulnar synostosis; Reduced number of teeth; Renal hypoplasia/aplasia; Retinal detachment; Scoliosis; Seizures; Self-injurious behavior; Sensorineural hearing impairment; Septate vagina; Short stature; Single median maxillary incisor; Spastic paraparesis; Submucous cleft hard palate; Talipes equinovarus; Thick eyebrow; Toe syndactyly; Umbilical hernia; Ventricular septal defect; Visual impairment; Visual loss; Webbed neck; Lenz microphthalmia syndrome; Oculofaciocardiodental syndrome; Anophthalmia/Microphthalmia; Lenz microphthalmia syndrome</t>
        </is>
      </c>
      <c r="AB103" t="inlineStr">
        <is>
          <t>Microphthalmia, syndromic 2, 300166 (3), X-linked dominant</t>
        </is>
      </c>
      <c r="AC103" t="n">
        <v>1</v>
      </c>
      <c r="AE103" t="n">
        <v>1</v>
      </c>
      <c r="AG103" t="inlineStr">
        <is>
          <t>RCV000081811.7</t>
        </is>
      </c>
      <c r="AH103" t="inlineStr">
        <is>
          <t>[[1]] RCV002408610,[[1]] RCV000601319  [[2]] RCV000601319  [[3]] RCV000601319,[[1]] RCV000081811  [[2]] RCV000081811  [[3]] RCV000081811  [[4]] RCV000081811,[[1]] RCV001594831</t>
        </is>
      </c>
      <c r="AI103" t="inlineStr">
        <is>
          <t>[[1]] Benign~~Ambry Genetics,[[1]] Benign~~Diagnostic Laboratory, Department of Genetics, University Medical Center Groningen  [[2]] Benign~~Invitae  [[3]] Benign~~Genome-Nilou Lab,[[1]] Benign~~Eurofins NTD LLC (GA)  [[2]] Likely benign~~Genetic Services Laboratory,University of Chicago  [[3]] Benign~~PreventionGenetics,PreventionGenetics  [[4]] Benign~~Genome Diagnostics Laboratory, University Medical Center Utrecht,[[1]] Benign~~GeneDx</t>
        </is>
      </c>
      <c r="AT103" t="n">
        <v>1</v>
      </c>
      <c r="AW103" t="n">
        <v>0.8171</v>
      </c>
      <c r="BA103" t="n">
        <v>0.6856910000000001</v>
      </c>
      <c r="BB103" t="n">
        <v>0.53</v>
      </c>
      <c r="BC103" t="n">
        <v>0.35</v>
      </c>
      <c r="BD103" t="n">
        <v>0.6899999999999999</v>
      </c>
      <c r="BE103" t="n">
        <v>0.076</v>
      </c>
      <c r="BF103" t="n">
        <v>0.17</v>
      </c>
      <c r="BG103" t="n">
        <v>0.52</v>
      </c>
      <c r="BH103" t="n">
        <v>0.2763</v>
      </c>
      <c r="BI103" t="n">
        <v>0.7092000000000001</v>
      </c>
      <c r="BJ103" t="n">
        <v>0.8086</v>
      </c>
      <c r="BK103" t="n">
        <v>0.2053</v>
      </c>
      <c r="BL103" t="n">
        <v>0.1126</v>
      </c>
      <c r="BM103" t="n">
        <v>0.1088</v>
      </c>
      <c r="BN103" t="n">
        <v>0.2115</v>
      </c>
      <c r="BO103" t="n">
        <v>0.4053</v>
      </c>
      <c r="BP103" t="n">
        <v>0.36</v>
      </c>
      <c r="BQ103" t="n">
        <v>0.11</v>
      </c>
      <c r="BR103" t="n">
        <v>0.8</v>
      </c>
      <c r="BS103" t="n">
        <v>0.2494</v>
      </c>
      <c r="BT103" t="n">
        <v>0.8171</v>
      </c>
      <c r="BU103" t="n">
        <v>0.1989</v>
      </c>
      <c r="BV103" t="n">
        <v>0.207</v>
      </c>
      <c r="BW103" t="n">
        <v>0.704</v>
      </c>
      <c r="BX103" t="n">
        <v>0.1182</v>
      </c>
      <c r="BY103" t="n">
        <v>0.1029</v>
      </c>
      <c r="BZ103" t="n">
        <v>0.2044</v>
      </c>
      <c r="CA103" t="n">
        <v>0.3993</v>
      </c>
      <c r="CB103" t="n">
        <v>0.3308</v>
      </c>
      <c r="CC103" t="n">
        <v>0.8037</v>
      </c>
      <c r="CD103" t="n">
        <v>0.198</v>
      </c>
      <c r="CE103" t="n">
        <v>0.1323</v>
      </c>
      <c r="CF103" t="n">
        <v>0.7143</v>
      </c>
      <c r="CG103" t="n">
        <v>0.1283</v>
      </c>
      <c r="CH103" t="n">
        <v>0.09760000000000001</v>
      </c>
      <c r="CI103" t="n">
        <v>0.2125</v>
      </c>
      <c r="CV103" t="n">
        <v>1</v>
      </c>
      <c r="CX103" t="n">
        <v>0.1146</v>
      </c>
      <c r="DD103" t="inlineStr">
        <is>
          <t>ITNVSGSVSS A GRPASASPAP</t>
        </is>
      </c>
      <c r="DE103" t="n">
        <v>1</v>
      </c>
      <c r="DJ103" t="inlineStr">
        <is>
          <t>synonymous_variant</t>
        </is>
      </c>
      <c r="DK103" t="inlineStr">
        <is>
          <t>LOW</t>
        </is>
      </c>
      <c r="DQ103" t="n">
        <v>1</v>
      </c>
      <c r="DS103" t="n">
        <v>2</v>
      </c>
      <c r="DW103" t="n">
        <v>1</v>
      </c>
      <c r="DX103" t="n">
        <v>1</v>
      </c>
      <c r="DZ103" t="inlineStr">
        <is>
          <t>other</t>
        </is>
      </c>
      <c r="EA103" t="inlineStr">
        <is>
          <t>bp6,bp6,bp6,bp6</t>
        </is>
      </c>
      <c r="EB103" t="inlineStr">
        <is>
          <t>single submitter,[[1]] no assertion criteria provided  [[2]] criteria provided, single submitter  [[3]] criteria provided, single submitter,[[1]] criteria provided, single submitter  [[2]] no assertion criteria provided  [[3]] criteria provided, single submitter  [[4]] no assertion criteria provided, single submitter</t>
        </is>
      </c>
      <c r="EC103" t="inlineStr">
        <is>
          <t>[[1]] clinical testing,[[1]] clinical testing  [[2]] clinical testing  [[3]] clinical testing,[[1]] clinical testing  [[2]] clinical testing  [[3]] clinical testing  [[4]] clinical testing,[[1]] clinical testing</t>
        </is>
      </c>
      <c r="ED103" t="inlineStr">
        <is>
          <t>[[1]] NA,[[1]] NA  [[2]] NA  [[3]] NA,[[1]] NA  [[2]] NA  [[3]] NA  [[4]] NA,[[1]] NA</t>
        </is>
      </c>
      <c r="EE103" t="inlineStr">
        <is>
          <t>[[1]] NM 001123385.2(BCOR):c.1692A&gt;G (p.Ala564,[[1]] NM 001123385.2(BCOR):c.1692A&gt;G (p.Ala564,[[1]] NM 001123385.2(BCOR):c.1692A&gt;G (p.Ala564,[[1]] NM 001123385.2(BCOR):c.1692A&gt;G (p.Ala564  [[1]] NM_001123385.2(BCOR):c.1692A&gt;G (p.Ala564=) AND not specified  [[2]] NM_001123385.2(BCOR):c.1692A&gt;G (p.Ala564=) AND not specified  [[3]] NM_001123385.2(BCOR):c.1692A&gt;G (p.Ala564=) AND not specified  [[4]] NM_001123385.2(BCOR):c.1692A&gt;G (p.Ala564=) AND not specified</t>
        </is>
      </c>
      <c r="EF103" t="inlineStr">
        <is>
          <t>[[1]] SCV002715391,[[1]] SCV000734780  [[2]] SCV001717162  [[3]] SCV001775207,[[1]] SCV000113746  [[2]] SCV000150432  [[3]] SCV000306682  [[4]] SCV001929426,[[1]] SCV001829190</t>
        </is>
      </c>
      <c r="EG103" t="inlineStr">
        <is>
          <t>[[1]] NA,[[1]] not provided  [[2]] not provided  [[3]] not provided,[[1]] NA  [[2]] not provided  [[3]] not provided  [[4]] not provided,[[1]] not provided</t>
        </is>
      </c>
      <c r="EX103" t="n">
        <v>300485</v>
      </c>
      <c r="EY103" t="inlineStr">
        <is>
          <t>25741868,23757202,16219543</t>
        </is>
      </c>
      <c r="EZ103" t="n">
        <v>54880</v>
      </c>
      <c r="FA103" t="inlineStr">
        <is>
          <t>BCOR, KIAA1575, MCOPS2, MAA2, ANOP2</t>
        </is>
      </c>
      <c r="FB103" t="inlineStr">
        <is>
          <t>BCL6 corepressor</t>
        </is>
      </c>
      <c r="GH103" t="inlineStr">
        <is>
          <t>rs6520618,COSV60701032</t>
        </is>
      </c>
      <c r="GI103" t="inlineStr">
        <is>
          <t>rs6520618</t>
        </is>
      </c>
      <c r="GJ103" t="inlineStr">
        <is>
          <t>rs6520618</t>
        </is>
      </c>
      <c r="GK103" t="inlineStr">
        <is>
          <t>benign</t>
        </is>
      </c>
      <c r="GU103" t="n">
        <v>0.45</v>
      </c>
      <c r="GV103" t="n">
        <v>0.8</v>
      </c>
      <c r="GX103" t="inlineStr">
        <is>
          <t>X</t>
        </is>
      </c>
      <c r="GY103" t="n">
        <v>39932907</v>
      </c>
      <c r="HA103" t="inlineStr">
        <is>
          <t>AD=592;DP=593;nBI=27;nSI=346;PS=244.3;</t>
        </is>
      </c>
      <c r="HD103" t="inlineStr">
        <is>
          <t>AD=592;DP=593;nBI=27;nSI=346;PS=244.3;</t>
        </is>
      </c>
      <c r="HE103" t="n">
        <v>592</v>
      </c>
      <c r="HF103" t="n">
        <v>1</v>
      </c>
      <c r="HG103" t="n">
        <v>592</v>
      </c>
      <c r="HH103" t="inlineStr">
        <is>
          <t>X:39932907</t>
        </is>
      </c>
      <c r="HI103" t="inlineStr">
        <is>
          <t>C</t>
        </is>
      </c>
      <c r="HJ103" t="inlineStr">
        <is>
          <t>2476</t>
        </is>
      </c>
      <c r="HK103" t="inlineStr">
        <is>
          <t>1692</t>
        </is>
      </c>
      <c r="HL103" t="inlineStr">
        <is>
          <t>564</t>
        </is>
      </c>
      <c r="HM103" t="inlineStr">
        <is>
          <t>A</t>
        </is>
      </c>
      <c r="HN103" t="inlineStr">
        <is>
          <t>gcA/gcG</t>
        </is>
      </c>
      <c r="HO103" t="inlineStr">
        <is>
          <t>T</t>
        </is>
      </c>
      <c r="HP103" t="inlineStr">
        <is>
          <t>C</t>
        </is>
      </c>
      <c r="HS103" t="inlineStr">
        <is>
          <t>X_39932907_39932907_T_C</t>
        </is>
      </c>
      <c r="HT103" t="inlineStr">
        <is>
          <t>X</t>
        </is>
      </c>
      <c r="HU103" t="n">
        <v>39932907</v>
      </c>
      <c r="HV103" t="n">
        <v>39932907</v>
      </c>
      <c r="HW103" t="inlineStr">
        <is>
          <t>exonic</t>
        </is>
      </c>
      <c r="HX103" t="inlineStr">
        <is>
          <t>NM_017745.6</t>
        </is>
      </c>
      <c r="HZ103" t="inlineStr">
        <is>
          <t>synonymous SNV</t>
        </is>
      </c>
      <c r="IA103" t="inlineStr">
        <is>
          <t>BCOR:NM_001123383:exon4:c.A1692G:p.A564A,BCOR:NM_001123384:exon4:c.A1692G:p.A564A,BCOR:NM_001123385:exon4:c.A1692G:p.A564A,BCOR:NM_017745:exon4:c.A1692G:p.A564A</t>
        </is>
      </c>
      <c r="IB103" t="inlineStr">
        <is>
          <t>NM_017745@564,</t>
        </is>
      </c>
      <c r="IC103" t="inlineStr">
        <is>
          <t>X_39932907_T_C</t>
        </is>
      </c>
      <c r="ID103" t="inlineStr">
        <is>
          <t>rs6520618,rs6520618,rs6520618,rs6520618</t>
        </is>
      </c>
      <c r="IE103" t="inlineStr">
        <is>
          <t>[[1]] Inborn genetic diseases,[[1]] Oculofaciocardiodental syndrome  [[2]] Oculofaciocardiodental syndrome  [[3]] Oculofaciocardiodental syndrome,[[1]] not specified  [[2]] not specified  [[3]] not specified  [[4]] not specified,[[1]] not provided</t>
        </is>
      </c>
      <c r="IM103" t="inlineStr">
        <is>
          <t>NM_017745</t>
        </is>
      </c>
      <c r="IN103" t="n">
        <v>0.8</v>
      </c>
      <c r="IO103" t="n">
        <v>0.27</v>
      </c>
      <c r="IP103" t="n">
        <v>0.8</v>
      </c>
      <c r="IQ103" t="n">
        <v>0.21</v>
      </c>
      <c r="IR103" t="n">
        <v>0.71</v>
      </c>
      <c r="IS103" t="n">
        <v>0.11</v>
      </c>
      <c r="IT103" t="n">
        <v>0.11</v>
      </c>
      <c r="IU103" t="n">
        <v>0.21</v>
      </c>
      <c r="IV103" t="n">
        <v>0.41</v>
      </c>
      <c r="IW103" t="inlineStr">
        <is>
          <t>not_specified</t>
        </is>
      </c>
      <c r="IX103" t="inlineStr">
        <is>
          <t>MedGen</t>
        </is>
      </c>
      <c r="IY103" t="inlineStr">
        <is>
          <t>CN169374</t>
        </is>
      </c>
      <c r="IZ103" t="inlineStr">
        <is>
          <t>hmvp</t>
        </is>
      </c>
      <c r="JA103" t="inlineStr">
        <is>
          <t>Xp11.4</t>
        </is>
      </c>
      <c r="JB103" t="inlineStr">
        <is>
          <t>Xp11.4</t>
        </is>
      </c>
      <c r="JC103" t="inlineStr">
        <is>
          <t>BCOR</t>
        </is>
      </c>
      <c r="JD103" t="n">
        <v>54880</v>
      </c>
      <c r="JE103" t="inlineStr">
        <is>
          <t>ENSG00000183337</t>
        </is>
      </c>
      <c r="JF103" t="inlineStr"/>
      <c r="JG103" t="inlineStr">
        <is>
          <t>Bcor (MGI:1918708)</t>
        </is>
      </c>
      <c r="JI103" t="n">
        <v>6</v>
      </c>
    </row>
    <row r="104">
      <c r="C104" t="inlineStr">
        <is>
          <t>B</t>
        </is>
      </c>
      <c r="D104" t="inlineStr">
        <is>
          <t>chrX:39932907-39932907</t>
        </is>
      </c>
      <c r="E104" t="inlineStr">
        <is>
          <t>BCOR</t>
        </is>
      </c>
      <c r="F104" t="inlineStr">
        <is>
          <t>NM_001123384.2</t>
        </is>
      </c>
      <c r="G104" t="inlineStr">
        <is>
          <t>NP_001116856.1</t>
        </is>
      </c>
      <c r="H104" t="inlineStr">
        <is>
          <t>c.1692A&gt;G</t>
        </is>
      </c>
      <c r="I104" t="inlineStr">
        <is>
          <t>p.Ala564=</t>
        </is>
      </c>
      <c r="J104" t="inlineStr">
        <is>
          <t>4_14</t>
        </is>
      </c>
      <c r="L104" t="n">
        <v>0.99831</v>
      </c>
      <c r="M104" t="n">
        <v>592</v>
      </c>
      <c r="N104" t="n">
        <v>593</v>
      </c>
      <c r="O104" t="n">
        <v>27</v>
      </c>
      <c r="P104" t="n">
        <v>346</v>
      </c>
      <c r="Q104" t="n">
        <v>244.3</v>
      </c>
      <c r="V104" t="inlineStr">
        <is>
          <t>6_8</t>
        </is>
      </c>
      <c r="W104" t="inlineStr">
        <is>
          <t>rs6520618</t>
        </is>
      </c>
      <c r="X104" t="inlineStr"/>
      <c r="Y104" t="inlineStr">
        <is>
          <t>BA1,BP6,BP7</t>
        </is>
      </c>
      <c r="Z104" t="inlineStr">
        <is>
          <t>XD</t>
        </is>
      </c>
      <c r="AA104" t="inlineStr">
        <is>
          <t>myeloid neoplasm;  acute myeloid leukemia;  anemia;  cytopenia;  immune deficiency;  eye disorder;  lymphoid neoplasm;  lymphoma;  neurodevelopment; Oculofaciocardiodental syndrome; 2-3 toe syndactyly; Abnormality of dental morphology; Abnormality of the cardiac septa; Abnormality of the clavicle; Abnormality of the mitral valve; Abnormality of the palpebral fissures; Abnormality of the pulmonary valve; Abnormality of the shoulder; Abnormality of the ureter; Adrenal insufficiency; Anophthalmia; Aortic valve stenosis; Aplasia/Hypoplasia affecting the eye; Aplasia/Hypoplasia of the corpus callosum; Aplasia/Hypoplasia of the thumb; Asymmetry of the ears; Bifid nasal tip; Bifid uvula; Blepharophimosis; Broad nasal tip; Camptodactyly of finger; Camptodactyly of toe; Cataract; Cataract, congenital; Chorioretinal coloboma; Cleft palate; Clinodactyly of the 5th finger; Cognitive impairment; Cryptorchidism; Cubitus valgus; Decreased body weight; Defect in the atrial septum; Delayed eruption of teeth; Delayed speech and language development; Dental malocclusion; Dextrocardia; Displacement of the external urethral meatus; Double outlet right ventricle; Ectopia lentis; Exotropia; External ear malformation; Feeding difficulties in infancy; Finger syndactyly; Flexion contracture; Fused teeth; Genu valgum; Glaucoma; Hammertoe; Hand clenching; Hearing impairment; Highly arched eyebrow; Hyperlordosis; Hypoplasia of the corpus callosum; Hypospadias; Hypothyroidism; Increased number of teeth; Intellectual disability, mild; Intestinal malrotation; Iris coloboma; Kyphosis; Laterally curved eyebrow; Lenz microphthalmia syndrome; Long face; Long philtrum; Long thorax; Low-set, posteriorly rotated ears; Malformation of the heart and great vessels; Microcephaly; Microcornea; Microphthalmos; Midline defect of the nose; Mitral valve prolapse; Motor delay; Narrow face; Neurological speech impairment; Nystagmus; Oculofaciocardiodental syndrome; Oligodontia; Optic nerve coloboma; Oral cleft; Patent ductus arteriosus; Persistence of primary teeth; Persistent hyperplastic primary vitreous; Phthisis bulbi; Posteriorly rotated ears; Preauricular skin tag; Preaxial hand polydactyly; Prominent nasal bridge; Ptosis; Pulmonic stenosis; Radioulnar synostosis; Reduced number of teeth; Renal hypoplasia/aplasia; Retinal detachment; Scoliosis; Seizures; Self-injurious behavior; Sensorineural hearing impairment; Septate vagina; Short stature; Single median maxillary incisor; Spastic paraparesis; Submucous cleft hard palate; Talipes equinovarus; Thick eyebrow; Toe syndactyly; Umbilical hernia; Ventricular septal defect; Visual impairment; Visual loss; Webbed neck; Lenz microphthalmia syndrome; Oculofaciocardiodental syndrome; Anophthalmia/Microphthalmia; Lenz microphthalmia syndrome</t>
        </is>
      </c>
      <c r="AB104" t="inlineStr">
        <is>
          <t>Microphthalmia, syndromic 2, 300166 (3), X-linked dominant</t>
        </is>
      </c>
      <c r="AC104" t="n">
        <v>1</v>
      </c>
      <c r="AE104" t="n">
        <v>1</v>
      </c>
      <c r="AG104" t="inlineStr">
        <is>
          <t>RCV000081811.7</t>
        </is>
      </c>
      <c r="AH104" t="inlineStr">
        <is>
          <t>[[1]] RCV002408610,[[1]] RCV000601319  [[2]] RCV000601319  [[3]] RCV000601319,[[1]] RCV000081811  [[2]] RCV000081811  [[3]] RCV000081811  [[4]] RCV000081811,[[1]] RCV001594831</t>
        </is>
      </c>
      <c r="AI104" t="inlineStr">
        <is>
          <t>[[1]] Benign~~Ambry Genetics,[[1]] Benign~~Diagnostic Laboratory, Department of Genetics, University Medical Center Groningen  [[2]] Benign~~Invitae  [[3]] Benign~~Genome-Nilou Lab,[[1]] Benign~~Eurofins NTD LLC (GA)  [[2]] Likely benign~~Genetic Services Laboratory,University of Chicago  [[3]] Benign~~PreventionGenetics,PreventionGenetics  [[4]] Benign~~Genome Diagnostics Laboratory, University Medical Center Utrecht,[[1]] Benign~~GeneDx</t>
        </is>
      </c>
      <c r="AT104" t="n">
        <v>1</v>
      </c>
      <c r="AW104" t="n">
        <v>0.8171</v>
      </c>
      <c r="BA104" t="n">
        <v>0.6856910000000001</v>
      </c>
      <c r="BB104" t="n">
        <v>0.53</v>
      </c>
      <c r="BC104" t="n">
        <v>0.35</v>
      </c>
      <c r="BD104" t="n">
        <v>0.6899999999999999</v>
      </c>
      <c r="BE104" t="n">
        <v>0.076</v>
      </c>
      <c r="BF104" t="n">
        <v>0.17</v>
      </c>
      <c r="BG104" t="n">
        <v>0.52</v>
      </c>
      <c r="BH104" t="n">
        <v>0.2763</v>
      </c>
      <c r="BI104" t="n">
        <v>0.7092000000000001</v>
      </c>
      <c r="BJ104" t="n">
        <v>0.8086</v>
      </c>
      <c r="BK104" t="n">
        <v>0.2053</v>
      </c>
      <c r="BL104" t="n">
        <v>0.1126</v>
      </c>
      <c r="BM104" t="n">
        <v>0.1088</v>
      </c>
      <c r="BN104" t="n">
        <v>0.2115</v>
      </c>
      <c r="BO104" t="n">
        <v>0.4053</v>
      </c>
      <c r="BP104" t="n">
        <v>0.36</v>
      </c>
      <c r="BQ104" t="n">
        <v>0.11</v>
      </c>
      <c r="BR104" t="n">
        <v>0.8</v>
      </c>
      <c r="BS104" t="n">
        <v>0.2494</v>
      </c>
      <c r="BT104" t="n">
        <v>0.8171</v>
      </c>
      <c r="BU104" t="n">
        <v>0.1989</v>
      </c>
      <c r="BV104" t="n">
        <v>0.207</v>
      </c>
      <c r="BW104" t="n">
        <v>0.704</v>
      </c>
      <c r="BX104" t="n">
        <v>0.1182</v>
      </c>
      <c r="BY104" t="n">
        <v>0.1029</v>
      </c>
      <c r="BZ104" t="n">
        <v>0.2044</v>
      </c>
      <c r="CA104" t="n">
        <v>0.3993</v>
      </c>
      <c r="CB104" t="n">
        <v>0.3308</v>
      </c>
      <c r="CC104" t="n">
        <v>0.8037</v>
      </c>
      <c r="CD104" t="n">
        <v>0.198</v>
      </c>
      <c r="CE104" t="n">
        <v>0.1323</v>
      </c>
      <c r="CF104" t="n">
        <v>0.7143</v>
      </c>
      <c r="CG104" t="n">
        <v>0.1283</v>
      </c>
      <c r="CH104" t="n">
        <v>0.09760000000000001</v>
      </c>
      <c r="CI104" t="n">
        <v>0.2125</v>
      </c>
      <c r="CV104" t="n">
        <v>1</v>
      </c>
      <c r="CX104" t="n">
        <v>0.1146</v>
      </c>
      <c r="DD104" t="inlineStr">
        <is>
          <t>ITNVSGSVSS A GRPASASPAP</t>
        </is>
      </c>
      <c r="DE104" t="n">
        <v>1</v>
      </c>
      <c r="DJ104" t="inlineStr">
        <is>
          <t>synonymous_variant</t>
        </is>
      </c>
      <c r="DK104" t="inlineStr">
        <is>
          <t>LOW</t>
        </is>
      </c>
      <c r="DQ104" t="n">
        <v>1</v>
      </c>
      <c r="DS104" t="n">
        <v>2</v>
      </c>
      <c r="DW104" t="n">
        <v>1</v>
      </c>
      <c r="DX104" t="n">
        <v>1</v>
      </c>
      <c r="DZ104" t="inlineStr">
        <is>
          <t>other</t>
        </is>
      </c>
      <c r="EA104" t="inlineStr">
        <is>
          <t>bp6,bp6,bp6,bp6</t>
        </is>
      </c>
      <c r="EB104" t="inlineStr">
        <is>
          <t>single submitter,[[1]] no assertion criteria provided  [[2]] criteria provided, single submitter  [[3]] criteria provided, single submitter,[[1]] criteria provided, single submitter  [[2]] no assertion criteria provided  [[3]] criteria provided, single submitter  [[4]] no assertion criteria provided, single submitter</t>
        </is>
      </c>
      <c r="EC104" t="inlineStr">
        <is>
          <t>[[1]] clinical testing,[[1]] clinical testing  [[2]] clinical testing  [[3]] clinical testing,[[1]] clinical testing  [[2]] clinical testing  [[3]] clinical testing  [[4]] clinical testing,[[1]] clinical testing</t>
        </is>
      </c>
      <c r="ED104" t="inlineStr">
        <is>
          <t>[[1]] NA,[[1]] NA  [[2]] NA  [[3]] NA,[[1]] NA  [[2]] NA  [[3]] NA  [[4]] NA,[[1]] NA</t>
        </is>
      </c>
      <c r="EE104" t="inlineStr">
        <is>
          <t>[[1]] NM 001123385.2(BCOR):c.1692A&gt;G (p.Ala564,[[1]] NM 001123385.2(BCOR):c.1692A&gt;G (p.Ala564,[[1]] NM 001123385.2(BCOR):c.1692A&gt;G (p.Ala564,[[1]] NM 001123385.2(BCOR):c.1692A&gt;G (p.Ala564  [[1]] NM_001123385.2(BCOR):c.1692A&gt;G (p.Ala564=) AND not specified  [[2]] NM_001123385.2(BCOR):c.1692A&gt;G (p.Ala564=) AND not specified  [[3]] NM_001123385.2(BCOR):c.1692A&gt;G (p.Ala564=) AND not specified  [[4]] NM_001123385.2(BCOR):c.1692A&gt;G (p.Ala564=) AND not specified</t>
        </is>
      </c>
      <c r="EF104" t="inlineStr">
        <is>
          <t>[[1]] SCV002715391,[[1]] SCV000734780  [[2]] SCV001717162  [[3]] SCV001775207,[[1]] SCV000113746  [[2]] SCV000150432  [[3]] SCV000306682  [[4]] SCV001929426,[[1]] SCV001829190</t>
        </is>
      </c>
      <c r="EG104" t="inlineStr">
        <is>
          <t>[[1]] NA,[[1]] not provided  [[2]] not provided  [[3]] not provided,[[1]] NA  [[2]] not provided  [[3]] not provided  [[4]] not provided,[[1]] not provided</t>
        </is>
      </c>
      <c r="EX104" t="n">
        <v>300485</v>
      </c>
      <c r="EY104" t="inlineStr">
        <is>
          <t>25741868,23757202,16219543</t>
        </is>
      </c>
      <c r="EZ104" t="n">
        <v>54880</v>
      </c>
      <c r="FA104" t="inlineStr">
        <is>
          <t>BCOR, KIAA1575, MCOPS2, MAA2, ANOP2</t>
        </is>
      </c>
      <c r="FB104" t="inlineStr">
        <is>
          <t>BCL6 corepressor</t>
        </is>
      </c>
      <c r="GH104" t="inlineStr">
        <is>
          <t>rs6520618,COSV60701032</t>
        </is>
      </c>
      <c r="GI104" t="inlineStr">
        <is>
          <t>rs6520618</t>
        </is>
      </c>
      <c r="GJ104" t="inlineStr">
        <is>
          <t>rs6520618</t>
        </is>
      </c>
      <c r="GK104" t="inlineStr">
        <is>
          <t>benign</t>
        </is>
      </c>
      <c r="GU104" t="n">
        <v>0.45</v>
      </c>
      <c r="GV104" t="n">
        <v>0.8</v>
      </c>
      <c r="GX104" t="inlineStr">
        <is>
          <t>X</t>
        </is>
      </c>
      <c r="GY104" t="n">
        <v>39932907</v>
      </c>
      <c r="HA104" t="inlineStr">
        <is>
          <t>AD=592;DP=593;nBI=27;nSI=346;PS=244.3;</t>
        </is>
      </c>
      <c r="HD104" t="inlineStr">
        <is>
          <t>AD=592;DP=593;nBI=27;nSI=346;PS=244.3;</t>
        </is>
      </c>
      <c r="HE104" t="n">
        <v>592</v>
      </c>
      <c r="HF104" t="n">
        <v>1</v>
      </c>
      <c r="HG104" t="n">
        <v>592</v>
      </c>
      <c r="HH104" t="inlineStr">
        <is>
          <t>X:39932907</t>
        </is>
      </c>
      <c r="HI104" t="inlineStr">
        <is>
          <t>C</t>
        </is>
      </c>
      <c r="HJ104" t="inlineStr">
        <is>
          <t>2003</t>
        </is>
      </c>
      <c r="HK104" t="inlineStr">
        <is>
          <t>1692</t>
        </is>
      </c>
      <c r="HL104" t="inlineStr">
        <is>
          <t>564</t>
        </is>
      </c>
      <c r="HM104" t="inlineStr">
        <is>
          <t>A</t>
        </is>
      </c>
      <c r="HN104" t="inlineStr">
        <is>
          <t>gcA/gcG</t>
        </is>
      </c>
      <c r="HO104" t="inlineStr">
        <is>
          <t>T</t>
        </is>
      </c>
      <c r="HP104" t="inlineStr">
        <is>
          <t>C</t>
        </is>
      </c>
      <c r="HS104" t="inlineStr">
        <is>
          <t>X_39932907_39932907_T_C</t>
        </is>
      </c>
      <c r="HT104" t="inlineStr">
        <is>
          <t>X</t>
        </is>
      </c>
      <c r="HU104" t="n">
        <v>39932907</v>
      </c>
      <c r="HV104" t="n">
        <v>39932907</v>
      </c>
      <c r="HW104" t="inlineStr">
        <is>
          <t>exonic</t>
        </is>
      </c>
      <c r="HX104" t="inlineStr">
        <is>
          <t>NM_001123384.2</t>
        </is>
      </c>
      <c r="HZ104" t="inlineStr">
        <is>
          <t>synonymous SNV</t>
        </is>
      </c>
      <c r="IA104" t="inlineStr">
        <is>
          <t>BCOR:NM_001123383:exon4:c.A1692G:p.A564A,BCOR:NM_001123384:exon4:c.A1692G:p.A564A,BCOR:NM_001123385:exon4:c.A1692G:p.A564A,BCOR:NM_017745:exon4:c.A1692G:p.A564A</t>
        </is>
      </c>
      <c r="IB104" t="inlineStr">
        <is>
          <t>NM_001123384@564,</t>
        </is>
      </c>
      <c r="IC104" t="inlineStr">
        <is>
          <t>X_39932907_T_C</t>
        </is>
      </c>
      <c r="ID104" t="inlineStr">
        <is>
          <t>rs6520618,rs6520618,rs6520618,rs6520618</t>
        </is>
      </c>
      <c r="IE104" t="inlineStr">
        <is>
          <t>[[1]] Inborn genetic diseases,[[1]] Oculofaciocardiodental syndrome  [[2]] Oculofaciocardiodental syndrome  [[3]] Oculofaciocardiodental syndrome,[[1]] not specified  [[2]] not specified  [[3]] not specified  [[4]] not specified,[[1]] not provided</t>
        </is>
      </c>
      <c r="IM104" t="inlineStr">
        <is>
          <t>NM_001123384</t>
        </is>
      </c>
      <c r="IN104" t="n">
        <v>0.8</v>
      </c>
      <c r="IO104" t="n">
        <v>0.27</v>
      </c>
      <c r="IP104" t="n">
        <v>0.8</v>
      </c>
      <c r="IQ104" t="n">
        <v>0.21</v>
      </c>
      <c r="IR104" t="n">
        <v>0.71</v>
      </c>
      <c r="IS104" t="n">
        <v>0.11</v>
      </c>
      <c r="IT104" t="n">
        <v>0.11</v>
      </c>
      <c r="IU104" t="n">
        <v>0.21</v>
      </c>
      <c r="IV104" t="n">
        <v>0.41</v>
      </c>
      <c r="IW104" t="inlineStr">
        <is>
          <t>not_specified</t>
        </is>
      </c>
      <c r="IX104" t="inlineStr">
        <is>
          <t>MedGen</t>
        </is>
      </c>
      <c r="IY104" t="inlineStr">
        <is>
          <t>CN169374</t>
        </is>
      </c>
      <c r="IZ104" t="inlineStr">
        <is>
          <t>hmvp</t>
        </is>
      </c>
      <c r="JA104" t="inlineStr">
        <is>
          <t>Xp11.4</t>
        </is>
      </c>
      <c r="JB104" t="inlineStr">
        <is>
          <t>Xp11.4</t>
        </is>
      </c>
      <c r="JC104" t="inlineStr">
        <is>
          <t>BCOR</t>
        </is>
      </c>
      <c r="JD104" t="n">
        <v>54880</v>
      </c>
      <c r="JE104" t="inlineStr">
        <is>
          <t>ENSG00000183337</t>
        </is>
      </c>
      <c r="JF104" t="inlineStr"/>
      <c r="JG104" t="inlineStr">
        <is>
          <t>Bcor (MGI:1918708)</t>
        </is>
      </c>
      <c r="JI104" t="n">
        <v>6</v>
      </c>
    </row>
    <row r="105">
      <c r="B105" t="inlineStr">
        <is>
          <t>O</t>
        </is>
      </c>
      <c r="C105" t="inlineStr">
        <is>
          <t>B</t>
        </is>
      </c>
      <c r="D105" t="inlineStr">
        <is>
          <t>chrX:39933339-39933339</t>
        </is>
      </c>
      <c r="E105" t="inlineStr">
        <is>
          <t>BCOR</t>
        </is>
      </c>
      <c r="F105" t="inlineStr">
        <is>
          <t>NM_001123385.2</t>
        </is>
      </c>
      <c r="G105" t="inlineStr">
        <is>
          <t>NP_001116857.1</t>
        </is>
      </c>
      <c r="H105" t="inlineStr">
        <is>
          <t>c.1260T&gt;C</t>
        </is>
      </c>
      <c r="I105" t="inlineStr">
        <is>
          <t>p.Asp420=</t>
        </is>
      </c>
      <c r="J105" t="inlineStr">
        <is>
          <t>4_15</t>
        </is>
      </c>
      <c r="L105" t="n">
        <v>1</v>
      </c>
      <c r="M105" t="n">
        <v>564</v>
      </c>
      <c r="N105" t="n">
        <v>564</v>
      </c>
      <c r="O105" t="n">
        <v>18</v>
      </c>
      <c r="P105" t="n">
        <v>334</v>
      </c>
      <c r="Q105" t="n">
        <v>200.3</v>
      </c>
      <c r="V105" t="inlineStr">
        <is>
          <t>7_8</t>
        </is>
      </c>
      <c r="W105" t="inlineStr">
        <is>
          <t>rs5917933</t>
        </is>
      </c>
      <c r="X105" t="inlineStr"/>
      <c r="Y105" t="inlineStr">
        <is>
          <t>BA1,BP6,BP7</t>
        </is>
      </c>
      <c r="Z105" t="inlineStr">
        <is>
          <t>XD</t>
        </is>
      </c>
      <c r="AA105" t="inlineStr">
        <is>
          <t>myeloid neoplasm;  acute myeloid leukemia;  anemia;  cytopenia;  immune deficiency;  eye disorder;  lymphoid neoplasm;  lymphoma;  neurodevelopment; Oculofaciocardiodental syndrome; 2-3 toe syndactyly; Abnormality of dental morphology; Abnormality of the cardiac septa; Abnormality of the clavicle; Abnormality of the mitral valve; Abnormality of the palpebral fissures; Abnormality of the pulmonary valve; Abnormality of the shoulder; Abnormality of the ureter; Adrenal insufficiency; Anophthalmia; Aortic valve stenosis; Aplasia/Hypoplasia affecting the eye; Aplasia/Hypoplasia of the corpus callosum; Aplasia/Hypoplasia of the thumb; Asymmetry of the ears; Bifid nasal tip; Bifid uvula; Blepharophimosis; Broad nasal tip; Camptodactyly of finger; Camptodactyly of toe; Cataract; Cataract, congenital; Chorioretinal coloboma; Cleft palate; Clinodactyly of the 5th finger; Cognitive impairment; Cryptorchidism; Cubitus valgus; Decreased body weight; Defect in the atrial septum; Delayed eruption of teeth; Delayed speech and language development; Dental malocclusion; Dextrocardia; Displacement of the external urethral meatus; Double outlet right ventricle; Ectopia lentis; Exotropia; External ear malformation; Feeding difficulties in infancy; Finger syndactyly; Flexion contracture; Fused teeth; Genu valgum; Glaucoma; Hammertoe; Hand clenching; Hearing impairment; Highly arched eyebrow; Hyperlordosis; Hypoplasia of the corpus callosum; Hypospadias; Hypothyroidism; Increased number of teeth; Intellectual disability, mild; Intestinal malrotation; Iris coloboma; Kyphosis; Laterally curved eyebrow; Lenz microphthalmia syndrome; Long face; Long philtrum; Long thorax; Low-set, posteriorly rotated ears; Malformation of the heart and great vessels; Microcephaly; Microcornea; Microphthalmos; Midline defect of the nose; Mitral valve prolapse; Motor delay; Narrow face; Neurological speech impairment; Nystagmus; Oculofaciocardiodental syndrome; Oligodontia; Optic nerve coloboma; Oral cleft; Patent ductus arteriosus; Persistence of primary teeth; Persistent hyperplastic primary vitreous; Phthisis bulbi; Posteriorly rotated ears; Preauricular skin tag; Preaxial hand polydactyly; Prominent nasal bridge; Ptosis; Pulmonic stenosis; Radioulnar synostosis; Reduced number of teeth; Renal hypoplasia/aplasia; Retinal detachment; Scoliosis; Seizures; Self-injurious behavior; Sensorineural hearing impairment; Septate vagina; Short stature; Single median maxillary incisor; Spastic paraparesis; Submucous cleft hard palate; Talipes equinovarus; Thick eyebrow; Toe syndactyly; Umbilical hernia; Ventricular septal defect; Visual impairment; Visual loss; Webbed neck; Lenz microphthalmia syndrome; Oculofaciocardiodental syndrome; Anophthalmia/Microphthalmia; Lenz microphthalmia syndrome</t>
        </is>
      </c>
      <c r="AB105" t="inlineStr">
        <is>
          <t>Microphthalmia, syndromic 2, 300166 (3), X-linked dominant</t>
        </is>
      </c>
      <c r="AC105" t="n">
        <v>1</v>
      </c>
      <c r="AE105" t="n">
        <v>1</v>
      </c>
      <c r="AG105" t="inlineStr">
        <is>
          <t>RCV000081809.7</t>
        </is>
      </c>
      <c r="AH105" t="inlineStr">
        <is>
          <t>[[1]] RCV002433591,[[1]] RCV000607441  [[2]] RCV000607441  [[3]] RCV000607441,[[1]] RCV000081809  [[2]] RCV000081809  [[3]] RCV000081809  [[4]] RCV000081809,[[1]] RCV001647061</t>
        </is>
      </c>
      <c r="AI105" t="inlineStr">
        <is>
          <t>[[1]] Benign~~Ambry Genetics,[[1]] Benign~~Diagnostic Laboratory, Department of Genetics, University Medical Center Groningen  [[2]] Benign~~Invitae  [[3]] Benign~~Genome-Nilou Lab,[[1]] Benign~~Eurofins NTD LLC (GA)  [[2]] Likely benign~~Genetic Services Laboratory,University of Chicago  [[3]] Benign~~PreventionGenetics,PreventionGenetics  [[4]] Benign~~Genome Diagnostics Laboratory, University Medical Center Utrecht,[[1]] Benign~~GeneDx</t>
        </is>
      </c>
      <c r="AT105" t="n">
        <v>1</v>
      </c>
      <c r="AW105" t="n">
        <v>0.9762999999999999</v>
      </c>
      <c r="BA105" t="n">
        <v>0.970257</v>
      </c>
      <c r="BB105" t="n">
        <v>0.73</v>
      </c>
      <c r="BC105" t="n">
        <v>0.58</v>
      </c>
      <c r="BD105" t="n">
        <v>0.71</v>
      </c>
      <c r="BE105" t="n">
        <v>0.67</v>
      </c>
      <c r="BF105" t="n">
        <v>0.7</v>
      </c>
      <c r="BG105" t="n">
        <v>0.9</v>
      </c>
      <c r="BH105" t="n">
        <v>0.8958</v>
      </c>
      <c r="BI105" t="n">
        <v>0.9762999999999999</v>
      </c>
      <c r="BJ105" t="n">
        <v>0.9231</v>
      </c>
      <c r="BK105" t="n">
        <v>0.9589</v>
      </c>
      <c r="BL105" t="n">
        <v>0.9439</v>
      </c>
      <c r="BM105" t="n">
        <v>0.89</v>
      </c>
      <c r="BN105" t="n">
        <v>0.8966</v>
      </c>
      <c r="BO105" t="n">
        <v>0.7707000000000001</v>
      </c>
      <c r="BP105" t="n">
        <v>0.9</v>
      </c>
      <c r="BQ105" t="n">
        <v>0.88</v>
      </c>
      <c r="BR105" t="n">
        <v>0.92</v>
      </c>
      <c r="BS105" t="n">
        <v>0.897</v>
      </c>
      <c r="BT105" t="n">
        <v>0.9233</v>
      </c>
      <c r="BU105" t="n">
        <v>0.9543</v>
      </c>
      <c r="BV105" t="n">
        <v>0.9025</v>
      </c>
      <c r="BW105" t="n">
        <v>0.9729</v>
      </c>
      <c r="BX105" t="n">
        <v>0.9413</v>
      </c>
      <c r="BY105" t="n">
        <v>0.8821</v>
      </c>
      <c r="BZ105" t="n">
        <v>0.8942</v>
      </c>
      <c r="CA105" t="n">
        <v>0.7726</v>
      </c>
      <c r="CB105" t="n">
        <v>0.9153</v>
      </c>
      <c r="CC105" t="n">
        <v>0.9232</v>
      </c>
      <c r="CD105" t="n">
        <v>0.9469</v>
      </c>
      <c r="CE105" t="n">
        <v>0.8771</v>
      </c>
      <c r="CF105" t="n">
        <v>0.9756</v>
      </c>
      <c r="CG105" t="n">
        <v>0.9487</v>
      </c>
      <c r="CH105" t="n">
        <v>0.8959</v>
      </c>
      <c r="CI105" t="n">
        <v>0.9042</v>
      </c>
      <c r="CV105" t="n">
        <v>1</v>
      </c>
      <c r="CX105" t="n">
        <v>-0.06519999999999999</v>
      </c>
      <c r="DD105" t="inlineStr">
        <is>
          <t>ARKTAVQDRK D GSSPPLLEKQ</t>
        </is>
      </c>
      <c r="DE105" t="n">
        <v>1</v>
      </c>
      <c r="DJ105" t="inlineStr">
        <is>
          <t>synonymous_variant</t>
        </is>
      </c>
      <c r="DK105" t="inlineStr">
        <is>
          <t>LOW</t>
        </is>
      </c>
      <c r="DQ105" t="n">
        <v>1</v>
      </c>
      <c r="DS105" t="n">
        <v>2</v>
      </c>
      <c r="DW105" t="n">
        <v>1</v>
      </c>
      <c r="DX105" t="n">
        <v>1</v>
      </c>
      <c r="DZ105" t="inlineStr">
        <is>
          <t>other</t>
        </is>
      </c>
      <c r="EA105" t="inlineStr">
        <is>
          <t>bp6,bp6,bp6,bp6</t>
        </is>
      </c>
      <c r="EB105" t="inlineStr">
        <is>
          <t>single submitter,[[1]] no assertion criteria provided  [[2]] criteria provided, single submitter  [[3]] criteria provided, single submitter,[[1]] criteria provided, single submitter  [[2]] no assertion criteria provided  [[3]] criteria provided, single submitter  [[4]] no assertion criteria provided, single submitter</t>
        </is>
      </c>
      <c r="EC105" t="inlineStr">
        <is>
          <t>[[1]] clinical testing,[[1]] clinical testing  [[2]] clinical testing  [[3]] clinical testing,[[1]] clinical testing  [[2]] clinical testing  [[3]] clinical testing  [[4]] clinical testing,[[1]] clinical testing</t>
        </is>
      </c>
      <c r="ED105" t="inlineStr">
        <is>
          <t>[[1]] NA,[[1]] NA  [[2]] NA  [[3]] NA,[[1]] NA  [[2]] NA  [[3]] NA  [[4]] NA,[[1]] NA</t>
        </is>
      </c>
      <c r="EE105" t="inlineStr">
        <is>
          <t>[[1]] NM 001123385.2(BCOR):c.1260T&gt;C (p.Asp420,[[1]] NM 001123385.2(BCOR):c.1260T&gt;C (p.Asp420,[[1]] NM 001123385.2(BCOR):c.1260T&gt;C (p.Asp420,[[1]] NM 001123385.2(BCOR):c.1260T&gt;C (p.Asp420  [[1]] NM_001123385.2(BCOR):c.1260T&gt;C (p.Asp420=) AND Inborn genetic diseases</t>
        </is>
      </c>
      <c r="EF105" t="inlineStr">
        <is>
          <t>[[1]] SCV002678733,[[1]] SCV000734781  [[2]] SCV001717163  [[3]] SCV001775208,[[1]] SCV000113744  [[2]] SCV000150430  [[3]] SCV000306681  [[4]] SCV001927035,[[1]] SCV001857462</t>
        </is>
      </c>
      <c r="EG105" t="inlineStr">
        <is>
          <t>[[1]] NA,[[1]] not provided  [[2]] not provided  [[3]] not provided,[[1]] NA  [[2]] not provided  [[3]] not provided  [[4]] not provided,[[1]] not provided</t>
        </is>
      </c>
      <c r="EX105" t="n">
        <v>300485</v>
      </c>
      <c r="EY105" t="inlineStr">
        <is>
          <t>25741868,23757202,16219543</t>
        </is>
      </c>
      <c r="EZ105" t="n">
        <v>54880</v>
      </c>
      <c r="FA105" t="inlineStr">
        <is>
          <t>BCOR, KIAA1575, MCOPS2, MAA2, ANOP2</t>
        </is>
      </c>
      <c r="FB105" t="inlineStr">
        <is>
          <t>BCL6 corepressor</t>
        </is>
      </c>
      <c r="GG105" t="inlineStr">
        <is>
          <t>ID=COSM4156840;OCCURENCE=1(thyroid)</t>
        </is>
      </c>
      <c r="GH105" t="inlineStr">
        <is>
          <t>rs5917933,COSV60699640</t>
        </is>
      </c>
      <c r="GI105" t="inlineStr">
        <is>
          <t>rs5917933</t>
        </is>
      </c>
      <c r="GJ105" t="inlineStr">
        <is>
          <t>rs5917933</t>
        </is>
      </c>
      <c r="GK105" t="inlineStr">
        <is>
          <t>benign</t>
        </is>
      </c>
      <c r="GU105" t="n">
        <v>0.65</v>
      </c>
      <c r="GV105" t="n">
        <v>0.97</v>
      </c>
      <c r="GX105" t="inlineStr">
        <is>
          <t>X</t>
        </is>
      </c>
      <c r="GY105" t="n">
        <v>39933339</v>
      </c>
      <c r="HA105" t="inlineStr">
        <is>
          <t>AD=564;DP=564;nBI=18;nSI=334;PS=200.3;</t>
        </is>
      </c>
      <c r="HD105" t="inlineStr">
        <is>
          <t>AD=564;DP=564;nBI=18;nSI=334;PS=200.3;</t>
        </is>
      </c>
      <c r="HE105" t="n">
        <v>564</v>
      </c>
      <c r="HF105" t="n">
        <v>0</v>
      </c>
      <c r="HG105" t="n">
        <v>564</v>
      </c>
      <c r="HH105" t="inlineStr">
        <is>
          <t>X:39933339</t>
        </is>
      </c>
      <c r="HI105" t="inlineStr">
        <is>
          <t>G</t>
        </is>
      </c>
      <c r="HJ105" t="inlineStr">
        <is>
          <t>2044</t>
        </is>
      </c>
      <c r="HK105" t="inlineStr">
        <is>
          <t>1260</t>
        </is>
      </c>
      <c r="HL105" t="inlineStr">
        <is>
          <t>420</t>
        </is>
      </c>
      <c r="HM105" t="inlineStr">
        <is>
          <t>D</t>
        </is>
      </c>
      <c r="HN105" t="inlineStr">
        <is>
          <t>gaT/gaC</t>
        </is>
      </c>
      <c r="HO105" t="inlineStr">
        <is>
          <t>A</t>
        </is>
      </c>
      <c r="HP105" t="inlineStr">
        <is>
          <t>G</t>
        </is>
      </c>
      <c r="HS105" t="inlineStr">
        <is>
          <t>X_39933339_39933339_A_G</t>
        </is>
      </c>
      <c r="HT105" t="inlineStr">
        <is>
          <t>X</t>
        </is>
      </c>
      <c r="HU105" t="n">
        <v>39933339</v>
      </c>
      <c r="HV105" t="n">
        <v>39933339</v>
      </c>
      <c r="HW105" t="inlineStr">
        <is>
          <t>exonic</t>
        </is>
      </c>
      <c r="HX105" t="inlineStr">
        <is>
          <t>NM_001123385.2</t>
        </is>
      </c>
      <c r="HZ105" t="inlineStr">
        <is>
          <t>synonymous SNV</t>
        </is>
      </c>
      <c r="IA105" t="inlineStr">
        <is>
          <t>BCOR:NM_001123383:exon4:c.T1260C:p.D420D,BCOR:NM_001123384:exon4:c.T1260C:p.D420D,BCOR:NM_001123385:exon4:c.T1260C:p.D420D,BCOR:NM_017745:exon4:c.T1260C:p.D420D</t>
        </is>
      </c>
      <c r="IB105" t="inlineStr">
        <is>
          <t>NM_001123385@420,</t>
        </is>
      </c>
      <c r="IC105" t="inlineStr">
        <is>
          <t>X_39933339_A_G</t>
        </is>
      </c>
      <c r="ID105" t="inlineStr">
        <is>
          <t>rs5917933,rs5917933,rs5917933,rs5917933</t>
        </is>
      </c>
      <c r="IE105" t="inlineStr">
        <is>
          <t>[[1]] Inborn genetic diseases,[[1]] Oculofaciocardiodental syndrome  [[2]] Oculofaciocardiodental syndrome  [[3]] Oculofaciocardiodental syndrome,[[1]] not specified  [[2]] not specified  [[3]] not specified  [[4]] not specified,[[1]] not provided</t>
        </is>
      </c>
      <c r="IM105" t="inlineStr">
        <is>
          <t>NM_001123385</t>
        </is>
      </c>
      <c r="IN105" t="n">
        <v>0.97</v>
      </c>
      <c r="IO105" t="n">
        <v>0.9</v>
      </c>
      <c r="IP105" t="n">
        <v>0.92</v>
      </c>
      <c r="IQ105" t="n">
        <v>0.96</v>
      </c>
      <c r="IR105" t="n">
        <v>0.97</v>
      </c>
      <c r="IS105" t="n">
        <v>0.9399999999999999</v>
      </c>
      <c r="IT105" t="n">
        <v>0.89</v>
      </c>
      <c r="IU105" t="n">
        <v>0.9</v>
      </c>
      <c r="IV105" t="n">
        <v>0.77</v>
      </c>
      <c r="IW105" t="inlineStr">
        <is>
          <t>not_specified</t>
        </is>
      </c>
      <c r="IX105" t="inlineStr">
        <is>
          <t>MedGen</t>
        </is>
      </c>
      <c r="IY105" t="inlineStr">
        <is>
          <t>CN169374</t>
        </is>
      </c>
      <c r="IZ105" t="inlineStr">
        <is>
          <t>hmvp</t>
        </is>
      </c>
      <c r="JA105" t="inlineStr">
        <is>
          <t>Xp11.4</t>
        </is>
      </c>
      <c r="JB105" t="inlineStr">
        <is>
          <t>Xp11.4</t>
        </is>
      </c>
      <c r="JC105" t="inlineStr">
        <is>
          <t>BCOR</t>
        </is>
      </c>
      <c r="JD105" t="n">
        <v>54880</v>
      </c>
      <c r="JE105" t="inlineStr">
        <is>
          <t>ENSG00000183337</t>
        </is>
      </c>
      <c r="JF105" t="inlineStr"/>
      <c r="JG105" t="inlineStr">
        <is>
          <t>Bcor (MGI:1918708)</t>
        </is>
      </c>
      <c r="JI105" t="n">
        <v>7</v>
      </c>
    </row>
    <row r="106">
      <c r="C106" t="inlineStr">
        <is>
          <t>B</t>
        </is>
      </c>
      <c r="D106" t="inlineStr">
        <is>
          <t>chrX:39933339-39933339</t>
        </is>
      </c>
      <c r="E106" t="inlineStr">
        <is>
          <t>BCOR</t>
        </is>
      </c>
      <c r="F106" t="inlineStr">
        <is>
          <t>NM_001123384.2</t>
        </is>
      </c>
      <c r="G106" t="inlineStr">
        <is>
          <t>NP_001116856.1</t>
        </is>
      </c>
      <c r="H106" t="inlineStr">
        <is>
          <t>c.1260T&gt;C</t>
        </is>
      </c>
      <c r="I106" t="inlineStr">
        <is>
          <t>p.Asp420=</t>
        </is>
      </c>
      <c r="J106" t="inlineStr">
        <is>
          <t>4_14</t>
        </is>
      </c>
      <c r="L106" t="n">
        <v>1</v>
      </c>
      <c r="M106" t="n">
        <v>564</v>
      </c>
      <c r="N106" t="n">
        <v>564</v>
      </c>
      <c r="O106" t="n">
        <v>18</v>
      </c>
      <c r="P106" t="n">
        <v>334</v>
      </c>
      <c r="Q106" t="n">
        <v>200.3</v>
      </c>
      <c r="V106" t="inlineStr">
        <is>
          <t>7_8</t>
        </is>
      </c>
      <c r="W106" t="inlineStr">
        <is>
          <t>rs5917933</t>
        </is>
      </c>
      <c r="X106" t="inlineStr"/>
      <c r="Y106" t="inlineStr">
        <is>
          <t>BA1,BP6,BP7</t>
        </is>
      </c>
      <c r="Z106" t="inlineStr">
        <is>
          <t>XD</t>
        </is>
      </c>
      <c r="AA106" t="inlineStr">
        <is>
          <t>myeloid neoplasm;  acute myeloid leukemia;  anemia;  cytopenia;  immune deficiency;  eye disorder;  lymphoid neoplasm;  lymphoma;  neurodevelopment; Oculofaciocardiodental syndrome; 2-3 toe syndactyly; Abnormality of dental morphology; Abnormality of the cardiac septa; Abnormality of the clavicle; Abnormality of the mitral valve; Abnormality of the palpebral fissures; Abnormality of the pulmonary valve; Abnormality of the shoulder; Abnormality of the ureter; Adrenal insufficiency; Anophthalmia; Aortic valve stenosis; Aplasia/Hypoplasia affecting the eye; Aplasia/Hypoplasia of the corpus callosum; Aplasia/Hypoplasia of the thumb; Asymmetry of the ears; Bifid nasal tip; Bifid uvula; Blepharophimosis; Broad nasal tip; Camptodactyly of finger; Camptodactyly of toe; Cataract; Cataract, congenital; Chorioretinal coloboma; Cleft palate; Clinodactyly of the 5th finger; Cognitive impairment; Cryptorchidism; Cubitus valgus; Decreased body weight; Defect in the atrial septum; Delayed eruption of teeth; Delayed speech and language development; Dental malocclusion; Dextrocardia; Displacement of the external urethral meatus; Double outlet right ventricle; Ectopia lentis; Exotropia; External ear malformation; Feeding difficulties in infancy; Finger syndactyly; Flexion contracture; Fused teeth; Genu valgum; Glaucoma; Hammertoe; Hand clenching; Hearing impairment; Highly arched eyebrow; Hyperlordosis; Hypoplasia of the corpus callosum; Hypospadias; Hypothyroidism; Increased number of teeth; Intellectual disability, mild; Intestinal malrotation; Iris coloboma; Kyphosis; Laterally curved eyebrow; Lenz microphthalmia syndrome; Long face; Long philtrum; Long thorax; Low-set, posteriorly rotated ears; Malformation of the heart and great vessels; Microcephaly; Microcornea; Microphthalmos; Midline defect of the nose; Mitral valve prolapse; Motor delay; Narrow face; Neurological speech impairment; Nystagmus; Oculofaciocardiodental syndrome; Oligodontia; Optic nerve coloboma; Oral cleft; Patent ductus arteriosus; Persistence of primary teeth; Persistent hyperplastic primary vitreous; Phthisis bulbi; Posteriorly rotated ears; Preauricular skin tag; Preaxial hand polydactyly; Prominent nasal bridge; Ptosis; Pulmonic stenosis; Radioulnar synostosis; Reduced number of teeth; Renal hypoplasia/aplasia; Retinal detachment; Scoliosis; Seizures; Self-injurious behavior; Sensorineural hearing impairment; Septate vagina; Short stature; Single median maxillary incisor; Spastic paraparesis; Submucous cleft hard palate; Talipes equinovarus; Thick eyebrow; Toe syndactyly; Umbilical hernia; Ventricular septal defect; Visual impairment; Visual loss; Webbed neck; Lenz microphthalmia syndrome; Oculofaciocardiodental syndrome; Anophthalmia/Microphthalmia; Lenz microphthalmia syndrome</t>
        </is>
      </c>
      <c r="AB106" t="inlineStr">
        <is>
          <t>Microphthalmia, syndromic 2, 300166 (3), X-linked dominant</t>
        </is>
      </c>
      <c r="AC106" t="n">
        <v>1</v>
      </c>
      <c r="AE106" t="n">
        <v>1</v>
      </c>
      <c r="AG106" t="inlineStr">
        <is>
          <t>RCV000081809.7</t>
        </is>
      </c>
      <c r="AH106" t="inlineStr">
        <is>
          <t>[[1]] RCV002433591,[[1]] RCV000607441  [[2]] RCV000607441  [[3]] RCV000607441,[[1]] RCV000081809  [[2]] RCV000081809  [[3]] RCV000081809  [[4]] RCV000081809,[[1]] RCV001647061</t>
        </is>
      </c>
      <c r="AI106" t="inlineStr">
        <is>
          <t>[[1]] Benign~~Ambry Genetics,[[1]] Benign~~Diagnostic Laboratory, Department of Genetics, University Medical Center Groningen  [[2]] Benign~~Invitae  [[3]] Benign~~Genome-Nilou Lab,[[1]] Benign~~Eurofins NTD LLC (GA)  [[2]] Likely benign~~Genetic Services Laboratory,University of Chicago  [[3]] Benign~~PreventionGenetics,PreventionGenetics  [[4]] Benign~~Genome Diagnostics Laboratory, University Medical Center Utrecht,[[1]] Benign~~GeneDx</t>
        </is>
      </c>
      <c r="AT106" t="n">
        <v>1</v>
      </c>
      <c r="AW106" t="n">
        <v>0.9762999999999999</v>
      </c>
      <c r="BA106" t="n">
        <v>0.970257</v>
      </c>
      <c r="BB106" t="n">
        <v>0.73</v>
      </c>
      <c r="BC106" t="n">
        <v>0.58</v>
      </c>
      <c r="BD106" t="n">
        <v>0.71</v>
      </c>
      <c r="BE106" t="n">
        <v>0.67</v>
      </c>
      <c r="BF106" t="n">
        <v>0.7</v>
      </c>
      <c r="BG106" t="n">
        <v>0.9</v>
      </c>
      <c r="BH106" t="n">
        <v>0.8958</v>
      </c>
      <c r="BI106" t="n">
        <v>0.9762999999999999</v>
      </c>
      <c r="BJ106" t="n">
        <v>0.9231</v>
      </c>
      <c r="BK106" t="n">
        <v>0.9589</v>
      </c>
      <c r="BL106" t="n">
        <v>0.9439</v>
      </c>
      <c r="BM106" t="n">
        <v>0.89</v>
      </c>
      <c r="BN106" t="n">
        <v>0.8966</v>
      </c>
      <c r="BO106" t="n">
        <v>0.7707000000000001</v>
      </c>
      <c r="BP106" t="n">
        <v>0.9</v>
      </c>
      <c r="BQ106" t="n">
        <v>0.88</v>
      </c>
      <c r="BR106" t="n">
        <v>0.92</v>
      </c>
      <c r="BS106" t="n">
        <v>0.897</v>
      </c>
      <c r="BT106" t="n">
        <v>0.9233</v>
      </c>
      <c r="BU106" t="n">
        <v>0.9543</v>
      </c>
      <c r="BV106" t="n">
        <v>0.9025</v>
      </c>
      <c r="BW106" t="n">
        <v>0.9729</v>
      </c>
      <c r="BX106" t="n">
        <v>0.9413</v>
      </c>
      <c r="BY106" t="n">
        <v>0.8821</v>
      </c>
      <c r="BZ106" t="n">
        <v>0.8942</v>
      </c>
      <c r="CA106" t="n">
        <v>0.7726</v>
      </c>
      <c r="CB106" t="n">
        <v>0.9153</v>
      </c>
      <c r="CC106" t="n">
        <v>0.9232</v>
      </c>
      <c r="CD106" t="n">
        <v>0.9469</v>
      </c>
      <c r="CE106" t="n">
        <v>0.8771</v>
      </c>
      <c r="CF106" t="n">
        <v>0.9756</v>
      </c>
      <c r="CG106" t="n">
        <v>0.9487</v>
      </c>
      <c r="CH106" t="n">
        <v>0.8959</v>
      </c>
      <c r="CI106" t="n">
        <v>0.9042</v>
      </c>
      <c r="CV106" t="n">
        <v>1</v>
      </c>
      <c r="CX106" t="n">
        <v>-0.06519999999999999</v>
      </c>
      <c r="DD106" t="inlineStr">
        <is>
          <t>ARKTAVQDRK D GSSPPLLEKQ</t>
        </is>
      </c>
      <c r="DE106" t="n">
        <v>1</v>
      </c>
      <c r="DJ106" t="inlineStr">
        <is>
          <t>synonymous_variant</t>
        </is>
      </c>
      <c r="DK106" t="inlineStr">
        <is>
          <t>LOW</t>
        </is>
      </c>
      <c r="DQ106" t="n">
        <v>1</v>
      </c>
      <c r="DS106" t="n">
        <v>2</v>
      </c>
      <c r="DW106" t="n">
        <v>1</v>
      </c>
      <c r="DX106" t="n">
        <v>1</v>
      </c>
      <c r="DZ106" t="inlineStr">
        <is>
          <t>other</t>
        </is>
      </c>
      <c r="EA106" t="inlineStr">
        <is>
          <t>bp6,bp6,bp6,bp6</t>
        </is>
      </c>
      <c r="EB106" t="inlineStr">
        <is>
          <t>single submitter,[[1]] no assertion criteria provided  [[2]] criteria provided, single submitter  [[3]] criteria provided, single submitter,[[1]] criteria provided, single submitter  [[2]] no assertion criteria provided  [[3]] criteria provided, single submitter  [[4]] no assertion criteria provided, single submitter</t>
        </is>
      </c>
      <c r="EC106" t="inlineStr">
        <is>
          <t>[[1]] clinical testing,[[1]] clinical testing  [[2]] clinical testing  [[3]] clinical testing,[[1]] clinical testing  [[2]] clinical testing  [[3]] clinical testing  [[4]] clinical testing,[[1]] clinical testing</t>
        </is>
      </c>
      <c r="ED106" t="inlineStr">
        <is>
          <t>[[1]] NA,[[1]] NA  [[2]] NA  [[3]] NA,[[1]] NA  [[2]] NA  [[3]] NA  [[4]] NA,[[1]] NA</t>
        </is>
      </c>
      <c r="EE106" t="inlineStr">
        <is>
          <t>[[1]] NM 001123385.2(BCOR):c.1260T&gt;C (p.Asp420,[[1]] NM 001123385.2(BCOR):c.1260T&gt;C (p.Asp420,[[1]] NM 001123385.2(BCOR):c.1260T&gt;C (p.Asp420,[[1]] NM 001123385.2(BCOR):c.1260T&gt;C (p.Asp420  [[1]] NM_001123385.2(BCOR):c.1260T&gt;C (p.Asp420=) AND Inborn genetic diseases</t>
        </is>
      </c>
      <c r="EF106" t="inlineStr">
        <is>
          <t>[[1]] SCV002678733,[[1]] SCV000734781  [[2]] SCV001717163  [[3]] SCV001775208,[[1]] SCV000113744  [[2]] SCV000150430  [[3]] SCV000306681  [[4]] SCV001927035,[[1]] SCV001857462</t>
        </is>
      </c>
      <c r="EG106" t="inlineStr">
        <is>
          <t>[[1]] NA,[[1]] not provided  [[2]] not provided  [[3]] not provided,[[1]] NA  [[2]] not provided  [[3]] not provided  [[4]] not provided,[[1]] not provided</t>
        </is>
      </c>
      <c r="EX106" t="n">
        <v>300485</v>
      </c>
      <c r="EY106" t="inlineStr">
        <is>
          <t>25741868,23757202,16219543</t>
        </is>
      </c>
      <c r="EZ106" t="n">
        <v>54880</v>
      </c>
      <c r="FA106" t="inlineStr">
        <is>
          <t>BCOR, KIAA1575, MCOPS2, MAA2, ANOP2</t>
        </is>
      </c>
      <c r="FB106" t="inlineStr">
        <is>
          <t>BCL6 corepressor</t>
        </is>
      </c>
      <c r="GG106" t="inlineStr">
        <is>
          <t>ID=COSM4156840;OCCURENCE=1(thyroid)</t>
        </is>
      </c>
      <c r="GH106" t="inlineStr">
        <is>
          <t>rs5917933,COSV60699640</t>
        </is>
      </c>
      <c r="GI106" t="inlineStr">
        <is>
          <t>rs5917933</t>
        </is>
      </c>
      <c r="GJ106" t="inlineStr">
        <is>
          <t>rs5917933</t>
        </is>
      </c>
      <c r="GK106" t="inlineStr">
        <is>
          <t>benign</t>
        </is>
      </c>
      <c r="GU106" t="n">
        <v>0.65</v>
      </c>
      <c r="GV106" t="n">
        <v>0.97</v>
      </c>
      <c r="GX106" t="inlineStr">
        <is>
          <t>X</t>
        </is>
      </c>
      <c r="GY106" t="n">
        <v>39933339</v>
      </c>
      <c r="HA106" t="inlineStr">
        <is>
          <t>AD=564;DP=564;nBI=18;nSI=334;PS=200.3;</t>
        </is>
      </c>
      <c r="HD106" t="inlineStr">
        <is>
          <t>AD=564;DP=564;nBI=18;nSI=334;PS=200.3;</t>
        </is>
      </c>
      <c r="HE106" t="n">
        <v>564</v>
      </c>
      <c r="HF106" t="n">
        <v>0</v>
      </c>
      <c r="HG106" t="n">
        <v>564</v>
      </c>
      <c r="HH106" t="inlineStr">
        <is>
          <t>X:39933339</t>
        </is>
      </c>
      <c r="HI106" t="inlineStr">
        <is>
          <t>G</t>
        </is>
      </c>
      <c r="HJ106" t="inlineStr">
        <is>
          <t>1571</t>
        </is>
      </c>
      <c r="HK106" t="inlineStr">
        <is>
          <t>1260</t>
        </is>
      </c>
      <c r="HL106" t="inlineStr">
        <is>
          <t>420</t>
        </is>
      </c>
      <c r="HM106" t="inlineStr">
        <is>
          <t>D</t>
        </is>
      </c>
      <c r="HN106" t="inlineStr">
        <is>
          <t>gaT/gaC</t>
        </is>
      </c>
      <c r="HO106" t="inlineStr">
        <is>
          <t>A</t>
        </is>
      </c>
      <c r="HP106" t="inlineStr">
        <is>
          <t>G</t>
        </is>
      </c>
      <c r="HS106" t="inlineStr">
        <is>
          <t>X_39933339_39933339_A_G</t>
        </is>
      </c>
      <c r="HT106" t="inlineStr">
        <is>
          <t>X</t>
        </is>
      </c>
      <c r="HU106" t="n">
        <v>39933339</v>
      </c>
      <c r="HV106" t="n">
        <v>39933339</v>
      </c>
      <c r="HW106" t="inlineStr">
        <is>
          <t>exonic</t>
        </is>
      </c>
      <c r="HX106" t="inlineStr">
        <is>
          <t>NM_001123384.2</t>
        </is>
      </c>
      <c r="HZ106" t="inlineStr">
        <is>
          <t>synonymous SNV</t>
        </is>
      </c>
      <c r="IA106" t="inlineStr">
        <is>
          <t>BCOR:NM_001123383:exon4:c.T1260C:p.D420D,BCOR:NM_001123384:exon4:c.T1260C:p.D420D,BCOR:NM_001123385:exon4:c.T1260C:p.D420D,BCOR:NM_017745:exon4:c.T1260C:p.D420D</t>
        </is>
      </c>
      <c r="IB106" t="inlineStr">
        <is>
          <t>NM_001123384@420,</t>
        </is>
      </c>
      <c r="IC106" t="inlineStr">
        <is>
          <t>X_39933339_A_G</t>
        </is>
      </c>
      <c r="ID106" t="inlineStr">
        <is>
          <t>rs5917933,rs5917933,rs5917933,rs5917933</t>
        </is>
      </c>
      <c r="IE106" t="inlineStr">
        <is>
          <t>[[1]] Inborn genetic diseases,[[1]] Oculofaciocardiodental syndrome  [[2]] Oculofaciocardiodental syndrome  [[3]] Oculofaciocardiodental syndrome,[[1]] not specified  [[2]] not specified  [[3]] not specified  [[4]] not specified,[[1]] not provided</t>
        </is>
      </c>
      <c r="IM106" t="inlineStr">
        <is>
          <t>NM_001123384</t>
        </is>
      </c>
      <c r="IN106" t="n">
        <v>0.97</v>
      </c>
      <c r="IO106" t="n">
        <v>0.9</v>
      </c>
      <c r="IP106" t="n">
        <v>0.92</v>
      </c>
      <c r="IQ106" t="n">
        <v>0.96</v>
      </c>
      <c r="IR106" t="n">
        <v>0.97</v>
      </c>
      <c r="IS106" t="n">
        <v>0.9399999999999999</v>
      </c>
      <c r="IT106" t="n">
        <v>0.89</v>
      </c>
      <c r="IU106" t="n">
        <v>0.9</v>
      </c>
      <c r="IV106" t="n">
        <v>0.77</v>
      </c>
      <c r="IW106" t="inlineStr">
        <is>
          <t>not_specified</t>
        </is>
      </c>
      <c r="IX106" t="inlineStr">
        <is>
          <t>MedGen</t>
        </is>
      </c>
      <c r="IY106" t="inlineStr">
        <is>
          <t>CN169374</t>
        </is>
      </c>
      <c r="IZ106" t="inlineStr">
        <is>
          <t>hmvp</t>
        </is>
      </c>
      <c r="JA106" t="inlineStr">
        <is>
          <t>Xp11.4</t>
        </is>
      </c>
      <c r="JB106" t="inlineStr">
        <is>
          <t>Xp11.4</t>
        </is>
      </c>
      <c r="JC106" t="inlineStr">
        <is>
          <t>BCOR</t>
        </is>
      </c>
      <c r="JD106" t="n">
        <v>54880</v>
      </c>
      <c r="JE106" t="inlineStr">
        <is>
          <t>ENSG00000183337</t>
        </is>
      </c>
      <c r="JF106" t="inlineStr"/>
      <c r="JG106" t="inlineStr">
        <is>
          <t>Bcor (MGI:1918708)</t>
        </is>
      </c>
      <c r="JI106" t="n">
        <v>7</v>
      </c>
    </row>
    <row r="107">
      <c r="C107" t="inlineStr">
        <is>
          <t>B</t>
        </is>
      </c>
      <c r="D107" t="inlineStr">
        <is>
          <t>chrX:39933339-39933339</t>
        </is>
      </c>
      <c r="E107" t="inlineStr">
        <is>
          <t>BCOR</t>
        </is>
      </c>
      <c r="F107" t="inlineStr">
        <is>
          <t>NM_001123383.1</t>
        </is>
      </c>
      <c r="G107" t="inlineStr">
        <is>
          <t>NP_001116855.1</t>
        </is>
      </c>
      <c r="H107" t="inlineStr">
        <is>
          <t>c.1260T&gt;C</t>
        </is>
      </c>
      <c r="I107" t="inlineStr">
        <is>
          <t>p.Asp420=</t>
        </is>
      </c>
      <c r="J107" t="inlineStr">
        <is>
          <t>4_15</t>
        </is>
      </c>
      <c r="L107" t="n">
        <v>1</v>
      </c>
      <c r="M107" t="n">
        <v>564</v>
      </c>
      <c r="N107" t="n">
        <v>564</v>
      </c>
      <c r="O107" t="n">
        <v>18</v>
      </c>
      <c r="P107" t="n">
        <v>334</v>
      </c>
      <c r="Q107" t="n">
        <v>200.3</v>
      </c>
      <c r="V107" t="inlineStr">
        <is>
          <t>7_8</t>
        </is>
      </c>
      <c r="W107" t="inlineStr">
        <is>
          <t>rs5917933</t>
        </is>
      </c>
      <c r="X107" t="inlineStr"/>
      <c r="Y107" t="inlineStr">
        <is>
          <t>BA1,BP6,BP7</t>
        </is>
      </c>
      <c r="Z107" t="inlineStr">
        <is>
          <t>XD</t>
        </is>
      </c>
      <c r="AA107" t="inlineStr">
        <is>
          <t>myeloid neoplasm;  acute myeloid leukemia;  anemia;  cytopenia;  immune deficiency;  eye disorder;  lymphoid neoplasm;  lymphoma;  neurodevelopment; Oculofaciocardiodental syndrome; 2-3 toe syndactyly; Abnormality of dental morphology; Abnormality of the cardiac septa; Abnormality of the clavicle; Abnormality of the mitral valve; Abnormality of the palpebral fissures; Abnormality of the pulmonary valve; Abnormality of the shoulder; Abnormality of the ureter; Adrenal insufficiency; Anophthalmia; Aortic valve stenosis; Aplasia/Hypoplasia affecting the eye; Aplasia/Hypoplasia of the corpus callosum; Aplasia/Hypoplasia of the thumb; Asymmetry of the ears; Bifid nasal tip; Bifid uvula; Blepharophimosis; Broad nasal tip; Camptodactyly of finger; Camptodactyly of toe; Cataract; Cataract, congenital; Chorioretinal coloboma; Cleft palate; Clinodactyly of the 5th finger; Cognitive impairment; Cryptorchidism; Cubitus valgus; Decreased body weight; Defect in the atrial septum; Delayed eruption of teeth; Delayed speech and language development; Dental malocclusion; Dextrocardia; Displacement of the external urethral meatus; Double outlet right ventricle; Ectopia lentis; Exotropia; External ear malformation; Feeding difficulties in infancy; Finger syndactyly; Flexion contracture; Fused teeth; Genu valgum; Glaucoma; Hammertoe; Hand clenching; Hearing impairment; Highly arched eyebrow; Hyperlordosis; Hypoplasia of the corpus callosum; Hypospadias; Hypothyroidism; Increased number of teeth; Intellectual disability, mild; Intestinal malrotation; Iris coloboma; Kyphosis; Laterally curved eyebrow; Lenz microphthalmia syndrome; Long face; Long philtrum; Long thorax; Low-set, posteriorly rotated ears; Malformation of the heart and great vessels; Microcephaly; Microcornea; Microphthalmos; Midline defect of the nose; Mitral valve prolapse; Motor delay; Narrow face; Neurological speech impairment; Nystagmus; Oculofaciocardiodental syndrome; Oligodontia; Optic nerve coloboma; Oral cleft; Patent ductus arteriosus; Persistence of primary teeth; Persistent hyperplastic primary vitreous; Phthisis bulbi; Posteriorly rotated ears; Preauricular skin tag; Preaxial hand polydactyly; Prominent nasal bridge; Ptosis; Pulmonic stenosis; Radioulnar synostosis; Reduced number of teeth; Renal hypoplasia/aplasia; Retinal detachment; Scoliosis; Seizures; Self-injurious behavior; Sensorineural hearing impairment; Septate vagina; Short stature; Single median maxillary incisor; Spastic paraparesis; Submucous cleft hard palate; Talipes equinovarus; Thick eyebrow; Toe syndactyly; Umbilical hernia; Ventricular septal defect; Visual impairment; Visual loss; Webbed neck; Lenz microphthalmia syndrome; Oculofaciocardiodental syndrome; Anophthalmia/Microphthalmia; Lenz microphthalmia syndrome</t>
        </is>
      </c>
      <c r="AB107" t="inlineStr">
        <is>
          <t>Microphthalmia, syndromic 2, 300166 (3), X-linked dominant</t>
        </is>
      </c>
      <c r="AC107" t="n">
        <v>1</v>
      </c>
      <c r="AE107" t="n">
        <v>1</v>
      </c>
      <c r="AG107" t="inlineStr">
        <is>
          <t>RCV000081809.7</t>
        </is>
      </c>
      <c r="AH107" t="inlineStr">
        <is>
          <t>[[1]] RCV002433591,[[1]] RCV000607441  [[2]] RCV000607441  [[3]] RCV000607441,[[1]] RCV000081809  [[2]] RCV000081809  [[3]] RCV000081809  [[4]] RCV000081809,[[1]] RCV001647061</t>
        </is>
      </c>
      <c r="AI107" t="inlineStr">
        <is>
          <t>[[1]] Benign~~Ambry Genetics,[[1]] Benign~~Diagnostic Laboratory, Department of Genetics, University Medical Center Groningen  [[2]] Benign~~Invitae  [[3]] Benign~~Genome-Nilou Lab,[[1]] Benign~~Eurofins NTD LLC (GA)  [[2]] Likely benign~~Genetic Services Laboratory,University of Chicago  [[3]] Benign~~PreventionGenetics,PreventionGenetics  [[4]] Benign~~Genome Diagnostics Laboratory, University Medical Center Utrecht,[[1]] Benign~~GeneDx</t>
        </is>
      </c>
      <c r="AT107" t="n">
        <v>1</v>
      </c>
      <c r="AW107" t="n">
        <v>0.9762999999999999</v>
      </c>
      <c r="BA107" t="n">
        <v>0.970257</v>
      </c>
      <c r="BB107" t="n">
        <v>0.73</v>
      </c>
      <c r="BC107" t="n">
        <v>0.58</v>
      </c>
      <c r="BD107" t="n">
        <v>0.71</v>
      </c>
      <c r="BE107" t="n">
        <v>0.67</v>
      </c>
      <c r="BF107" t="n">
        <v>0.7</v>
      </c>
      <c r="BG107" t="n">
        <v>0.9</v>
      </c>
      <c r="BH107" t="n">
        <v>0.8958</v>
      </c>
      <c r="BI107" t="n">
        <v>0.9762999999999999</v>
      </c>
      <c r="BJ107" t="n">
        <v>0.9231</v>
      </c>
      <c r="BK107" t="n">
        <v>0.9589</v>
      </c>
      <c r="BL107" t="n">
        <v>0.9439</v>
      </c>
      <c r="BM107" t="n">
        <v>0.89</v>
      </c>
      <c r="BN107" t="n">
        <v>0.8966</v>
      </c>
      <c r="BO107" t="n">
        <v>0.7707000000000001</v>
      </c>
      <c r="BP107" t="n">
        <v>0.9</v>
      </c>
      <c r="BQ107" t="n">
        <v>0.88</v>
      </c>
      <c r="BR107" t="n">
        <v>0.92</v>
      </c>
      <c r="BS107" t="n">
        <v>0.897</v>
      </c>
      <c r="BT107" t="n">
        <v>0.9233</v>
      </c>
      <c r="BU107" t="n">
        <v>0.9543</v>
      </c>
      <c r="BV107" t="n">
        <v>0.9025</v>
      </c>
      <c r="BW107" t="n">
        <v>0.9729</v>
      </c>
      <c r="BX107" t="n">
        <v>0.9413</v>
      </c>
      <c r="BY107" t="n">
        <v>0.8821</v>
      </c>
      <c r="BZ107" t="n">
        <v>0.8942</v>
      </c>
      <c r="CA107" t="n">
        <v>0.7726</v>
      </c>
      <c r="CB107" t="n">
        <v>0.9153</v>
      </c>
      <c r="CC107" t="n">
        <v>0.9232</v>
      </c>
      <c r="CD107" t="n">
        <v>0.9469</v>
      </c>
      <c r="CE107" t="n">
        <v>0.8771</v>
      </c>
      <c r="CF107" t="n">
        <v>0.9756</v>
      </c>
      <c r="CG107" t="n">
        <v>0.9487</v>
      </c>
      <c r="CH107" t="n">
        <v>0.8959</v>
      </c>
      <c r="CI107" t="n">
        <v>0.9042</v>
      </c>
      <c r="CV107" t="n">
        <v>1</v>
      </c>
      <c r="CX107" t="n">
        <v>-0.06519999999999999</v>
      </c>
      <c r="DD107" t="inlineStr">
        <is>
          <t>ARKTAVQDRK D GSSPPLLEKQ</t>
        </is>
      </c>
      <c r="DE107" t="n">
        <v>1</v>
      </c>
      <c r="DJ107" t="inlineStr">
        <is>
          <t>synonymous_variant</t>
        </is>
      </c>
      <c r="DK107" t="inlineStr">
        <is>
          <t>LOW</t>
        </is>
      </c>
      <c r="DQ107" t="n">
        <v>1</v>
      </c>
      <c r="DS107" t="n">
        <v>2</v>
      </c>
      <c r="DW107" t="n">
        <v>1</v>
      </c>
      <c r="DX107" t="n">
        <v>1</v>
      </c>
      <c r="DZ107" t="inlineStr">
        <is>
          <t>other</t>
        </is>
      </c>
      <c r="EA107" t="inlineStr">
        <is>
          <t>bp6,bp6,bp6,bp6</t>
        </is>
      </c>
      <c r="EB107" t="inlineStr">
        <is>
          <t>single submitter,[[1]] no assertion criteria provided  [[2]] criteria provided, single submitter  [[3]] criteria provided, single submitter,[[1]] criteria provided, single submitter  [[2]] no assertion criteria provided  [[3]] criteria provided, single submitter  [[4]] no assertion criteria provided, single submitter</t>
        </is>
      </c>
      <c r="EC107" t="inlineStr">
        <is>
          <t>[[1]] clinical testing,[[1]] clinical testing  [[2]] clinical testing  [[3]] clinical testing,[[1]] clinical testing  [[2]] clinical testing  [[3]] clinical testing  [[4]] clinical testing,[[1]] clinical testing</t>
        </is>
      </c>
      <c r="ED107" t="inlineStr">
        <is>
          <t>[[1]] NA,[[1]] NA  [[2]] NA  [[3]] NA,[[1]] NA  [[2]] NA  [[3]] NA  [[4]] NA,[[1]] NA</t>
        </is>
      </c>
      <c r="EE107" t="inlineStr">
        <is>
          <t>[[1]] NM 001123385.2(BCOR):c.1260T&gt;C (p.Asp420,[[1]] NM 001123385.2(BCOR):c.1260T&gt;C (p.Asp420,[[1]] NM 001123385.2(BCOR):c.1260T&gt;C (p.Asp420,[[1]] NM 001123385.2(BCOR):c.1260T&gt;C (p.Asp420  [[1]] NM_001123385.2(BCOR):c.1260T&gt;C (p.Asp420=) AND Inborn genetic diseases</t>
        </is>
      </c>
      <c r="EF107" t="inlineStr">
        <is>
          <t>[[1]] SCV002678733,[[1]] SCV000734781  [[2]] SCV001717163  [[3]] SCV001775208,[[1]] SCV000113744  [[2]] SCV000150430  [[3]] SCV000306681  [[4]] SCV001927035,[[1]] SCV001857462</t>
        </is>
      </c>
      <c r="EG107" t="inlineStr">
        <is>
          <t>[[1]] NA,[[1]] not provided  [[2]] not provided  [[3]] not provided,[[1]] NA  [[2]] not provided  [[3]] not provided  [[4]] not provided,[[1]] not provided</t>
        </is>
      </c>
      <c r="EX107" t="n">
        <v>300485</v>
      </c>
      <c r="EY107" t="inlineStr">
        <is>
          <t>25741868,23757202,16219543</t>
        </is>
      </c>
      <c r="EZ107" t="n">
        <v>54880</v>
      </c>
      <c r="FA107" t="inlineStr">
        <is>
          <t>BCOR, KIAA1575, MCOPS2, MAA2, ANOP2</t>
        </is>
      </c>
      <c r="FB107" t="inlineStr">
        <is>
          <t>BCL6 corepressor</t>
        </is>
      </c>
      <c r="GG107" t="inlineStr">
        <is>
          <t>ID=COSM4156840;OCCURENCE=1(thyroid)</t>
        </is>
      </c>
      <c r="GH107" t="inlineStr">
        <is>
          <t>rs5917933,COSV60699640</t>
        </is>
      </c>
      <c r="GI107" t="inlineStr">
        <is>
          <t>rs5917933</t>
        </is>
      </c>
      <c r="GJ107" t="inlineStr">
        <is>
          <t>rs5917933</t>
        </is>
      </c>
      <c r="GK107" t="inlineStr">
        <is>
          <t>benign</t>
        </is>
      </c>
      <c r="GU107" t="n">
        <v>0.65</v>
      </c>
      <c r="GV107" t="n">
        <v>0.97</v>
      </c>
      <c r="GX107" t="inlineStr">
        <is>
          <t>X</t>
        </is>
      </c>
      <c r="GY107" t="n">
        <v>39933339</v>
      </c>
      <c r="HA107" t="inlineStr">
        <is>
          <t>AD=564;DP=564;nBI=18;nSI=334;PS=200.3;</t>
        </is>
      </c>
      <c r="HD107" t="inlineStr">
        <is>
          <t>AD=564;DP=564;nBI=18;nSI=334;PS=200.3;</t>
        </is>
      </c>
      <c r="HE107" t="n">
        <v>564</v>
      </c>
      <c r="HF107" t="n">
        <v>0</v>
      </c>
      <c r="HG107" t="n">
        <v>564</v>
      </c>
      <c r="HH107" t="inlineStr">
        <is>
          <t>X:39933339</t>
        </is>
      </c>
      <c r="HI107" t="inlineStr">
        <is>
          <t>G</t>
        </is>
      </c>
      <c r="HJ107" t="inlineStr">
        <is>
          <t>1623</t>
        </is>
      </c>
      <c r="HK107" t="inlineStr">
        <is>
          <t>1260</t>
        </is>
      </c>
      <c r="HL107" t="inlineStr">
        <is>
          <t>420</t>
        </is>
      </c>
      <c r="HM107" t="inlineStr">
        <is>
          <t>D</t>
        </is>
      </c>
      <c r="HN107" t="inlineStr">
        <is>
          <t>gaT/gaC</t>
        </is>
      </c>
      <c r="HO107" t="inlineStr">
        <is>
          <t>A</t>
        </is>
      </c>
      <c r="HP107" t="inlineStr">
        <is>
          <t>G</t>
        </is>
      </c>
      <c r="HS107" t="inlineStr">
        <is>
          <t>X_39933339_39933339_A_G</t>
        </is>
      </c>
      <c r="HT107" t="inlineStr">
        <is>
          <t>X</t>
        </is>
      </c>
      <c r="HU107" t="n">
        <v>39933339</v>
      </c>
      <c r="HV107" t="n">
        <v>39933339</v>
      </c>
      <c r="HW107" t="inlineStr">
        <is>
          <t>exonic</t>
        </is>
      </c>
      <c r="HX107" t="inlineStr">
        <is>
          <t>NM_001123383.1</t>
        </is>
      </c>
      <c r="HZ107" t="inlineStr">
        <is>
          <t>synonymous SNV</t>
        </is>
      </c>
      <c r="IA107" t="inlineStr">
        <is>
          <t>BCOR:NM_001123383:exon4:c.T1260C:p.D420D,BCOR:NM_001123384:exon4:c.T1260C:p.D420D,BCOR:NM_001123385:exon4:c.T1260C:p.D420D,BCOR:NM_017745:exon4:c.T1260C:p.D420D</t>
        </is>
      </c>
      <c r="IB107" t="inlineStr">
        <is>
          <t>NM_001123383@420,</t>
        </is>
      </c>
      <c r="IC107" t="inlineStr">
        <is>
          <t>X_39933339_A_G</t>
        </is>
      </c>
      <c r="ID107" t="inlineStr">
        <is>
          <t>rs5917933,rs5917933,rs5917933,rs5917933</t>
        </is>
      </c>
      <c r="IE107" t="inlineStr">
        <is>
          <t>[[1]] Inborn genetic diseases,[[1]] Oculofaciocardiodental syndrome  [[2]] Oculofaciocardiodental syndrome  [[3]] Oculofaciocardiodental syndrome,[[1]] not specified  [[2]] not specified  [[3]] not specified  [[4]] not specified,[[1]] not provided</t>
        </is>
      </c>
      <c r="IM107" t="inlineStr">
        <is>
          <t>NM_001123383</t>
        </is>
      </c>
      <c r="IN107" t="n">
        <v>0.97</v>
      </c>
      <c r="IO107" t="n">
        <v>0.9</v>
      </c>
      <c r="IP107" t="n">
        <v>0.92</v>
      </c>
      <c r="IQ107" t="n">
        <v>0.96</v>
      </c>
      <c r="IR107" t="n">
        <v>0.97</v>
      </c>
      <c r="IS107" t="n">
        <v>0.9399999999999999</v>
      </c>
      <c r="IT107" t="n">
        <v>0.89</v>
      </c>
      <c r="IU107" t="n">
        <v>0.9</v>
      </c>
      <c r="IV107" t="n">
        <v>0.77</v>
      </c>
      <c r="IW107" t="inlineStr">
        <is>
          <t>not_specified</t>
        </is>
      </c>
      <c r="IX107" t="inlineStr">
        <is>
          <t>MedGen</t>
        </is>
      </c>
      <c r="IY107" t="inlineStr">
        <is>
          <t>CN169374</t>
        </is>
      </c>
      <c r="IZ107" t="inlineStr">
        <is>
          <t>hmvp</t>
        </is>
      </c>
      <c r="JA107" t="inlineStr">
        <is>
          <t>Xp11.4</t>
        </is>
      </c>
      <c r="JB107" t="inlineStr">
        <is>
          <t>Xp11.4</t>
        </is>
      </c>
      <c r="JC107" t="inlineStr">
        <is>
          <t>BCOR</t>
        </is>
      </c>
      <c r="JD107" t="n">
        <v>54880</v>
      </c>
      <c r="JE107" t="inlineStr">
        <is>
          <t>ENSG00000183337</t>
        </is>
      </c>
      <c r="JF107" t="inlineStr"/>
      <c r="JG107" t="inlineStr">
        <is>
          <t>Bcor (MGI:1918708)</t>
        </is>
      </c>
      <c r="JI107" t="n">
        <v>7</v>
      </c>
    </row>
    <row r="108">
      <c r="C108" t="inlineStr">
        <is>
          <t>B</t>
        </is>
      </c>
      <c r="D108" t="inlineStr">
        <is>
          <t>chrX:39933339-39933339</t>
        </is>
      </c>
      <c r="E108" t="inlineStr">
        <is>
          <t>BCOR</t>
        </is>
      </c>
      <c r="F108" t="inlineStr">
        <is>
          <t>NM_017745.6</t>
        </is>
      </c>
      <c r="G108" t="inlineStr">
        <is>
          <t>NP_060215.4</t>
        </is>
      </c>
      <c r="H108" t="inlineStr">
        <is>
          <t>c.1260T&gt;C</t>
        </is>
      </c>
      <c r="I108" t="inlineStr">
        <is>
          <t>p.Asp420=</t>
        </is>
      </c>
      <c r="J108" t="inlineStr">
        <is>
          <t>4_15</t>
        </is>
      </c>
      <c r="L108" t="n">
        <v>1</v>
      </c>
      <c r="M108" t="n">
        <v>564</v>
      </c>
      <c r="N108" t="n">
        <v>564</v>
      </c>
      <c r="O108" t="n">
        <v>18</v>
      </c>
      <c r="P108" t="n">
        <v>334</v>
      </c>
      <c r="Q108" t="n">
        <v>200.3</v>
      </c>
      <c r="V108" t="inlineStr">
        <is>
          <t>7_8</t>
        </is>
      </c>
      <c r="W108" t="inlineStr">
        <is>
          <t>rs5917933</t>
        </is>
      </c>
      <c r="X108" t="inlineStr"/>
      <c r="Y108" t="inlineStr">
        <is>
          <t>BA1,BP6,BP7</t>
        </is>
      </c>
      <c r="Z108" t="inlineStr">
        <is>
          <t>XD</t>
        </is>
      </c>
      <c r="AA108" t="inlineStr">
        <is>
          <t>myeloid neoplasm;  acute myeloid leukemia;  anemia;  cytopenia;  immune deficiency;  eye disorder;  lymphoid neoplasm;  lymphoma;  neurodevelopment; Oculofaciocardiodental syndrome; 2-3 toe syndactyly; Abnormality of dental morphology; Abnormality of the cardiac septa; Abnormality of the clavicle; Abnormality of the mitral valve; Abnormality of the palpebral fissures; Abnormality of the pulmonary valve; Abnormality of the shoulder; Abnormality of the ureter; Adrenal insufficiency; Anophthalmia; Aortic valve stenosis; Aplasia/Hypoplasia affecting the eye; Aplasia/Hypoplasia of the corpus callosum; Aplasia/Hypoplasia of the thumb; Asymmetry of the ears; Bifid nasal tip; Bifid uvula; Blepharophimosis; Broad nasal tip; Camptodactyly of finger; Camptodactyly of toe; Cataract; Cataract, congenital; Chorioretinal coloboma; Cleft palate; Clinodactyly of the 5th finger; Cognitive impairment; Cryptorchidism; Cubitus valgus; Decreased body weight; Defect in the atrial septum; Delayed eruption of teeth; Delayed speech and language development; Dental malocclusion; Dextrocardia; Displacement of the external urethral meatus; Double outlet right ventricle; Ectopia lentis; Exotropia; External ear malformation; Feeding difficulties in infancy; Finger syndactyly; Flexion contracture; Fused teeth; Genu valgum; Glaucoma; Hammertoe; Hand clenching; Hearing impairment; Highly arched eyebrow; Hyperlordosis; Hypoplasia of the corpus callosum; Hypospadias; Hypothyroidism; Increased number of teeth; Intellectual disability, mild; Intestinal malrotation; Iris coloboma; Kyphosis; Laterally curved eyebrow; Lenz microphthalmia syndrome; Long face; Long philtrum; Long thorax; Low-set, posteriorly rotated ears; Malformation of the heart and great vessels; Microcephaly; Microcornea; Microphthalmos; Midline defect of the nose; Mitral valve prolapse; Motor delay; Narrow face; Neurological speech impairment; Nystagmus; Oculofaciocardiodental syndrome; Oligodontia; Optic nerve coloboma; Oral cleft; Patent ductus arteriosus; Persistence of primary teeth; Persistent hyperplastic primary vitreous; Phthisis bulbi; Posteriorly rotated ears; Preauricular skin tag; Preaxial hand polydactyly; Prominent nasal bridge; Ptosis; Pulmonic stenosis; Radioulnar synostosis; Reduced number of teeth; Renal hypoplasia/aplasia; Retinal detachment; Scoliosis; Seizures; Self-injurious behavior; Sensorineural hearing impairment; Septate vagina; Short stature; Single median maxillary incisor; Spastic paraparesis; Submucous cleft hard palate; Talipes equinovarus; Thick eyebrow; Toe syndactyly; Umbilical hernia; Ventricular septal defect; Visual impairment; Visual loss; Webbed neck; Lenz microphthalmia syndrome; Oculofaciocardiodental syndrome; Anophthalmia/Microphthalmia; Lenz microphthalmia syndrome</t>
        </is>
      </c>
      <c r="AB108" t="inlineStr">
        <is>
          <t>Microphthalmia, syndromic 2, 300166 (3), X-linked dominant</t>
        </is>
      </c>
      <c r="AC108" t="n">
        <v>1</v>
      </c>
      <c r="AE108" t="n">
        <v>1</v>
      </c>
      <c r="AG108" t="inlineStr">
        <is>
          <t>RCV000081809.7</t>
        </is>
      </c>
      <c r="AH108" t="inlineStr">
        <is>
          <t>[[1]] RCV002433591,[[1]] RCV000607441  [[2]] RCV000607441  [[3]] RCV000607441,[[1]] RCV000081809  [[2]] RCV000081809  [[3]] RCV000081809  [[4]] RCV000081809,[[1]] RCV001647061</t>
        </is>
      </c>
      <c r="AI108" t="inlineStr">
        <is>
          <t>[[1]] Benign~~Ambry Genetics,[[1]] Benign~~Diagnostic Laboratory, Department of Genetics, University Medical Center Groningen  [[2]] Benign~~Invitae  [[3]] Benign~~Genome-Nilou Lab,[[1]] Benign~~Eurofins NTD LLC (GA)  [[2]] Likely benign~~Genetic Services Laboratory,University of Chicago  [[3]] Benign~~PreventionGenetics,PreventionGenetics  [[4]] Benign~~Genome Diagnostics Laboratory, University Medical Center Utrecht,[[1]] Benign~~GeneDx</t>
        </is>
      </c>
      <c r="AT108" t="n">
        <v>1</v>
      </c>
      <c r="AW108" t="n">
        <v>0.9762999999999999</v>
      </c>
      <c r="BA108" t="n">
        <v>0.970257</v>
      </c>
      <c r="BB108" t="n">
        <v>0.73</v>
      </c>
      <c r="BC108" t="n">
        <v>0.58</v>
      </c>
      <c r="BD108" t="n">
        <v>0.71</v>
      </c>
      <c r="BE108" t="n">
        <v>0.67</v>
      </c>
      <c r="BF108" t="n">
        <v>0.7</v>
      </c>
      <c r="BG108" t="n">
        <v>0.9</v>
      </c>
      <c r="BH108" t="n">
        <v>0.8958</v>
      </c>
      <c r="BI108" t="n">
        <v>0.9762999999999999</v>
      </c>
      <c r="BJ108" t="n">
        <v>0.9231</v>
      </c>
      <c r="BK108" t="n">
        <v>0.9589</v>
      </c>
      <c r="BL108" t="n">
        <v>0.9439</v>
      </c>
      <c r="BM108" t="n">
        <v>0.89</v>
      </c>
      <c r="BN108" t="n">
        <v>0.8966</v>
      </c>
      <c r="BO108" t="n">
        <v>0.7707000000000001</v>
      </c>
      <c r="BP108" t="n">
        <v>0.9</v>
      </c>
      <c r="BQ108" t="n">
        <v>0.88</v>
      </c>
      <c r="BR108" t="n">
        <v>0.92</v>
      </c>
      <c r="BS108" t="n">
        <v>0.897</v>
      </c>
      <c r="BT108" t="n">
        <v>0.9233</v>
      </c>
      <c r="BU108" t="n">
        <v>0.9543</v>
      </c>
      <c r="BV108" t="n">
        <v>0.9025</v>
      </c>
      <c r="BW108" t="n">
        <v>0.9729</v>
      </c>
      <c r="BX108" t="n">
        <v>0.9413</v>
      </c>
      <c r="BY108" t="n">
        <v>0.8821</v>
      </c>
      <c r="BZ108" t="n">
        <v>0.8942</v>
      </c>
      <c r="CA108" t="n">
        <v>0.7726</v>
      </c>
      <c r="CB108" t="n">
        <v>0.9153</v>
      </c>
      <c r="CC108" t="n">
        <v>0.9232</v>
      </c>
      <c r="CD108" t="n">
        <v>0.9469</v>
      </c>
      <c r="CE108" t="n">
        <v>0.8771</v>
      </c>
      <c r="CF108" t="n">
        <v>0.9756</v>
      </c>
      <c r="CG108" t="n">
        <v>0.9487</v>
      </c>
      <c r="CH108" t="n">
        <v>0.8959</v>
      </c>
      <c r="CI108" t="n">
        <v>0.9042</v>
      </c>
      <c r="CV108" t="n">
        <v>1</v>
      </c>
      <c r="CX108" t="n">
        <v>-0.06519999999999999</v>
      </c>
      <c r="DD108" t="inlineStr">
        <is>
          <t>ARKTAVQDRK D GSSPPLLEKQ</t>
        </is>
      </c>
      <c r="DE108" t="n">
        <v>1</v>
      </c>
      <c r="DJ108" t="inlineStr">
        <is>
          <t>synonymous_variant</t>
        </is>
      </c>
      <c r="DK108" t="inlineStr">
        <is>
          <t>LOW</t>
        </is>
      </c>
      <c r="DQ108" t="n">
        <v>1</v>
      </c>
      <c r="DS108" t="n">
        <v>2</v>
      </c>
      <c r="DW108" t="n">
        <v>1</v>
      </c>
      <c r="DX108" t="n">
        <v>1</v>
      </c>
      <c r="DZ108" t="inlineStr">
        <is>
          <t>other</t>
        </is>
      </c>
      <c r="EA108" t="inlineStr">
        <is>
          <t>bp6,bp6,bp6,bp6</t>
        </is>
      </c>
      <c r="EB108" t="inlineStr">
        <is>
          <t>single submitter,[[1]] no assertion criteria provided  [[2]] criteria provided, single submitter  [[3]] criteria provided, single submitter,[[1]] criteria provided, single submitter  [[2]] no assertion criteria provided  [[3]] criteria provided, single submitter  [[4]] no assertion criteria provided, single submitter</t>
        </is>
      </c>
      <c r="EC108" t="inlineStr">
        <is>
          <t>[[1]] clinical testing,[[1]] clinical testing  [[2]] clinical testing  [[3]] clinical testing,[[1]] clinical testing  [[2]] clinical testing  [[3]] clinical testing  [[4]] clinical testing,[[1]] clinical testing</t>
        </is>
      </c>
      <c r="ED108" t="inlineStr">
        <is>
          <t>[[1]] NA,[[1]] NA  [[2]] NA  [[3]] NA,[[1]] NA  [[2]] NA  [[3]] NA  [[4]] NA,[[1]] NA</t>
        </is>
      </c>
      <c r="EE108" t="inlineStr">
        <is>
          <t>[[1]] NM 001123385.2(BCOR):c.1260T&gt;C (p.Asp420,[[1]] NM 001123385.2(BCOR):c.1260T&gt;C (p.Asp420,[[1]] NM 001123385.2(BCOR):c.1260T&gt;C (p.Asp420,[[1]] NM 001123385.2(BCOR):c.1260T&gt;C (p.Asp420  [[1]] NM_001123385.2(BCOR):c.1260T&gt;C (p.Asp420=) AND Inborn genetic diseases</t>
        </is>
      </c>
      <c r="EF108" t="inlineStr">
        <is>
          <t>[[1]] SCV002678733,[[1]] SCV000734781  [[2]] SCV001717163  [[3]] SCV001775208,[[1]] SCV000113744  [[2]] SCV000150430  [[3]] SCV000306681  [[4]] SCV001927035,[[1]] SCV001857462</t>
        </is>
      </c>
      <c r="EG108" t="inlineStr">
        <is>
          <t>[[1]] NA,[[1]] not provided  [[2]] not provided  [[3]] not provided,[[1]] NA  [[2]] not provided  [[3]] not provided  [[4]] not provided,[[1]] not provided</t>
        </is>
      </c>
      <c r="EX108" t="n">
        <v>300485</v>
      </c>
      <c r="EY108" t="inlineStr">
        <is>
          <t>25741868,23757202,16219543</t>
        </is>
      </c>
      <c r="EZ108" t="n">
        <v>54880</v>
      </c>
      <c r="FA108" t="inlineStr">
        <is>
          <t>BCOR, KIAA1575, MCOPS2, MAA2, ANOP2</t>
        </is>
      </c>
      <c r="FB108" t="inlineStr">
        <is>
          <t>BCL6 corepressor</t>
        </is>
      </c>
      <c r="GG108" t="inlineStr">
        <is>
          <t>ID=COSM4156840;OCCURENCE=1(thyroid)</t>
        </is>
      </c>
      <c r="GH108" t="inlineStr">
        <is>
          <t>rs5917933,COSV60699640</t>
        </is>
      </c>
      <c r="GI108" t="inlineStr">
        <is>
          <t>rs5917933</t>
        </is>
      </c>
      <c r="GJ108" t="inlineStr">
        <is>
          <t>rs5917933</t>
        </is>
      </c>
      <c r="GK108" t="inlineStr">
        <is>
          <t>benign</t>
        </is>
      </c>
      <c r="GU108" t="n">
        <v>0.65</v>
      </c>
      <c r="GV108" t="n">
        <v>0.97</v>
      </c>
      <c r="GX108" t="inlineStr">
        <is>
          <t>X</t>
        </is>
      </c>
      <c r="GY108" t="n">
        <v>39933339</v>
      </c>
      <c r="HA108" t="inlineStr">
        <is>
          <t>AD=564;DP=564;nBI=18;nSI=334;PS=200.3;</t>
        </is>
      </c>
      <c r="HD108" t="inlineStr">
        <is>
          <t>AD=564;DP=564;nBI=18;nSI=334;PS=200.3;</t>
        </is>
      </c>
      <c r="HE108" t="n">
        <v>564</v>
      </c>
      <c r="HF108" t="n">
        <v>0</v>
      </c>
      <c r="HG108" t="n">
        <v>564</v>
      </c>
      <c r="HH108" t="inlineStr">
        <is>
          <t>X:39933339</t>
        </is>
      </c>
      <c r="HI108" t="inlineStr">
        <is>
          <t>G</t>
        </is>
      </c>
      <c r="HJ108" t="inlineStr">
        <is>
          <t>2044</t>
        </is>
      </c>
      <c r="HK108" t="inlineStr">
        <is>
          <t>1260</t>
        </is>
      </c>
      <c r="HL108" t="inlineStr">
        <is>
          <t>420</t>
        </is>
      </c>
      <c r="HM108" t="inlineStr">
        <is>
          <t>D</t>
        </is>
      </c>
      <c r="HN108" t="inlineStr">
        <is>
          <t>gaT/gaC</t>
        </is>
      </c>
      <c r="HO108" t="inlineStr">
        <is>
          <t>A</t>
        </is>
      </c>
      <c r="HP108" t="inlineStr">
        <is>
          <t>G</t>
        </is>
      </c>
      <c r="HS108" t="inlineStr">
        <is>
          <t>X_39933339_39933339_A_G</t>
        </is>
      </c>
      <c r="HT108" t="inlineStr">
        <is>
          <t>X</t>
        </is>
      </c>
      <c r="HU108" t="n">
        <v>39933339</v>
      </c>
      <c r="HV108" t="n">
        <v>39933339</v>
      </c>
      <c r="HW108" t="inlineStr">
        <is>
          <t>exonic</t>
        </is>
      </c>
      <c r="HX108" t="inlineStr">
        <is>
          <t>NM_017745.6</t>
        </is>
      </c>
      <c r="HZ108" t="inlineStr">
        <is>
          <t>synonymous SNV</t>
        </is>
      </c>
      <c r="IA108" t="inlineStr">
        <is>
          <t>BCOR:NM_001123383:exon4:c.T1260C:p.D420D,BCOR:NM_001123384:exon4:c.T1260C:p.D420D,BCOR:NM_001123385:exon4:c.T1260C:p.D420D,BCOR:NM_017745:exon4:c.T1260C:p.D420D</t>
        </is>
      </c>
      <c r="IB108" t="inlineStr">
        <is>
          <t>NM_017745@420,</t>
        </is>
      </c>
      <c r="IC108" t="inlineStr">
        <is>
          <t>X_39933339_A_G</t>
        </is>
      </c>
      <c r="ID108" t="inlineStr">
        <is>
          <t>rs5917933,rs5917933,rs5917933,rs5917933</t>
        </is>
      </c>
      <c r="IE108" t="inlineStr">
        <is>
          <t>[[1]] Inborn genetic diseases,[[1]] Oculofaciocardiodental syndrome  [[2]] Oculofaciocardiodental syndrome  [[3]] Oculofaciocardiodental syndrome,[[1]] not specified  [[2]] not specified  [[3]] not specified  [[4]] not specified,[[1]] not provided</t>
        </is>
      </c>
      <c r="IM108" t="inlineStr">
        <is>
          <t>NM_017745</t>
        </is>
      </c>
      <c r="IN108" t="n">
        <v>0.97</v>
      </c>
      <c r="IO108" t="n">
        <v>0.9</v>
      </c>
      <c r="IP108" t="n">
        <v>0.92</v>
      </c>
      <c r="IQ108" t="n">
        <v>0.96</v>
      </c>
      <c r="IR108" t="n">
        <v>0.97</v>
      </c>
      <c r="IS108" t="n">
        <v>0.9399999999999999</v>
      </c>
      <c r="IT108" t="n">
        <v>0.89</v>
      </c>
      <c r="IU108" t="n">
        <v>0.9</v>
      </c>
      <c r="IV108" t="n">
        <v>0.77</v>
      </c>
      <c r="IW108" t="inlineStr">
        <is>
          <t>not_specified</t>
        </is>
      </c>
      <c r="IX108" t="inlineStr">
        <is>
          <t>MedGen</t>
        </is>
      </c>
      <c r="IY108" t="inlineStr">
        <is>
          <t>CN169374</t>
        </is>
      </c>
      <c r="IZ108" t="inlineStr">
        <is>
          <t>hmvp</t>
        </is>
      </c>
      <c r="JA108" t="inlineStr">
        <is>
          <t>Xp11.4</t>
        </is>
      </c>
      <c r="JB108" t="inlineStr">
        <is>
          <t>Xp11.4</t>
        </is>
      </c>
      <c r="JC108" t="inlineStr">
        <is>
          <t>BCOR</t>
        </is>
      </c>
      <c r="JD108" t="n">
        <v>54880</v>
      </c>
      <c r="JE108" t="inlineStr">
        <is>
          <t>ENSG00000183337</t>
        </is>
      </c>
      <c r="JF108" t="inlineStr"/>
      <c r="JG108" t="inlineStr">
        <is>
          <t>Bcor (MGI:1918708)</t>
        </is>
      </c>
      <c r="JI108" t="n">
        <v>7</v>
      </c>
    </row>
    <row r="109">
      <c r="B109" t="inlineStr">
        <is>
          <t>O</t>
        </is>
      </c>
      <c r="C109" t="inlineStr">
        <is>
          <t>U</t>
        </is>
      </c>
      <c r="D109" t="inlineStr">
        <is>
          <t>chr21:44521551-44521551</t>
        </is>
      </c>
      <c r="E109" t="inlineStr">
        <is>
          <t>U2AF1</t>
        </is>
      </c>
      <c r="F109" t="inlineStr">
        <is>
          <t>NM_006758.3</t>
        </is>
      </c>
      <c r="H109" t="inlineStr">
        <is>
          <t>c.133-922del</t>
        </is>
      </c>
      <c r="K109" t="inlineStr">
        <is>
          <t>2_7</t>
        </is>
      </c>
      <c r="L109" t="n">
        <v>0.008019999999999999</v>
      </c>
      <c r="M109" t="n">
        <v>6</v>
      </c>
      <c r="N109" t="n">
        <v>748</v>
      </c>
      <c r="O109" t="n">
        <v>0</v>
      </c>
      <c r="P109" t="n">
        <v>6</v>
      </c>
      <c r="Q109" t="n">
        <v>3.3</v>
      </c>
      <c r="V109" t="inlineStr">
        <is>
          <t>5_8</t>
        </is>
      </c>
      <c r="W109" t="inlineStr">
        <is>
          <t>rs749363723</t>
        </is>
      </c>
      <c r="X109" t="inlineStr"/>
      <c r="Y109" t="inlineStr"/>
      <c r="AA109" t="inlineStr">
        <is>
          <t>myeloid neoplasm;  acute myeloid leukemia;  anemia;  cytopenia;  immune deficiency;  acute lymphoblastic leukemia;  lymphoid neoplasm;  lymphoma; Hereditary disease</t>
        </is>
      </c>
      <c r="AB109" t="inlineStr"/>
      <c r="AC109" t="n">
        <v>0.9899</v>
      </c>
      <c r="AW109" t="n">
        <v>0.0005999999999999999</v>
      </c>
      <c r="BH109" t="n">
        <v>0.0002</v>
      </c>
      <c r="BI109" t="n">
        <v>0</v>
      </c>
      <c r="BJ109" t="n">
        <v>0.0002</v>
      </c>
      <c r="BK109" t="n">
        <v>0</v>
      </c>
      <c r="BL109" t="n">
        <v>0</v>
      </c>
      <c r="BM109" t="n">
        <v>9.266e-05</v>
      </c>
      <c r="BN109" t="n">
        <v>0</v>
      </c>
      <c r="BO109" t="n">
        <v>0.0005999999999999999</v>
      </c>
      <c r="BS109" t="n">
        <v>0.0001</v>
      </c>
      <c r="BT109" t="n">
        <v>0.0002</v>
      </c>
      <c r="BU109" t="n">
        <v>0.0003</v>
      </c>
      <c r="BV109" t="n">
        <v>0.0005999999999999999</v>
      </c>
      <c r="BW109" t="n">
        <v>0.0001</v>
      </c>
      <c r="BX109" t="n">
        <v>4.8e-05</v>
      </c>
      <c r="BY109" t="n">
        <v>9.063e-05</v>
      </c>
      <c r="BZ109" t="n">
        <v>0</v>
      </c>
      <c r="CA109" t="n">
        <v>8.174999999999999e-05</v>
      </c>
      <c r="CB109" t="n">
        <v>3.495e-05</v>
      </c>
      <c r="CC109" t="n">
        <v>0.0001</v>
      </c>
      <c r="CD109" t="n">
        <v>0</v>
      </c>
      <c r="CE109" t="n">
        <v>0</v>
      </c>
      <c r="CF109" t="n">
        <v>0</v>
      </c>
      <c r="CG109" t="n">
        <v>0</v>
      </c>
      <c r="CH109" t="n">
        <v>0</v>
      </c>
      <c r="CI109" t="n">
        <v>0</v>
      </c>
      <c r="DA109" t="n">
        <v>-922</v>
      </c>
      <c r="DJ109" t="inlineStr">
        <is>
          <t>intron_variant</t>
        </is>
      </c>
      <c r="DK109" t="inlineStr">
        <is>
          <t>MODIFIER</t>
        </is>
      </c>
      <c r="DV109" t="n">
        <v>1</v>
      </c>
      <c r="EX109" t="n">
        <v>191317</v>
      </c>
      <c r="EZ109" t="n">
        <v>7307</v>
      </c>
      <c r="FA109" t="inlineStr">
        <is>
          <t>U2AF1</t>
        </is>
      </c>
      <c r="FB109" t="inlineStr">
        <is>
          <t>U2(RNU2) small nuclear RNA auxillary factor 1</t>
        </is>
      </c>
      <c r="GH109" t="inlineStr">
        <is>
          <t>rs749363723</t>
        </is>
      </c>
      <c r="GV109" t="n">
        <v>0.0005999999999999999</v>
      </c>
      <c r="GX109" t="inlineStr">
        <is>
          <t>21</t>
        </is>
      </c>
      <c r="GY109" t="n">
        <v>44521550</v>
      </c>
      <c r="HA109" t="inlineStr">
        <is>
          <t>AD=6;DP=748;nBI=0;nSI=6;PS=3.3;</t>
        </is>
      </c>
      <c r="HD109" t="inlineStr">
        <is>
          <t>AD=6;DP=748;nBI=0;nSI=6;PS=3.3;</t>
        </is>
      </c>
      <c r="HE109" t="n">
        <v>6</v>
      </c>
      <c r="HF109" t="n">
        <v>742</v>
      </c>
      <c r="HG109" t="n">
        <v>6</v>
      </c>
      <c r="HH109" t="inlineStr">
        <is>
          <t>21:44521551</t>
        </is>
      </c>
      <c r="HO109" t="inlineStr">
        <is>
          <t>GA</t>
        </is>
      </c>
      <c r="HP109" t="inlineStr">
        <is>
          <t>G</t>
        </is>
      </c>
      <c r="HS109" t="inlineStr">
        <is>
          <t>21_44521551_44521551_A_-</t>
        </is>
      </c>
      <c r="HT109" t="inlineStr">
        <is>
          <t>21</t>
        </is>
      </c>
      <c r="HU109" t="n">
        <v>44521551</v>
      </c>
      <c r="HV109" t="n">
        <v>44521551</v>
      </c>
      <c r="HW109" t="inlineStr">
        <is>
          <t>intronic</t>
        </is>
      </c>
      <c r="HX109" t="inlineStr">
        <is>
          <t>NM_006758.3</t>
        </is>
      </c>
      <c r="IC109" t="inlineStr">
        <is>
          <t>21_44521550_GA_G</t>
        </is>
      </c>
      <c r="IM109" t="inlineStr">
        <is>
          <t>NM_006758</t>
        </is>
      </c>
      <c r="IN109" t="n">
        <v>0.0005999999999999999</v>
      </c>
      <c r="IO109" t="n">
        <v>0.0002</v>
      </c>
      <c r="IP109" t="n">
        <v>0.0005</v>
      </c>
      <c r="IQ109" t="n">
        <v>0.0001</v>
      </c>
      <c r="IR109" t="n">
        <v>0</v>
      </c>
      <c r="IS109" t="n">
        <v>0</v>
      </c>
      <c r="IT109" t="n">
        <v>0.0001</v>
      </c>
      <c r="IU109" t="n">
        <v>0</v>
      </c>
      <c r="IV109" t="n">
        <v>0.0005999999999999999</v>
      </c>
      <c r="IZ109" t="inlineStr">
        <is>
          <t>hmvp</t>
        </is>
      </c>
      <c r="JA109" t="inlineStr">
        <is>
          <t>21q22.3</t>
        </is>
      </c>
      <c r="JB109" t="inlineStr">
        <is>
          <t>21q22.3</t>
        </is>
      </c>
      <c r="JC109" t="inlineStr">
        <is>
          <t>U2AF1</t>
        </is>
      </c>
      <c r="JD109" t="n">
        <v>7307</v>
      </c>
      <c r="JE109" t="inlineStr">
        <is>
          <t>ENSG00000160201</t>
        </is>
      </c>
      <c r="JF109" t="inlineStr"/>
      <c r="JG109" t="inlineStr">
        <is>
          <t>U2af1 (MGI:98884)</t>
        </is>
      </c>
      <c r="JI109" t="n">
        <v>5</v>
      </c>
    </row>
    <row r="110">
      <c r="C110" t="inlineStr">
        <is>
          <t>U</t>
        </is>
      </c>
      <c r="D110" t="inlineStr">
        <is>
          <t>chr21:44521551-44521551</t>
        </is>
      </c>
      <c r="E110" t="inlineStr">
        <is>
          <t>U2AF1</t>
        </is>
      </c>
      <c r="F110" t="inlineStr">
        <is>
          <t>NM_001025204.2</t>
        </is>
      </c>
      <c r="H110" t="inlineStr">
        <is>
          <t>c.-154-9del</t>
        </is>
      </c>
      <c r="K110" t="inlineStr">
        <is>
          <t>2_8</t>
        </is>
      </c>
      <c r="L110" t="n">
        <v>0.008019999999999999</v>
      </c>
      <c r="M110" t="n">
        <v>6</v>
      </c>
      <c r="N110" t="n">
        <v>748</v>
      </c>
      <c r="O110" t="n">
        <v>0</v>
      </c>
      <c r="P110" t="n">
        <v>6</v>
      </c>
      <c r="Q110" t="n">
        <v>3.3</v>
      </c>
      <c r="V110" t="inlineStr">
        <is>
          <t>5_8</t>
        </is>
      </c>
      <c r="W110" t="inlineStr">
        <is>
          <t>rs749363723</t>
        </is>
      </c>
      <c r="X110" t="inlineStr"/>
      <c r="Y110" t="inlineStr"/>
      <c r="AA110" t="inlineStr">
        <is>
          <t>myeloid neoplasm;  acute myeloid leukemia;  anemia;  cytopenia;  immune deficiency;  acute lymphoblastic leukemia;  lymphoid neoplasm;  lymphoma; Hereditary disease</t>
        </is>
      </c>
      <c r="AB110" t="inlineStr"/>
      <c r="AC110" t="n">
        <v>0.9899</v>
      </c>
      <c r="AW110" t="n">
        <v>0.0005999999999999999</v>
      </c>
      <c r="BH110" t="n">
        <v>0.0002</v>
      </c>
      <c r="BI110" t="n">
        <v>0</v>
      </c>
      <c r="BJ110" t="n">
        <v>0.0002</v>
      </c>
      <c r="BK110" t="n">
        <v>0</v>
      </c>
      <c r="BL110" t="n">
        <v>0</v>
      </c>
      <c r="BM110" t="n">
        <v>9.266e-05</v>
      </c>
      <c r="BN110" t="n">
        <v>0</v>
      </c>
      <c r="BO110" t="n">
        <v>0.0005999999999999999</v>
      </c>
      <c r="BS110" t="n">
        <v>0.0001</v>
      </c>
      <c r="BT110" t="n">
        <v>0.0002</v>
      </c>
      <c r="BU110" t="n">
        <v>0.0003</v>
      </c>
      <c r="BV110" t="n">
        <v>0.0005999999999999999</v>
      </c>
      <c r="BW110" t="n">
        <v>0.0001</v>
      </c>
      <c r="BX110" t="n">
        <v>4.8e-05</v>
      </c>
      <c r="BY110" t="n">
        <v>9.063e-05</v>
      </c>
      <c r="BZ110" t="n">
        <v>0</v>
      </c>
      <c r="CA110" t="n">
        <v>8.174999999999999e-05</v>
      </c>
      <c r="CB110" t="n">
        <v>3.495e-05</v>
      </c>
      <c r="CC110" t="n">
        <v>0.0001</v>
      </c>
      <c r="CD110" t="n">
        <v>0</v>
      </c>
      <c r="CE110" t="n">
        <v>0</v>
      </c>
      <c r="CF110" t="n">
        <v>0</v>
      </c>
      <c r="CG110" t="n">
        <v>0</v>
      </c>
      <c r="CH110" t="n">
        <v>0</v>
      </c>
      <c r="CI110" t="n">
        <v>0</v>
      </c>
      <c r="DA110" t="n">
        <v>-9</v>
      </c>
      <c r="DJ110" t="inlineStr">
        <is>
          <t>splice_polypyrimidine_tract_variant,intron_variant</t>
        </is>
      </c>
      <c r="DK110" t="inlineStr">
        <is>
          <t>LOW</t>
        </is>
      </c>
      <c r="DV110" t="n">
        <v>1</v>
      </c>
      <c r="EX110" t="n">
        <v>191317</v>
      </c>
      <c r="EZ110" t="n">
        <v>7307</v>
      </c>
      <c r="FA110" t="inlineStr">
        <is>
          <t>U2AF1</t>
        </is>
      </c>
      <c r="FB110" t="inlineStr">
        <is>
          <t>U2(RNU2) small nuclear RNA auxillary factor 1</t>
        </is>
      </c>
      <c r="GH110" t="inlineStr">
        <is>
          <t>rs749363723</t>
        </is>
      </c>
      <c r="GV110" t="n">
        <v>0.0005999999999999999</v>
      </c>
      <c r="GX110" t="inlineStr">
        <is>
          <t>21</t>
        </is>
      </c>
      <c r="GY110" t="n">
        <v>44521550</v>
      </c>
      <c r="HA110" t="inlineStr">
        <is>
          <t>AD=6;DP=748;nBI=0;nSI=6;PS=3.3;</t>
        </is>
      </c>
      <c r="HD110" t="inlineStr">
        <is>
          <t>AD=6;DP=748;nBI=0;nSI=6;PS=3.3;</t>
        </is>
      </c>
      <c r="HE110" t="n">
        <v>6</v>
      </c>
      <c r="HF110" t="n">
        <v>742</v>
      </c>
      <c r="HG110" t="n">
        <v>6</v>
      </c>
      <c r="HH110" t="inlineStr">
        <is>
          <t>21:44521551</t>
        </is>
      </c>
      <c r="HO110" t="inlineStr">
        <is>
          <t>GA</t>
        </is>
      </c>
      <c r="HP110" t="inlineStr">
        <is>
          <t>G</t>
        </is>
      </c>
      <c r="HS110" t="inlineStr">
        <is>
          <t>21_44521551_44521551_A_-</t>
        </is>
      </c>
      <c r="HT110" t="inlineStr">
        <is>
          <t>21</t>
        </is>
      </c>
      <c r="HU110" t="n">
        <v>44521551</v>
      </c>
      <c r="HV110" t="n">
        <v>44521551</v>
      </c>
      <c r="HW110" t="inlineStr">
        <is>
          <t>intronic</t>
        </is>
      </c>
      <c r="HX110" t="inlineStr">
        <is>
          <t>NM_001025204.2</t>
        </is>
      </c>
      <c r="IC110" t="inlineStr">
        <is>
          <t>21_44521550_GA_G</t>
        </is>
      </c>
      <c r="IM110" t="inlineStr">
        <is>
          <t>NM_001025204</t>
        </is>
      </c>
      <c r="IN110" t="n">
        <v>0.0005999999999999999</v>
      </c>
      <c r="IO110" t="n">
        <v>0.0002</v>
      </c>
      <c r="IP110" t="n">
        <v>0.0005</v>
      </c>
      <c r="IQ110" t="n">
        <v>0.0001</v>
      </c>
      <c r="IR110" t="n">
        <v>0</v>
      </c>
      <c r="IS110" t="n">
        <v>0</v>
      </c>
      <c r="IT110" t="n">
        <v>0.0001</v>
      </c>
      <c r="IU110" t="n">
        <v>0</v>
      </c>
      <c r="IV110" t="n">
        <v>0.0005999999999999999</v>
      </c>
      <c r="IZ110" t="inlineStr">
        <is>
          <t>hmvp</t>
        </is>
      </c>
      <c r="JA110" t="inlineStr">
        <is>
          <t>21q22.3</t>
        </is>
      </c>
      <c r="JB110" t="inlineStr">
        <is>
          <t>21q22.3</t>
        </is>
      </c>
      <c r="JC110" t="inlineStr">
        <is>
          <t>U2AF1</t>
        </is>
      </c>
      <c r="JD110" t="n">
        <v>7307</v>
      </c>
      <c r="JE110" t="inlineStr">
        <is>
          <t>ENSG00000160201</t>
        </is>
      </c>
      <c r="JF110" t="inlineStr"/>
      <c r="JG110" t="inlineStr">
        <is>
          <t>U2af1 (MGI:98884)</t>
        </is>
      </c>
      <c r="JI110" t="n">
        <v>5</v>
      </c>
    </row>
    <row r="111">
      <c r="C111" t="inlineStr">
        <is>
          <t>U</t>
        </is>
      </c>
      <c r="D111" t="inlineStr">
        <is>
          <t>chr21:44521551-44521551</t>
        </is>
      </c>
      <c r="E111" t="inlineStr">
        <is>
          <t>U2AF1</t>
        </is>
      </c>
      <c r="F111" t="inlineStr">
        <is>
          <t>NM_001025203.1</t>
        </is>
      </c>
      <c r="H111" t="inlineStr">
        <is>
          <t>c.133-9del</t>
        </is>
      </c>
      <c r="K111" t="inlineStr">
        <is>
          <t>2_7</t>
        </is>
      </c>
      <c r="L111" t="n">
        <v>0.008019999999999999</v>
      </c>
      <c r="M111" t="n">
        <v>6</v>
      </c>
      <c r="N111" t="n">
        <v>748</v>
      </c>
      <c r="O111" t="n">
        <v>0</v>
      </c>
      <c r="P111" t="n">
        <v>6</v>
      </c>
      <c r="Q111" t="n">
        <v>3.3</v>
      </c>
      <c r="V111" t="inlineStr">
        <is>
          <t>5_8</t>
        </is>
      </c>
      <c r="W111" t="inlineStr">
        <is>
          <t>rs749363723</t>
        </is>
      </c>
      <c r="X111" t="inlineStr"/>
      <c r="Y111" t="inlineStr"/>
      <c r="AA111" t="inlineStr">
        <is>
          <t>myeloid neoplasm;  acute myeloid leukemia;  anemia;  cytopenia;  immune deficiency;  acute lymphoblastic leukemia;  lymphoid neoplasm;  lymphoma; Hereditary disease</t>
        </is>
      </c>
      <c r="AB111" t="inlineStr"/>
      <c r="AC111" t="n">
        <v>0.9899</v>
      </c>
      <c r="AW111" t="n">
        <v>0.0005999999999999999</v>
      </c>
      <c r="BH111" t="n">
        <v>0.0002</v>
      </c>
      <c r="BI111" t="n">
        <v>0</v>
      </c>
      <c r="BJ111" t="n">
        <v>0.0002</v>
      </c>
      <c r="BK111" t="n">
        <v>0</v>
      </c>
      <c r="BL111" t="n">
        <v>0</v>
      </c>
      <c r="BM111" t="n">
        <v>9.266e-05</v>
      </c>
      <c r="BN111" t="n">
        <v>0</v>
      </c>
      <c r="BO111" t="n">
        <v>0.0005999999999999999</v>
      </c>
      <c r="BS111" t="n">
        <v>0.0001</v>
      </c>
      <c r="BT111" t="n">
        <v>0.0002</v>
      </c>
      <c r="BU111" t="n">
        <v>0.0003</v>
      </c>
      <c r="BV111" t="n">
        <v>0.0005999999999999999</v>
      </c>
      <c r="BW111" t="n">
        <v>0.0001</v>
      </c>
      <c r="BX111" t="n">
        <v>4.8e-05</v>
      </c>
      <c r="BY111" t="n">
        <v>9.063e-05</v>
      </c>
      <c r="BZ111" t="n">
        <v>0</v>
      </c>
      <c r="CA111" t="n">
        <v>8.174999999999999e-05</v>
      </c>
      <c r="CB111" t="n">
        <v>3.495e-05</v>
      </c>
      <c r="CC111" t="n">
        <v>0.0001</v>
      </c>
      <c r="CD111" t="n">
        <v>0</v>
      </c>
      <c r="CE111" t="n">
        <v>0</v>
      </c>
      <c r="CF111" t="n">
        <v>0</v>
      </c>
      <c r="CG111" t="n">
        <v>0</v>
      </c>
      <c r="CH111" t="n">
        <v>0</v>
      </c>
      <c r="CI111" t="n">
        <v>0</v>
      </c>
      <c r="DA111" t="n">
        <v>-9</v>
      </c>
      <c r="DJ111" t="inlineStr">
        <is>
          <t>splice_polypyrimidine_tract_variant,intron_variant</t>
        </is>
      </c>
      <c r="DK111" t="inlineStr">
        <is>
          <t>LOW</t>
        </is>
      </c>
      <c r="DV111" t="n">
        <v>1</v>
      </c>
      <c r="EX111" t="n">
        <v>191317</v>
      </c>
      <c r="EZ111" t="n">
        <v>7307</v>
      </c>
      <c r="FA111" t="inlineStr">
        <is>
          <t>U2AF1</t>
        </is>
      </c>
      <c r="FB111" t="inlineStr">
        <is>
          <t>U2(RNU2) small nuclear RNA auxillary factor 1</t>
        </is>
      </c>
      <c r="GH111" t="inlineStr">
        <is>
          <t>rs749363723</t>
        </is>
      </c>
      <c r="GV111" t="n">
        <v>0.0005999999999999999</v>
      </c>
      <c r="GX111" t="inlineStr">
        <is>
          <t>21</t>
        </is>
      </c>
      <c r="GY111" t="n">
        <v>44521550</v>
      </c>
      <c r="HA111" t="inlineStr">
        <is>
          <t>AD=6;DP=748;nBI=0;nSI=6;PS=3.3;</t>
        </is>
      </c>
      <c r="HD111" t="inlineStr">
        <is>
          <t>AD=6;DP=748;nBI=0;nSI=6;PS=3.3;</t>
        </is>
      </c>
      <c r="HE111" t="n">
        <v>6</v>
      </c>
      <c r="HF111" t="n">
        <v>742</v>
      </c>
      <c r="HG111" t="n">
        <v>6</v>
      </c>
      <c r="HH111" t="inlineStr">
        <is>
          <t>21:44521551</t>
        </is>
      </c>
      <c r="HO111" t="inlineStr">
        <is>
          <t>GA</t>
        </is>
      </c>
      <c r="HP111" t="inlineStr">
        <is>
          <t>G</t>
        </is>
      </c>
      <c r="HS111" t="inlineStr">
        <is>
          <t>21_44521551_44521551_A_-</t>
        </is>
      </c>
      <c r="HT111" t="inlineStr">
        <is>
          <t>21</t>
        </is>
      </c>
      <c r="HU111" t="n">
        <v>44521551</v>
      </c>
      <c r="HV111" t="n">
        <v>44521551</v>
      </c>
      <c r="HW111" t="inlineStr">
        <is>
          <t>intronic</t>
        </is>
      </c>
      <c r="HX111" t="inlineStr">
        <is>
          <t>NM_001025203.1</t>
        </is>
      </c>
      <c r="IC111" t="inlineStr">
        <is>
          <t>21_44521550_GA_G</t>
        </is>
      </c>
      <c r="IM111" t="inlineStr">
        <is>
          <t>NM_001025203</t>
        </is>
      </c>
      <c r="IN111" t="n">
        <v>0.0005999999999999999</v>
      </c>
      <c r="IO111" t="n">
        <v>0.0002</v>
      </c>
      <c r="IP111" t="n">
        <v>0.0005</v>
      </c>
      <c r="IQ111" t="n">
        <v>0.0001</v>
      </c>
      <c r="IR111" t="n">
        <v>0</v>
      </c>
      <c r="IS111" t="n">
        <v>0</v>
      </c>
      <c r="IT111" t="n">
        <v>0.0001</v>
      </c>
      <c r="IU111" t="n">
        <v>0</v>
      </c>
      <c r="IV111" t="n">
        <v>0.0005999999999999999</v>
      </c>
      <c r="IZ111" t="inlineStr">
        <is>
          <t>hmvp</t>
        </is>
      </c>
      <c r="JA111" t="inlineStr">
        <is>
          <t>21q22.3</t>
        </is>
      </c>
      <c r="JB111" t="inlineStr">
        <is>
          <t>21q22.3</t>
        </is>
      </c>
      <c r="JC111" t="inlineStr">
        <is>
          <t>U2AF1</t>
        </is>
      </c>
      <c r="JD111" t="n">
        <v>7307</v>
      </c>
      <c r="JE111" t="inlineStr">
        <is>
          <t>ENSG00000160201</t>
        </is>
      </c>
      <c r="JF111" t="inlineStr"/>
      <c r="JG111" t="inlineStr">
        <is>
          <t>U2af1 (MGI:98884)</t>
        </is>
      </c>
      <c r="JI111" t="n">
        <v>5</v>
      </c>
    </row>
    <row r="112">
      <c r="B112" t="inlineStr">
        <is>
          <t>O</t>
        </is>
      </c>
      <c r="C112" t="inlineStr">
        <is>
          <t>B</t>
        </is>
      </c>
      <c r="D112" t="inlineStr">
        <is>
          <t>chr3:47162661-47162661</t>
        </is>
      </c>
      <c r="E112" t="inlineStr">
        <is>
          <t>SETD2</t>
        </is>
      </c>
      <c r="F112" t="inlineStr">
        <is>
          <t>NM_014159.7</t>
        </is>
      </c>
      <c r="G112" t="inlineStr">
        <is>
          <t>NP_054878.5</t>
        </is>
      </c>
      <c r="H112" t="inlineStr">
        <is>
          <t>c.3465T&gt;C</t>
        </is>
      </c>
      <c r="I112" t="inlineStr">
        <is>
          <t>p.Asn1155=</t>
        </is>
      </c>
      <c r="J112" t="inlineStr">
        <is>
          <t>3_21</t>
        </is>
      </c>
      <c r="L112" t="n">
        <v>0.49696</v>
      </c>
      <c r="M112" t="n">
        <v>491</v>
      </c>
      <c r="N112" t="n">
        <v>988</v>
      </c>
      <c r="O112" t="n">
        <v>15</v>
      </c>
      <c r="P112" t="n">
        <v>284</v>
      </c>
      <c r="Q112" t="n">
        <v>180.8</v>
      </c>
      <c r="V112" t="inlineStr">
        <is>
          <t>8_8</t>
        </is>
      </c>
      <c r="W112" t="inlineStr">
        <is>
          <t>rs6767907</t>
        </is>
      </c>
      <c r="X112" t="inlineStr"/>
      <c r="Y112" t="inlineStr">
        <is>
          <t>BA1,BP6,BP7</t>
        </is>
      </c>
      <c r="AA112" t="inlineStr">
        <is>
          <t>acute lymphoblastic leukemia;  lymphoid neoplasm;  lymphoma;  neurodevelopment; Sotos syndrome 1; Luscan-lumish syndrome; Hereditary disease; Sotos' syndrome; autism (SFARI)</t>
        </is>
      </c>
      <c r="AB112" t="inlineStr">
        <is>
          <t>Luscan-Lumish syndrome, 616831 (3), Autosomal dominant</t>
        </is>
      </c>
      <c r="AC112" t="n">
        <v>1</v>
      </c>
      <c r="AE112" t="n">
        <v>1</v>
      </c>
      <c r="AH112" t="inlineStr">
        <is>
          <t>[[1]] RCV000713185  [[2]] RCV000713185,[[1]] RCV001511090  [[2]] RCV001511090</t>
        </is>
      </c>
      <c r="AI112" t="inlineStr">
        <is>
          <t>[[1]] Benign~~Athena Diagnostics Inc  [[2]] Benign~~GeneDx,[[1]] Benign~~Invitae  [[2]] Benign~~Genome-Nilou Lab</t>
        </is>
      </c>
      <c r="AT112" t="n">
        <v>1</v>
      </c>
      <c r="AW112" t="n">
        <v>0.78</v>
      </c>
      <c r="BA112" t="n">
        <v>0.698553</v>
      </c>
      <c r="BB112" t="n">
        <v>0.66</v>
      </c>
      <c r="BC112" t="n">
        <v>0.63</v>
      </c>
      <c r="BD112" t="n">
        <v>0.78</v>
      </c>
      <c r="BE112" t="n">
        <v>0.61</v>
      </c>
      <c r="BF112" t="n">
        <v>0.68</v>
      </c>
      <c r="BG112" t="n">
        <v>0.68</v>
      </c>
      <c r="BH112" t="n">
        <v>0.6366000000000001</v>
      </c>
      <c r="BI112" t="n">
        <v>0.6865</v>
      </c>
      <c r="BJ112" t="n">
        <v>0.756</v>
      </c>
      <c r="BK112" t="n">
        <v>0.7745</v>
      </c>
      <c r="BL112" t="n">
        <v>0.6234</v>
      </c>
      <c r="BM112" t="n">
        <v>0.5945</v>
      </c>
      <c r="BN112" t="n">
        <v>0.6474</v>
      </c>
      <c r="BO112" t="n">
        <v>0.5981</v>
      </c>
      <c r="BP112" t="n">
        <v>0.64</v>
      </c>
      <c r="BQ112" t="n">
        <v>0.59</v>
      </c>
      <c r="BR112" t="n">
        <v>0.75</v>
      </c>
      <c r="BS112" t="n">
        <v>0.6375</v>
      </c>
      <c r="BT112" t="n">
        <v>0.7675999999999999</v>
      </c>
      <c r="BU112" t="n">
        <v>0.755</v>
      </c>
      <c r="BV112" t="n">
        <v>0.594</v>
      </c>
      <c r="BW112" t="n">
        <v>0.6814</v>
      </c>
      <c r="BX112" t="n">
        <v>0.6317</v>
      </c>
      <c r="BY112" t="n">
        <v>0.5942</v>
      </c>
      <c r="BZ112" t="n">
        <v>0.6294</v>
      </c>
      <c r="CA112" t="n">
        <v>0.5964</v>
      </c>
      <c r="CB112" t="n">
        <v>0.6568000000000001</v>
      </c>
      <c r="CC112" t="n">
        <v>0.757</v>
      </c>
      <c r="CD112" t="n">
        <v>0.6945</v>
      </c>
      <c r="CE112" t="n">
        <v>0.5667</v>
      </c>
      <c r="CF112" t="n">
        <v>0.6937</v>
      </c>
      <c r="CG112" t="n">
        <v>0.6316000000000001</v>
      </c>
      <c r="CH112" t="n">
        <v>0.6017</v>
      </c>
      <c r="CI112" t="n">
        <v>0.6337</v>
      </c>
      <c r="CV112" t="n">
        <v>1</v>
      </c>
      <c r="CX112" t="n">
        <v>-0.0435</v>
      </c>
      <c r="DD112" t="inlineStr">
        <is>
          <t>FTQSSRKQID N RLPELSHPQS</t>
        </is>
      </c>
      <c r="DE112" t="n">
        <v>1</v>
      </c>
      <c r="DJ112" t="inlineStr">
        <is>
          <t>synonymous_variant</t>
        </is>
      </c>
      <c r="DK112" t="inlineStr">
        <is>
          <t>LOW</t>
        </is>
      </c>
      <c r="DQ112" t="n">
        <v>1</v>
      </c>
      <c r="DS112" t="n">
        <v>2</v>
      </c>
      <c r="DW112" t="n">
        <v>1</v>
      </c>
      <c r="DX112" t="n">
        <v>1</v>
      </c>
      <c r="EA112" t="inlineStr">
        <is>
          <t>bp6,bp6</t>
        </is>
      </c>
      <c r="EB112" t="inlineStr">
        <is>
          <t>[[1]] criteria provided, single submitter  [[2]] criteria provided, single submitter,[[1]] criteria provided, single submitter  [[2]] criteria provided, single submitter</t>
        </is>
      </c>
      <c r="EC112" t="inlineStr">
        <is>
          <t>[[1]] clinical testing  [[2]] clinical testing,[[1]] clinical testing  [[2]] clinical testing</t>
        </is>
      </c>
      <c r="ED112" t="inlineStr">
        <is>
          <t>[[1]] NA  [[2]] NA,[[1]] NA  [[2]] NA</t>
        </is>
      </c>
      <c r="EE112" t="inlineStr">
        <is>
          <t>[[1]] NM 014159.7(SETD2):c.3465T&gt;C (p.Asn1155,[[1]] NM 014159.7(SETD2):c.3465T&gt;C (p.Asn1155  [[1]] NM_014159.7(SETD2):c.3465T&gt;C (p.Asn1155=) AND Luscan-Lumish syndrome  [[2]] NM_014159.7(SETD2):c.3465T&gt;C (p.Asn1155=) AND Luscan-Lumish syndrome</t>
        </is>
      </c>
      <c r="EF112" t="inlineStr">
        <is>
          <t>[[1]] SCV000843771  [[2]] SCV001883906,[[1]] SCV001718275  [[2]] SCV002055137</t>
        </is>
      </c>
      <c r="EG112" t="inlineStr">
        <is>
          <t>[[1]] not provided  [[2]] not provided,[[1]] not provided  [[2]] not provided</t>
        </is>
      </c>
      <c r="EX112" t="n">
        <v>612778</v>
      </c>
      <c r="EY112" t="inlineStr">
        <is>
          <t>30922329,28663576</t>
        </is>
      </c>
      <c r="EZ112" t="n">
        <v>29072</v>
      </c>
      <c r="FA112" t="inlineStr">
        <is>
          <t>SETD2, SET2, HYPB, HBP231, KIAA1732, LLS</t>
        </is>
      </c>
      <c r="FB112" t="inlineStr">
        <is>
          <t>SET domain-containing protein 2</t>
        </is>
      </c>
      <c r="GH112" t="inlineStr">
        <is>
          <t>rs6767907,COSV57430115</t>
        </is>
      </c>
      <c r="GI112" t="inlineStr">
        <is>
          <t>rs6767907</t>
        </is>
      </c>
      <c r="GJ112" t="inlineStr">
        <is>
          <t>rs6767907</t>
        </is>
      </c>
      <c r="GK112" t="inlineStr">
        <is>
          <t>benign</t>
        </is>
      </c>
      <c r="GU112" t="n">
        <v>0.6899999999999999</v>
      </c>
      <c r="GV112" t="n">
        <v>0.78</v>
      </c>
      <c r="GX112" t="inlineStr">
        <is>
          <t>3</t>
        </is>
      </c>
      <c r="GY112" t="n">
        <v>47162661</v>
      </c>
      <c r="HA112" t="inlineStr">
        <is>
          <t>AD=491;DP=988;nBI=15;nSI=284;PS=180.8;</t>
        </is>
      </c>
      <c r="HD112" t="inlineStr">
        <is>
          <t>AD=491;DP=988;nBI=15;nSI=284;PS=180.8;</t>
        </is>
      </c>
      <c r="HE112" t="n">
        <v>491</v>
      </c>
      <c r="HF112" t="n">
        <v>497</v>
      </c>
      <c r="HG112" t="n">
        <v>491</v>
      </c>
      <c r="HH112" t="inlineStr">
        <is>
          <t>3:47162661</t>
        </is>
      </c>
      <c r="HI112" t="inlineStr">
        <is>
          <t>G</t>
        </is>
      </c>
      <c r="HJ112" t="inlineStr">
        <is>
          <t>3654</t>
        </is>
      </c>
      <c r="HK112" t="inlineStr">
        <is>
          <t>3465</t>
        </is>
      </c>
      <c r="HL112" t="inlineStr">
        <is>
          <t>1155</t>
        </is>
      </c>
      <c r="HM112" t="inlineStr">
        <is>
          <t>N</t>
        </is>
      </c>
      <c r="HN112" t="inlineStr">
        <is>
          <t>aaT/aaC</t>
        </is>
      </c>
      <c r="HO112" t="inlineStr">
        <is>
          <t>A</t>
        </is>
      </c>
      <c r="HP112" t="inlineStr">
        <is>
          <t>G</t>
        </is>
      </c>
      <c r="HS112" t="inlineStr">
        <is>
          <t>3_47162661_47162661_A_G</t>
        </is>
      </c>
      <c r="HT112" t="inlineStr">
        <is>
          <t>3</t>
        </is>
      </c>
      <c r="HU112" t="n">
        <v>47162661</v>
      </c>
      <c r="HV112" t="n">
        <v>47162661</v>
      </c>
      <c r="HW112" t="inlineStr">
        <is>
          <t>exonic</t>
        </is>
      </c>
      <c r="HX112" t="inlineStr">
        <is>
          <t>NM_014159.7</t>
        </is>
      </c>
      <c r="HZ112" t="inlineStr">
        <is>
          <t>synonymous SNV</t>
        </is>
      </c>
      <c r="IA112" t="inlineStr">
        <is>
          <t>SETD2:NM_014159:exon3:c.T3465C:p.N1155N</t>
        </is>
      </c>
      <c r="IB112" t="inlineStr">
        <is>
          <t>NM_014159@1155,</t>
        </is>
      </c>
      <c r="IC112" t="inlineStr">
        <is>
          <t>3_47162661_A_G</t>
        </is>
      </c>
      <c r="ID112" t="inlineStr">
        <is>
          <t>rs6767907,rs6767907</t>
        </is>
      </c>
      <c r="IE112" t="inlineStr">
        <is>
          <t>[[1]] not provided  [[2]] not provided,[[1]] Luscan-Lumish syndrome  [[2]] Luscan-Lumish syndrome</t>
        </is>
      </c>
      <c r="IM112" t="inlineStr">
        <is>
          <t>NM_014159</t>
        </is>
      </c>
      <c r="IN112" t="n">
        <v>0.78</v>
      </c>
      <c r="IO112" t="n">
        <v>0.63</v>
      </c>
      <c r="IP112" t="n">
        <v>0.76</v>
      </c>
      <c r="IQ112" t="n">
        <v>0.77</v>
      </c>
      <c r="IR112" t="n">
        <v>0.68</v>
      </c>
      <c r="IS112" t="n">
        <v>0.62</v>
      </c>
      <c r="IT112" t="n">
        <v>0.6</v>
      </c>
      <c r="IU112" t="n">
        <v>0.64</v>
      </c>
      <c r="IV112" t="n">
        <v>0.6</v>
      </c>
      <c r="IZ112" t="inlineStr">
        <is>
          <t>hmvp</t>
        </is>
      </c>
      <c r="JA112" t="inlineStr">
        <is>
          <t>3p21.3-p21.2</t>
        </is>
      </c>
      <c r="JB112" t="inlineStr">
        <is>
          <t>3p21.31</t>
        </is>
      </c>
      <c r="JC112" t="inlineStr">
        <is>
          <t>SETD2</t>
        </is>
      </c>
      <c r="JD112" t="n">
        <v>29072</v>
      </c>
      <c r="JE112" t="inlineStr">
        <is>
          <t>ENSG00000181555</t>
        </is>
      </c>
      <c r="JF112" t="inlineStr"/>
      <c r="JG112" t="inlineStr">
        <is>
          <t>Setd2 (MGI:1918177)</t>
        </is>
      </c>
      <c r="JI112" t="n">
        <v>8</v>
      </c>
    </row>
    <row r="113">
      <c r="C113" t="inlineStr">
        <is>
          <t>B</t>
        </is>
      </c>
      <c r="D113" t="inlineStr">
        <is>
          <t>chr3:47162661-47162661</t>
        </is>
      </c>
      <c r="E113" t="inlineStr">
        <is>
          <t>SETD2</t>
        </is>
      </c>
      <c r="F113" t="inlineStr">
        <is>
          <t>NM_001349370.3</t>
        </is>
      </c>
      <c r="G113" t="inlineStr">
        <is>
          <t>NP_001336299.1</t>
        </is>
      </c>
      <c r="H113" t="inlineStr">
        <is>
          <t>c.3333T&gt;C</t>
        </is>
      </c>
      <c r="I113" t="inlineStr">
        <is>
          <t>p.Asn1111=</t>
        </is>
      </c>
      <c r="J113" t="inlineStr">
        <is>
          <t>2_20</t>
        </is>
      </c>
      <c r="L113" t="n">
        <v>0.49696</v>
      </c>
      <c r="M113" t="n">
        <v>491</v>
      </c>
      <c r="N113" t="n">
        <v>988</v>
      </c>
      <c r="O113" t="n">
        <v>15</v>
      </c>
      <c r="P113" t="n">
        <v>284</v>
      </c>
      <c r="Q113" t="n">
        <v>180.8</v>
      </c>
      <c r="V113" t="inlineStr">
        <is>
          <t>8_8</t>
        </is>
      </c>
      <c r="W113" t="inlineStr">
        <is>
          <t>rs6767907</t>
        </is>
      </c>
      <c r="X113" t="inlineStr"/>
      <c r="Y113" t="inlineStr">
        <is>
          <t>BA1,BP6,BP7</t>
        </is>
      </c>
      <c r="AA113" t="inlineStr">
        <is>
          <t>acute lymphoblastic leukemia;  lymphoid neoplasm;  lymphoma;  neurodevelopment; Sotos syndrome 1; Luscan-lumish syndrome; Hereditary disease; Sotos' syndrome; autism (SFARI)</t>
        </is>
      </c>
      <c r="AB113" t="inlineStr">
        <is>
          <t>Luscan-Lumish syndrome, 616831 (3), Autosomal dominant</t>
        </is>
      </c>
      <c r="AC113" t="n">
        <v>1</v>
      </c>
      <c r="AE113" t="n">
        <v>1</v>
      </c>
      <c r="AH113" t="inlineStr">
        <is>
          <t>[[1]] RCV000713185  [[2]] RCV000713185,[[1]] RCV001511090  [[2]] RCV001511090</t>
        </is>
      </c>
      <c r="AI113" t="inlineStr">
        <is>
          <t>[[1]] Benign~~Athena Diagnostics Inc  [[2]] Benign~~GeneDx,[[1]] Benign~~Invitae  [[2]] Benign~~Genome-Nilou Lab</t>
        </is>
      </c>
      <c r="AT113" t="n">
        <v>1</v>
      </c>
      <c r="AW113" t="n">
        <v>0.78</v>
      </c>
      <c r="BA113" t="n">
        <v>0.698553</v>
      </c>
      <c r="BB113" t="n">
        <v>0.66</v>
      </c>
      <c r="BC113" t="n">
        <v>0.63</v>
      </c>
      <c r="BD113" t="n">
        <v>0.78</v>
      </c>
      <c r="BE113" t="n">
        <v>0.61</v>
      </c>
      <c r="BF113" t="n">
        <v>0.68</v>
      </c>
      <c r="BG113" t="n">
        <v>0.68</v>
      </c>
      <c r="BH113" t="n">
        <v>0.6366000000000001</v>
      </c>
      <c r="BI113" t="n">
        <v>0.6865</v>
      </c>
      <c r="BJ113" t="n">
        <v>0.756</v>
      </c>
      <c r="BK113" t="n">
        <v>0.7745</v>
      </c>
      <c r="BL113" t="n">
        <v>0.6234</v>
      </c>
      <c r="BM113" t="n">
        <v>0.5945</v>
      </c>
      <c r="BN113" t="n">
        <v>0.6474</v>
      </c>
      <c r="BO113" t="n">
        <v>0.5981</v>
      </c>
      <c r="BP113" t="n">
        <v>0.64</v>
      </c>
      <c r="BQ113" t="n">
        <v>0.59</v>
      </c>
      <c r="BR113" t="n">
        <v>0.75</v>
      </c>
      <c r="BS113" t="n">
        <v>0.6375</v>
      </c>
      <c r="BT113" t="n">
        <v>0.7675999999999999</v>
      </c>
      <c r="BU113" t="n">
        <v>0.755</v>
      </c>
      <c r="BV113" t="n">
        <v>0.594</v>
      </c>
      <c r="BW113" t="n">
        <v>0.6814</v>
      </c>
      <c r="BX113" t="n">
        <v>0.6317</v>
      </c>
      <c r="BY113" t="n">
        <v>0.5942</v>
      </c>
      <c r="BZ113" t="n">
        <v>0.6294</v>
      </c>
      <c r="CA113" t="n">
        <v>0.5964</v>
      </c>
      <c r="CB113" t="n">
        <v>0.6568000000000001</v>
      </c>
      <c r="CC113" t="n">
        <v>0.757</v>
      </c>
      <c r="CD113" t="n">
        <v>0.6945</v>
      </c>
      <c r="CE113" t="n">
        <v>0.5667</v>
      </c>
      <c r="CF113" t="n">
        <v>0.6937</v>
      </c>
      <c r="CG113" t="n">
        <v>0.6316000000000001</v>
      </c>
      <c r="CH113" t="n">
        <v>0.6017</v>
      </c>
      <c r="CI113" t="n">
        <v>0.6337</v>
      </c>
      <c r="CV113" t="n">
        <v>1</v>
      </c>
      <c r="CX113" t="n">
        <v>-0.0435</v>
      </c>
      <c r="DJ113" t="inlineStr">
        <is>
          <t>synonymous_variant</t>
        </is>
      </c>
      <c r="DK113" t="inlineStr">
        <is>
          <t>LOW</t>
        </is>
      </c>
      <c r="DQ113" t="n">
        <v>1</v>
      </c>
      <c r="DS113" t="n">
        <v>2</v>
      </c>
      <c r="DW113" t="n">
        <v>1</v>
      </c>
      <c r="DX113" t="n">
        <v>1</v>
      </c>
      <c r="EA113" t="inlineStr">
        <is>
          <t>bp6,bp6</t>
        </is>
      </c>
      <c r="EB113" t="inlineStr">
        <is>
          <t>[[1]] criteria provided, single submitter  [[2]] criteria provided, single submitter,[[1]] criteria provided, single submitter  [[2]] criteria provided, single submitter</t>
        </is>
      </c>
      <c r="EC113" t="inlineStr">
        <is>
          <t>[[1]] clinical testing  [[2]] clinical testing,[[1]] clinical testing  [[2]] clinical testing</t>
        </is>
      </c>
      <c r="ED113" t="inlineStr">
        <is>
          <t>[[1]] NA  [[2]] NA,[[1]] NA  [[2]] NA</t>
        </is>
      </c>
      <c r="EE113" t="inlineStr">
        <is>
          <t>[[1]] NM 014159.7(SETD2):c.3465T&gt;C (p.Asn1155,[[1]] NM 014159.7(SETD2):c.3465T&gt;C (p.Asn1155  [[1]] NM_014159.7(SETD2):c.3465T&gt;C (p.Asn1155=) AND Luscan-Lumish syndrome  [[2]] NM_014159.7(SETD2):c.3465T&gt;C (p.Asn1155=) AND Luscan-Lumish syndrome</t>
        </is>
      </c>
      <c r="EF113" t="inlineStr">
        <is>
          <t>[[1]] SCV000843771  [[2]] SCV001883906,[[1]] SCV001718275  [[2]] SCV002055137</t>
        </is>
      </c>
      <c r="EG113" t="inlineStr">
        <is>
          <t>[[1]] not provided  [[2]] not provided,[[1]] not provided  [[2]] not provided</t>
        </is>
      </c>
      <c r="EX113" t="n">
        <v>612778</v>
      </c>
      <c r="EY113" t="inlineStr">
        <is>
          <t>30922329,28663576</t>
        </is>
      </c>
      <c r="EZ113" t="n">
        <v>29072</v>
      </c>
      <c r="FA113" t="inlineStr">
        <is>
          <t>SETD2, SET2, HYPB, HBP231, KIAA1732, LLS</t>
        </is>
      </c>
      <c r="FB113" t="inlineStr">
        <is>
          <t>SET domain-containing protein 2</t>
        </is>
      </c>
      <c r="GH113" t="inlineStr">
        <is>
          <t>rs6767907,COSV57430115</t>
        </is>
      </c>
      <c r="GI113" t="inlineStr">
        <is>
          <t>rs6767907</t>
        </is>
      </c>
      <c r="GJ113" t="inlineStr">
        <is>
          <t>rs6767907</t>
        </is>
      </c>
      <c r="GK113" t="inlineStr">
        <is>
          <t>benign</t>
        </is>
      </c>
      <c r="GU113" t="n">
        <v>0.6899999999999999</v>
      </c>
      <c r="GV113" t="n">
        <v>0.78</v>
      </c>
      <c r="GX113" t="inlineStr">
        <is>
          <t>3</t>
        </is>
      </c>
      <c r="GY113" t="n">
        <v>47162661</v>
      </c>
      <c r="HA113" t="inlineStr">
        <is>
          <t>AD=491;DP=988;nBI=15;nSI=284;PS=180.8;</t>
        </is>
      </c>
      <c r="HD113" t="inlineStr">
        <is>
          <t>AD=491;DP=988;nBI=15;nSI=284;PS=180.8;</t>
        </is>
      </c>
      <c r="HE113" t="n">
        <v>491</v>
      </c>
      <c r="HF113" t="n">
        <v>497</v>
      </c>
      <c r="HG113" t="n">
        <v>491</v>
      </c>
      <c r="HH113" t="inlineStr">
        <is>
          <t>3:47162661</t>
        </is>
      </c>
      <c r="HI113" t="inlineStr">
        <is>
          <t>G</t>
        </is>
      </c>
      <c r="HJ113" t="inlineStr">
        <is>
          <t>3638</t>
        </is>
      </c>
      <c r="HK113" t="inlineStr">
        <is>
          <t>3333</t>
        </is>
      </c>
      <c r="HL113" t="inlineStr">
        <is>
          <t>1111</t>
        </is>
      </c>
      <c r="HM113" t="inlineStr">
        <is>
          <t>N</t>
        </is>
      </c>
      <c r="HN113" t="inlineStr">
        <is>
          <t>aaT/aaC</t>
        </is>
      </c>
      <c r="HO113" t="inlineStr">
        <is>
          <t>A</t>
        </is>
      </c>
      <c r="HP113" t="inlineStr">
        <is>
          <t>G</t>
        </is>
      </c>
      <c r="HS113" t="inlineStr">
        <is>
          <t>3_47162661_47162661_A_G</t>
        </is>
      </c>
      <c r="HT113" t="inlineStr">
        <is>
          <t>3</t>
        </is>
      </c>
      <c r="HU113" t="n">
        <v>47162661</v>
      </c>
      <c r="HV113" t="n">
        <v>47162661</v>
      </c>
      <c r="HW113" t="inlineStr">
        <is>
          <t>exonic</t>
        </is>
      </c>
      <c r="HX113" t="inlineStr">
        <is>
          <t>NM_001349370.3</t>
        </is>
      </c>
      <c r="HZ113" t="inlineStr">
        <is>
          <t>synonymous SNV</t>
        </is>
      </c>
      <c r="IA113" t="inlineStr">
        <is>
          <t>SETD2:NM_014159:exon3:c.T3465C:p.N1155N</t>
        </is>
      </c>
      <c r="IB113" t="inlineStr">
        <is>
          <t>NM_001349370@1111,</t>
        </is>
      </c>
      <c r="IC113" t="inlineStr">
        <is>
          <t>3_47162661_A_G</t>
        </is>
      </c>
      <c r="ID113" t="inlineStr">
        <is>
          <t>rs6767907,rs6767907</t>
        </is>
      </c>
      <c r="IE113" t="inlineStr">
        <is>
          <t>[[1]] not provided  [[2]] not provided,[[1]] Luscan-Lumish syndrome  [[2]] Luscan-Lumish syndrome</t>
        </is>
      </c>
      <c r="IM113" t="inlineStr">
        <is>
          <t>NM_001349370</t>
        </is>
      </c>
      <c r="IN113" t="n">
        <v>0.78</v>
      </c>
      <c r="IO113" t="n">
        <v>0.63</v>
      </c>
      <c r="IP113" t="n">
        <v>0.76</v>
      </c>
      <c r="IQ113" t="n">
        <v>0.77</v>
      </c>
      <c r="IR113" t="n">
        <v>0.68</v>
      </c>
      <c r="IS113" t="n">
        <v>0.62</v>
      </c>
      <c r="IT113" t="n">
        <v>0.6</v>
      </c>
      <c r="IU113" t="n">
        <v>0.64</v>
      </c>
      <c r="IV113" t="n">
        <v>0.6</v>
      </c>
      <c r="IZ113" t="inlineStr">
        <is>
          <t>hmvp</t>
        </is>
      </c>
      <c r="JA113" t="inlineStr">
        <is>
          <t>3p21.3-p21.2</t>
        </is>
      </c>
      <c r="JB113" t="inlineStr">
        <is>
          <t>3p21.31</t>
        </is>
      </c>
      <c r="JC113" t="inlineStr">
        <is>
          <t>SETD2</t>
        </is>
      </c>
      <c r="JD113" t="n">
        <v>29072</v>
      </c>
      <c r="JE113" t="inlineStr">
        <is>
          <t>ENSG00000181555</t>
        </is>
      </c>
      <c r="JF113" t="inlineStr"/>
      <c r="JG113" t="inlineStr">
        <is>
          <t>Setd2 (MGI:1918177)</t>
        </is>
      </c>
      <c r="JI113" t="n">
        <v>8</v>
      </c>
    </row>
    <row r="114">
      <c r="C114" t="inlineStr">
        <is>
          <t>B</t>
        </is>
      </c>
      <c r="D114" t="inlineStr">
        <is>
          <t>chr3:47162661-47162661</t>
        </is>
      </c>
      <c r="E114" t="inlineStr">
        <is>
          <t>SETD2</t>
        </is>
      </c>
      <c r="F114" t="inlineStr">
        <is>
          <t>NR_146158.3</t>
        </is>
      </c>
      <c r="H114" t="inlineStr">
        <is>
          <t>NR_146158.3:n.3654T&gt;C</t>
        </is>
      </c>
      <c r="J114" t="inlineStr">
        <is>
          <t>3_22</t>
        </is>
      </c>
      <c r="L114" t="n">
        <v>0.49696</v>
      </c>
      <c r="M114" t="n">
        <v>491</v>
      </c>
      <c r="N114" t="n">
        <v>988</v>
      </c>
      <c r="O114" t="n">
        <v>15</v>
      </c>
      <c r="P114" t="n">
        <v>284</v>
      </c>
      <c r="Q114" t="n">
        <v>180.8</v>
      </c>
      <c r="V114" t="inlineStr">
        <is>
          <t>8_8</t>
        </is>
      </c>
      <c r="W114" t="inlineStr">
        <is>
          <t>rs6767907</t>
        </is>
      </c>
      <c r="X114" t="inlineStr"/>
      <c r="Y114" t="inlineStr">
        <is>
          <t>BA1,BP6</t>
        </is>
      </c>
      <c r="AA114" t="inlineStr">
        <is>
          <t>acute lymphoblastic leukemia;  lymphoid neoplasm;  lymphoma;  neurodevelopment; Sotos syndrome 1; Luscan-lumish syndrome; Hereditary disease; Sotos' syndrome; autism (SFARI)</t>
        </is>
      </c>
      <c r="AB114" t="inlineStr">
        <is>
          <t>Luscan-Lumish syndrome, 616831 (3), Autosomal dominant</t>
        </is>
      </c>
      <c r="AC114" t="n">
        <v>1</v>
      </c>
      <c r="AE114" t="n">
        <v>1</v>
      </c>
      <c r="AH114" t="inlineStr">
        <is>
          <t>[[1]] RCV000713185  [[2]] RCV000713185,[[1]] RCV001511090  [[2]] RCV001511090</t>
        </is>
      </c>
      <c r="AI114" t="inlineStr">
        <is>
          <t>[[1]] Benign~~Athena Diagnostics Inc  [[2]] Benign~~GeneDx,[[1]] Benign~~Invitae  [[2]] Benign~~Genome-Nilou Lab</t>
        </is>
      </c>
      <c r="AT114" t="n">
        <v>1</v>
      </c>
      <c r="AW114" t="n">
        <v>0.78</v>
      </c>
      <c r="BA114" t="n">
        <v>0.698553</v>
      </c>
      <c r="BB114" t="n">
        <v>0.66</v>
      </c>
      <c r="BC114" t="n">
        <v>0.63</v>
      </c>
      <c r="BD114" t="n">
        <v>0.78</v>
      </c>
      <c r="BE114" t="n">
        <v>0.61</v>
      </c>
      <c r="BF114" t="n">
        <v>0.68</v>
      </c>
      <c r="BG114" t="n">
        <v>0.68</v>
      </c>
      <c r="BH114" t="n">
        <v>0.6366000000000001</v>
      </c>
      <c r="BI114" t="n">
        <v>0.6865</v>
      </c>
      <c r="BJ114" t="n">
        <v>0.756</v>
      </c>
      <c r="BK114" t="n">
        <v>0.7745</v>
      </c>
      <c r="BL114" t="n">
        <v>0.6234</v>
      </c>
      <c r="BM114" t="n">
        <v>0.5945</v>
      </c>
      <c r="BN114" t="n">
        <v>0.6474</v>
      </c>
      <c r="BO114" t="n">
        <v>0.5981</v>
      </c>
      <c r="BP114" t="n">
        <v>0.64</v>
      </c>
      <c r="BQ114" t="n">
        <v>0.59</v>
      </c>
      <c r="BR114" t="n">
        <v>0.75</v>
      </c>
      <c r="BS114" t="n">
        <v>0.6375</v>
      </c>
      <c r="BT114" t="n">
        <v>0.7675999999999999</v>
      </c>
      <c r="BU114" t="n">
        <v>0.755</v>
      </c>
      <c r="BV114" t="n">
        <v>0.594</v>
      </c>
      <c r="BW114" t="n">
        <v>0.6814</v>
      </c>
      <c r="BX114" t="n">
        <v>0.6317</v>
      </c>
      <c r="BY114" t="n">
        <v>0.5942</v>
      </c>
      <c r="BZ114" t="n">
        <v>0.6294</v>
      </c>
      <c r="CA114" t="n">
        <v>0.5964</v>
      </c>
      <c r="CB114" t="n">
        <v>0.6568000000000001</v>
      </c>
      <c r="CC114" t="n">
        <v>0.757</v>
      </c>
      <c r="CD114" t="n">
        <v>0.6945</v>
      </c>
      <c r="CE114" t="n">
        <v>0.5667</v>
      </c>
      <c r="CF114" t="n">
        <v>0.6937</v>
      </c>
      <c r="CG114" t="n">
        <v>0.6316000000000001</v>
      </c>
      <c r="CH114" t="n">
        <v>0.6017</v>
      </c>
      <c r="CI114" t="n">
        <v>0.6337</v>
      </c>
      <c r="CX114" t="n">
        <v>-0.0435</v>
      </c>
      <c r="DJ114" t="inlineStr">
        <is>
          <t>non_coding_transcript_exon_variant</t>
        </is>
      </c>
      <c r="DK114" t="inlineStr">
        <is>
          <t>MODIFIER</t>
        </is>
      </c>
      <c r="DQ114" t="n">
        <v>1</v>
      </c>
      <c r="DS114" t="n">
        <v>1</v>
      </c>
      <c r="DX114" t="n">
        <v>1</v>
      </c>
      <c r="EA114" t="inlineStr">
        <is>
          <t>bp6,bp6</t>
        </is>
      </c>
      <c r="EB114" t="inlineStr">
        <is>
          <t>[[1]] criteria provided, single submitter  [[2]] criteria provided, single submitter,[[1]] criteria provided, single submitter  [[2]] criteria provided, single submitter</t>
        </is>
      </c>
      <c r="EC114" t="inlineStr">
        <is>
          <t>[[1]] clinical testing  [[2]] clinical testing,[[1]] clinical testing  [[2]] clinical testing</t>
        </is>
      </c>
      <c r="ED114" t="inlineStr">
        <is>
          <t>[[1]] NA  [[2]] NA,[[1]] NA  [[2]] NA</t>
        </is>
      </c>
      <c r="EE114" t="inlineStr">
        <is>
          <t>[[1]] NM 014159.7(SETD2):c.3465T&gt;C (p.Asn1155,[[1]] NM 014159.7(SETD2):c.3465T&gt;C (p.Asn1155  [[1]] NM_014159.7(SETD2):c.3465T&gt;C (p.Asn1155=) AND Luscan-Lumish syndrome  [[2]] NM_014159.7(SETD2):c.3465T&gt;C (p.Asn1155=) AND Luscan-Lumish syndrome</t>
        </is>
      </c>
      <c r="EF114" t="inlineStr">
        <is>
          <t>[[1]] SCV000843771  [[2]] SCV001883906,[[1]] SCV001718275  [[2]] SCV002055137</t>
        </is>
      </c>
      <c r="EG114" t="inlineStr">
        <is>
          <t>[[1]] not provided  [[2]] not provided,[[1]] not provided  [[2]] not provided</t>
        </is>
      </c>
      <c r="EX114" t="n">
        <v>612778</v>
      </c>
      <c r="EY114" t="inlineStr">
        <is>
          <t>30922329,28663576</t>
        </is>
      </c>
      <c r="EZ114" t="n">
        <v>29072</v>
      </c>
      <c r="FA114" t="inlineStr">
        <is>
          <t>SETD2, SET2, HYPB, HBP231, KIAA1732, LLS</t>
        </is>
      </c>
      <c r="FB114" t="inlineStr">
        <is>
          <t>SET domain-containing protein 2</t>
        </is>
      </c>
      <c r="GH114" t="inlineStr">
        <is>
          <t>rs6767907,COSV57430115</t>
        </is>
      </c>
      <c r="GI114" t="inlineStr">
        <is>
          <t>rs6767907</t>
        </is>
      </c>
      <c r="GJ114" t="inlineStr">
        <is>
          <t>rs6767907</t>
        </is>
      </c>
      <c r="GK114" t="inlineStr">
        <is>
          <t>benign</t>
        </is>
      </c>
      <c r="GU114" t="n">
        <v>0.6899999999999999</v>
      </c>
      <c r="GV114" t="n">
        <v>0.78</v>
      </c>
      <c r="GX114" t="inlineStr">
        <is>
          <t>3</t>
        </is>
      </c>
      <c r="GY114" t="n">
        <v>47162661</v>
      </c>
      <c r="HA114" t="inlineStr">
        <is>
          <t>AD=491;DP=988;nBI=15;nSI=284;PS=180.8;</t>
        </is>
      </c>
      <c r="HD114" t="inlineStr">
        <is>
          <t>AD=491;DP=988;nBI=15;nSI=284;PS=180.8;</t>
        </is>
      </c>
      <c r="HE114" t="n">
        <v>491</v>
      </c>
      <c r="HF114" t="n">
        <v>497</v>
      </c>
      <c r="HG114" t="n">
        <v>491</v>
      </c>
      <c r="HH114" t="inlineStr">
        <is>
          <t>3:47162661</t>
        </is>
      </c>
      <c r="HI114" t="inlineStr">
        <is>
          <t>G</t>
        </is>
      </c>
      <c r="HJ114" t="inlineStr">
        <is>
          <t>3654</t>
        </is>
      </c>
      <c r="HO114" t="inlineStr">
        <is>
          <t>A</t>
        </is>
      </c>
      <c r="HP114" t="inlineStr">
        <is>
          <t>G</t>
        </is>
      </c>
      <c r="HS114" t="inlineStr">
        <is>
          <t>3_47162661_47162661_A_G</t>
        </is>
      </c>
      <c r="HT114" t="inlineStr">
        <is>
          <t>3</t>
        </is>
      </c>
      <c r="HU114" t="n">
        <v>47162661</v>
      </c>
      <c r="HV114" t="n">
        <v>47162661</v>
      </c>
      <c r="HW114" t="inlineStr">
        <is>
          <t>exonic</t>
        </is>
      </c>
      <c r="HX114" t="inlineStr">
        <is>
          <t>NR_146158.3</t>
        </is>
      </c>
      <c r="HZ114" t="inlineStr">
        <is>
          <t>synonymous SNV</t>
        </is>
      </c>
      <c r="IA114" t="inlineStr">
        <is>
          <t>SETD2:NM_014159:exon3:c.T3465C:p.N1155N</t>
        </is>
      </c>
      <c r="IC114" t="inlineStr">
        <is>
          <t>3_47162661_A_G</t>
        </is>
      </c>
      <c r="ID114" t="inlineStr">
        <is>
          <t>rs6767907,rs6767907</t>
        </is>
      </c>
      <c r="IE114" t="inlineStr">
        <is>
          <t>[[1]] not provided  [[2]] not provided,[[1]] Luscan-Lumish syndrome  [[2]] Luscan-Lumish syndrome</t>
        </is>
      </c>
      <c r="IM114" t="inlineStr">
        <is>
          <t>NR_146158</t>
        </is>
      </c>
      <c r="IN114" t="n">
        <v>0.78</v>
      </c>
      <c r="IO114" t="n">
        <v>0.63</v>
      </c>
      <c r="IP114" t="n">
        <v>0.76</v>
      </c>
      <c r="IQ114" t="n">
        <v>0.77</v>
      </c>
      <c r="IR114" t="n">
        <v>0.68</v>
      </c>
      <c r="IS114" t="n">
        <v>0.62</v>
      </c>
      <c r="IT114" t="n">
        <v>0.6</v>
      </c>
      <c r="IU114" t="n">
        <v>0.64</v>
      </c>
      <c r="IV114" t="n">
        <v>0.6</v>
      </c>
      <c r="IZ114" t="inlineStr">
        <is>
          <t>hmvp</t>
        </is>
      </c>
      <c r="JA114" t="inlineStr">
        <is>
          <t>3p21.3-p21.2</t>
        </is>
      </c>
      <c r="JB114" t="inlineStr">
        <is>
          <t>3p21.31</t>
        </is>
      </c>
      <c r="JC114" t="inlineStr">
        <is>
          <t>SETD2</t>
        </is>
      </c>
      <c r="JD114" t="n">
        <v>29072</v>
      </c>
      <c r="JE114" t="inlineStr">
        <is>
          <t>ENSG00000181555</t>
        </is>
      </c>
      <c r="JF114" t="inlineStr"/>
      <c r="JG114" t="inlineStr">
        <is>
          <t>Setd2 (MGI:1918177)</t>
        </is>
      </c>
      <c r="JI114" t="n">
        <v>8</v>
      </c>
    </row>
    <row r="115">
      <c r="B115" t="inlineStr">
        <is>
          <t>O</t>
        </is>
      </c>
      <c r="C115" t="inlineStr">
        <is>
          <t>B</t>
        </is>
      </c>
      <c r="D115" t="inlineStr">
        <is>
          <t>chr3:47162886-47162886</t>
        </is>
      </c>
      <c r="E115" t="inlineStr">
        <is>
          <t>SETD2</t>
        </is>
      </c>
      <c r="F115" t="inlineStr">
        <is>
          <t>NM_014159.7</t>
        </is>
      </c>
      <c r="G115" t="inlineStr">
        <is>
          <t>NP_054878.5</t>
        </is>
      </c>
      <c r="H115" t="inlineStr">
        <is>
          <t>c.3240G&gt;A</t>
        </is>
      </c>
      <c r="I115" t="inlineStr">
        <is>
          <t>p.Met1080Ile</t>
        </is>
      </c>
      <c r="J115" t="inlineStr">
        <is>
          <t>3_21</t>
        </is>
      </c>
      <c r="L115" t="n">
        <v>0.45203</v>
      </c>
      <c r="M115" t="n">
        <v>457</v>
      </c>
      <c r="N115" t="n">
        <v>1011</v>
      </c>
      <c r="O115" t="n">
        <v>12</v>
      </c>
      <c r="P115" t="n">
        <v>271</v>
      </c>
      <c r="Q115" t="n">
        <v>157.3</v>
      </c>
      <c r="V115" t="inlineStr">
        <is>
          <t>5_8</t>
        </is>
      </c>
      <c r="W115" t="inlineStr">
        <is>
          <t>rs76208147</t>
        </is>
      </c>
      <c r="X115" t="inlineStr"/>
      <c r="Y115" t="inlineStr">
        <is>
          <t>BA1,BP6</t>
        </is>
      </c>
      <c r="AA115" t="inlineStr">
        <is>
          <t>acute lymphoblastic leukemia;  lymphoid neoplasm;  lymphoma;  neurodevelopment; Sotos syndrome 1; Luscan-lumish syndrome; Hereditary disease; Sotos' syndrome; autism (SFARI)</t>
        </is>
      </c>
      <c r="AB115" t="inlineStr">
        <is>
          <t>Luscan-Lumish syndrome, 616831 (3), Autosomal dominant</t>
        </is>
      </c>
      <c r="AC115" t="n">
        <v>1</v>
      </c>
      <c r="AE115" t="n">
        <v>1</v>
      </c>
      <c r="AG115" t="inlineStr">
        <is>
          <t>RCV000122047.1</t>
        </is>
      </c>
      <c r="AH115" t="inlineStr">
        <is>
          <t>[[1]] RCV000122047,[[1]] RCV001518643  [[2]] RCV001518643  [[3]] RCV001610430</t>
        </is>
      </c>
      <c r="AI115" t="inlineStr">
        <is>
          <t>[[1]] not provided~~ITMI,[[1]] Benign~~Invitae  [[2]] Benign~~Genome-Nilou Lab  [[3]] Benign~~GeneDx</t>
        </is>
      </c>
      <c r="AQ115" t="inlineStr">
        <is>
          <t>CM174050</t>
        </is>
      </c>
      <c r="AR115" t="inlineStr">
        <is>
          <t>DP</t>
        </is>
      </c>
      <c r="AT115" t="n">
        <v>1</v>
      </c>
      <c r="AW115" t="n">
        <v>0.2472</v>
      </c>
      <c r="AZ115" t="inlineStr">
        <is>
          <t>DBD?</t>
        </is>
      </c>
      <c r="BA115" t="n">
        <v>0.164791</v>
      </c>
      <c r="BB115" t="n">
        <v>0.12</v>
      </c>
      <c r="BC115" t="n">
        <v>0.054</v>
      </c>
      <c r="BD115" t="n">
        <v>0.0068</v>
      </c>
      <c r="BE115" t="n">
        <v>0.019</v>
      </c>
      <c r="BF115" t="n">
        <v>0.1</v>
      </c>
      <c r="BG115" t="n">
        <v>0.055</v>
      </c>
      <c r="BH115" t="n">
        <v>0.058</v>
      </c>
      <c r="BI115" t="n">
        <v>0.1449</v>
      </c>
      <c r="BJ115" t="n">
        <v>0.008</v>
      </c>
      <c r="BK115" t="n">
        <v>0.2472</v>
      </c>
      <c r="BL115" t="n">
        <v>0.017</v>
      </c>
      <c r="BM115" t="n">
        <v>0.0238</v>
      </c>
      <c r="BN115" t="n">
        <v>0.0591</v>
      </c>
      <c r="BO115" t="n">
        <v>0.0443</v>
      </c>
      <c r="BP115" t="n">
        <v>0.016</v>
      </c>
      <c r="BQ115" t="n">
        <v>0.019</v>
      </c>
      <c r="BR115" t="n">
        <v>0.0091</v>
      </c>
      <c r="BS115" t="n">
        <v>0.0615</v>
      </c>
      <c r="BT115" t="n">
        <v>0.008</v>
      </c>
      <c r="BU115" t="n">
        <v>0.2299</v>
      </c>
      <c r="BV115" t="n">
        <v>0.061</v>
      </c>
      <c r="BW115" t="n">
        <v>0.1385</v>
      </c>
      <c r="BX115" t="n">
        <v>0.0182</v>
      </c>
      <c r="BY115" t="n">
        <v>0.019</v>
      </c>
      <c r="BZ115" t="n">
        <v>0.0512</v>
      </c>
      <c r="CA115" t="n">
        <v>0.0441</v>
      </c>
      <c r="CB115" t="n">
        <v>0.0281</v>
      </c>
      <c r="CC115" t="n">
        <v>0.0078</v>
      </c>
      <c r="CD115" t="n">
        <v>0.1938</v>
      </c>
      <c r="CE115" t="n">
        <v>0.06619999999999999</v>
      </c>
      <c r="CF115" t="n">
        <v>0.1498</v>
      </c>
      <c r="CG115" t="n">
        <v>0.0143</v>
      </c>
      <c r="CH115" t="n">
        <v>0.0199</v>
      </c>
      <c r="CI115" t="n">
        <v>0.0307</v>
      </c>
      <c r="CX115" t="n">
        <v>0.0057</v>
      </c>
      <c r="DD115" t="inlineStr">
        <is>
          <t>VVVPKNSTLP M EETSPCSSRS</t>
        </is>
      </c>
      <c r="DE115" t="n">
        <v>1</v>
      </c>
      <c r="DJ115" t="inlineStr">
        <is>
          <t>missense_variant</t>
        </is>
      </c>
      <c r="DK115" t="inlineStr">
        <is>
          <t>MODERATE</t>
        </is>
      </c>
      <c r="DQ115" t="n">
        <v>1</v>
      </c>
      <c r="DS115" t="n">
        <v>1</v>
      </c>
      <c r="DX115" t="n">
        <v>1</v>
      </c>
      <c r="DZ115" t="inlineStr">
        <is>
          <t>not provided</t>
        </is>
      </c>
      <c r="EA115" t="inlineStr">
        <is>
          <t>NA,bp6</t>
        </is>
      </c>
      <c r="EB115" t="inlineStr">
        <is>
          <t>[[1]] no assertion provided,[[1]] criteria provided, single submitter  [[2]] criteria provided, single submitter  [[3]] criteria provided, single submitter</t>
        </is>
      </c>
      <c r="EC115" t="inlineStr">
        <is>
          <t>[[1]] reference population,[[1]] clinical testing  [[2]] clinical testing  [[3]] clinical testing</t>
        </is>
      </c>
      <c r="ED115" t="inlineStr">
        <is>
          <t>[[1]] NA,[[1]] NA  [[2]] NA  [[3]] NA</t>
        </is>
      </c>
      <c r="EE115" t="inlineStr">
        <is>
          <t>[[1]] NM 014159.7(SETD2):c.3240G&gt;A (p.Met1080Ile) AND not specified,[[1]] NM 014159.7(SETD2):c.3240G&gt;A (p.Met1080Ile) AND Luscan-Lumish syndrome  [[2]] NM 014159.7(SETD2):c.3240G&gt;A (p.Met1080Ile) AND Luscan-Lumish syndrome  [[3]] NM 014159.7(SETD2):c.3240G&gt;A (p.Met1080Ile) AND not provided  [[1]] NM_014159.7(SETD2):c.3240G&gt;A (p.Met1080Ile) AND Luscan-Lumish syndrome  [[2]] NM_014159.7(SETD2):c.3240G&gt;A (p.Met1080Ile) AND Luscan-Lumish syndrome  [[3]] NM_014159.7(SETD2):c.3240G&gt;A (p.Met1080Ile) AND not provided</t>
        </is>
      </c>
      <c r="EF115" t="inlineStr">
        <is>
          <t>[[1]] SCV000086258,[[1]] SCV001727378  [[2]] SCV002553658  [[3]] SCV001835428</t>
        </is>
      </c>
      <c r="EG115" t="inlineStr">
        <is>
          <t>[[1]] 0.0565,[[1]] not provided  [[2]] not provided  [[3]] not provided</t>
        </is>
      </c>
      <c r="EH115" t="inlineStr">
        <is>
          <t>ALT</t>
        </is>
      </c>
      <c r="EI115" t="inlineStr">
        <is>
          <t>SETD2</t>
        </is>
      </c>
      <c r="EJ115" t="inlineStr">
        <is>
          <t>NM_014159</t>
        </is>
      </c>
      <c r="EK115" t="inlineStr">
        <is>
          <t>NP_054878</t>
        </is>
      </c>
      <c r="EL115" t="n">
        <v>3240</v>
      </c>
      <c r="EM115" t="inlineStr">
        <is>
          <t>3240G&gt;A</t>
        </is>
      </c>
      <c r="EN115" t="inlineStr">
        <is>
          <t>M</t>
        </is>
      </c>
      <c r="EO115" t="inlineStr">
        <is>
          <t>I</t>
        </is>
      </c>
      <c r="EQ115" t="n">
        <v>1080</v>
      </c>
      <c r="ER115" t="inlineStr">
        <is>
          <t>missense</t>
        </is>
      </c>
      <c r="ET115" t="n">
        <v>28146470</v>
      </c>
      <c r="EU115" t="inlineStr">
        <is>
          <t>Rare and low-frequency coding variants alter human adult height.</t>
        </is>
      </c>
      <c r="EV115" t="inlineStr">
        <is>
          <t>Extended data table 2.</t>
        </is>
      </c>
      <c r="EX115" t="n">
        <v>612778</v>
      </c>
      <c r="EY115" t="inlineStr">
        <is>
          <t>24728327,30922329,31217584</t>
        </is>
      </c>
      <c r="EZ115" t="n">
        <v>29072</v>
      </c>
      <c r="FA115" t="inlineStr">
        <is>
          <t>SETD2, SET2, HYPB, HBP231, KIAA1732, LLS</t>
        </is>
      </c>
      <c r="FB115" t="inlineStr">
        <is>
          <t>SET domain-containing protein 2</t>
        </is>
      </c>
      <c r="FC115" t="n">
        <v>0.014</v>
      </c>
      <c r="FD115" t="inlineStr">
        <is>
          <t>D</t>
        </is>
      </c>
      <c r="FE115" t="n">
        <v>0.761</v>
      </c>
      <c r="FF115" t="inlineStr">
        <is>
          <t>P</t>
        </is>
      </c>
      <c r="FG115" t="n">
        <v>-2.38</v>
      </c>
      <c r="FH115" t="inlineStr">
        <is>
          <t>D</t>
        </is>
      </c>
      <c r="FI115" t="n">
        <v>-0.857</v>
      </c>
      <c r="FJ115" t="inlineStr">
        <is>
          <t>TRUE</t>
        </is>
      </c>
      <c r="FK115" t="n">
        <v>0.007</v>
      </c>
      <c r="FL115" t="inlineStr">
        <is>
          <t>TRUE</t>
        </is>
      </c>
      <c r="FM115" t="n">
        <v>1.04</v>
      </c>
      <c r="FN115" t="inlineStr">
        <is>
          <t>L</t>
        </is>
      </c>
      <c r="FO115" t="n">
        <v>-0.96</v>
      </c>
      <c r="FP115" t="inlineStr">
        <is>
          <t>N</t>
        </is>
      </c>
      <c r="FQ115" t="n">
        <v>0.031</v>
      </c>
      <c r="FR115" t="inlineStr">
        <is>
          <t>N</t>
        </is>
      </c>
      <c r="FU115" t="n">
        <v>0.947</v>
      </c>
      <c r="FV115" t="inlineStr">
        <is>
          <t>D</t>
        </is>
      </c>
      <c r="FW115" t="n">
        <v>0.029</v>
      </c>
      <c r="FX115" t="inlineStr">
        <is>
          <t>B</t>
        </is>
      </c>
      <c r="FY115" t="n">
        <v>0.022</v>
      </c>
      <c r="FZ115" t="inlineStr">
        <is>
          <t>B</t>
        </is>
      </c>
      <c r="GA115" t="n">
        <v>0.14</v>
      </c>
      <c r="GB115" t="n">
        <v>1.785</v>
      </c>
      <c r="GC115" t="n">
        <v>14.9</v>
      </c>
      <c r="GD115" t="n">
        <v>5.21</v>
      </c>
      <c r="GE115" t="n">
        <v>1.13</v>
      </c>
      <c r="GF115" t="n">
        <v>13.856</v>
      </c>
      <c r="GG115" t="inlineStr">
        <is>
          <t>ID=COSM149378;OCCURENCE=1(stomach)</t>
        </is>
      </c>
      <c r="GH115" t="inlineStr">
        <is>
          <t>rs76208147,CM174050,COSV57433278,COSV57446404</t>
        </is>
      </c>
      <c r="GI115" t="inlineStr">
        <is>
          <t>rs76208147</t>
        </is>
      </c>
      <c r="GJ115" t="inlineStr">
        <is>
          <t>rs76208147</t>
        </is>
      </c>
      <c r="GK115" t="inlineStr">
        <is>
          <t>not_provided</t>
        </is>
      </c>
      <c r="GU115" t="n">
        <v>0.043</v>
      </c>
      <c r="GV115" t="n">
        <v>0.24</v>
      </c>
      <c r="GX115" t="inlineStr">
        <is>
          <t>3</t>
        </is>
      </c>
      <c r="GY115" t="n">
        <v>47162886</v>
      </c>
      <c r="HA115" t="inlineStr">
        <is>
          <t>AD=457;DP=1011;nBI=12;nSI=271;PS=157.3;</t>
        </is>
      </c>
      <c r="HD115" t="inlineStr">
        <is>
          <t>AD=457;DP=1011;nBI=12;nSI=271;PS=157.3;</t>
        </is>
      </c>
      <c r="HE115" t="n">
        <v>457</v>
      </c>
      <c r="HF115" t="n">
        <v>554</v>
      </c>
      <c r="HG115" t="n">
        <v>457</v>
      </c>
      <c r="HH115" t="inlineStr">
        <is>
          <t>3:47162886</t>
        </is>
      </c>
      <c r="HI115" t="inlineStr">
        <is>
          <t>T</t>
        </is>
      </c>
      <c r="HJ115" t="inlineStr">
        <is>
          <t>3429</t>
        </is>
      </c>
      <c r="HK115" t="inlineStr">
        <is>
          <t>3240</t>
        </is>
      </c>
      <c r="HL115" t="inlineStr">
        <is>
          <t>1080</t>
        </is>
      </c>
      <c r="HM115" t="inlineStr">
        <is>
          <t>M/I</t>
        </is>
      </c>
      <c r="HN115" t="inlineStr">
        <is>
          <t>atG/atA</t>
        </is>
      </c>
      <c r="HO115" t="inlineStr">
        <is>
          <t>C</t>
        </is>
      </c>
      <c r="HP115" t="inlineStr">
        <is>
          <t>T</t>
        </is>
      </c>
      <c r="HS115" t="inlineStr">
        <is>
          <t>3_47162886_47162886_C_T</t>
        </is>
      </c>
      <c r="HT115" t="inlineStr">
        <is>
          <t>3</t>
        </is>
      </c>
      <c r="HU115" t="n">
        <v>47162886</v>
      </c>
      <c r="HV115" t="n">
        <v>47162886</v>
      </c>
      <c r="HW115" t="inlineStr">
        <is>
          <t>exonic</t>
        </is>
      </c>
      <c r="HX115" t="inlineStr">
        <is>
          <t>NM_014159.7</t>
        </is>
      </c>
      <c r="HZ115" t="inlineStr">
        <is>
          <t>nonsynonymous SNV</t>
        </is>
      </c>
      <c r="IA115" t="inlineStr">
        <is>
          <t>SETD2:NM_014159:exon3:c.G3240A:p.M1080I</t>
        </is>
      </c>
      <c r="IB115" t="inlineStr">
        <is>
          <t>NM_014159@1080,</t>
        </is>
      </c>
      <c r="IC115" t="inlineStr">
        <is>
          <t>3_47162886_C_T</t>
        </is>
      </c>
      <c r="ID115" t="inlineStr">
        <is>
          <t>rs76208147,rs76208147</t>
        </is>
      </c>
      <c r="IE115" t="inlineStr">
        <is>
          <t>[[1]] not specified,[[1]] Luscan-Lumish syndrome  [[2]] Luscan-Lumish syndrome  [[3]] not provided</t>
        </is>
      </c>
      <c r="IM115" t="inlineStr">
        <is>
          <t>NM_014159</t>
        </is>
      </c>
      <c r="IN115" t="n">
        <v>0.24</v>
      </c>
      <c r="IO115" t="n">
        <v>0.054</v>
      </c>
      <c r="IP115" t="n">
        <v>0.0081</v>
      </c>
      <c r="IQ115" t="n">
        <v>0.24</v>
      </c>
      <c r="IR115" t="n">
        <v>0.14</v>
      </c>
      <c r="IS115" t="n">
        <v>0.017</v>
      </c>
      <c r="IT115" t="n">
        <v>0.023</v>
      </c>
      <c r="IU115" t="n">
        <v>0.052</v>
      </c>
      <c r="IV115" t="n">
        <v>0.044</v>
      </c>
      <c r="IW115" t="inlineStr">
        <is>
          <t>not_specified</t>
        </is>
      </c>
      <c r="IX115" t="inlineStr">
        <is>
          <t>MedGen</t>
        </is>
      </c>
      <c r="IY115" t="inlineStr">
        <is>
          <t>CN169374</t>
        </is>
      </c>
      <c r="IZ115" t="inlineStr">
        <is>
          <t>hmvp</t>
        </is>
      </c>
      <c r="JA115" t="inlineStr">
        <is>
          <t>3p21.3-p21.2</t>
        </is>
      </c>
      <c r="JB115" t="inlineStr">
        <is>
          <t>3p21.31</t>
        </is>
      </c>
      <c r="JC115" t="inlineStr">
        <is>
          <t>SETD2</t>
        </is>
      </c>
      <c r="JD115" t="n">
        <v>29072</v>
      </c>
      <c r="JE115" t="inlineStr">
        <is>
          <t>ENSG00000181555</t>
        </is>
      </c>
      <c r="JF115" t="inlineStr"/>
      <c r="JG115" t="inlineStr">
        <is>
          <t>Setd2 (MGI:1918177)</t>
        </is>
      </c>
      <c r="JI115" t="n">
        <v>5</v>
      </c>
    </row>
    <row r="116">
      <c r="C116" t="inlineStr">
        <is>
          <t>B</t>
        </is>
      </c>
      <c r="D116" t="inlineStr">
        <is>
          <t>chr3:47162886-47162886</t>
        </is>
      </c>
      <c r="E116" t="inlineStr">
        <is>
          <t>SETD2</t>
        </is>
      </c>
      <c r="F116" t="inlineStr">
        <is>
          <t>NM_001349370.3</t>
        </is>
      </c>
      <c r="G116" t="inlineStr">
        <is>
          <t>NP_001336299.1</t>
        </is>
      </c>
      <c r="H116" t="inlineStr">
        <is>
          <t>c.3108G&gt;A</t>
        </is>
      </c>
      <c r="I116" t="inlineStr">
        <is>
          <t>p.Met1036Ile</t>
        </is>
      </c>
      <c r="J116" t="inlineStr">
        <is>
          <t>2_20</t>
        </is>
      </c>
      <c r="L116" t="n">
        <v>0.45203</v>
      </c>
      <c r="M116" t="n">
        <v>457</v>
      </c>
      <c r="N116" t="n">
        <v>1011</v>
      </c>
      <c r="O116" t="n">
        <v>12</v>
      </c>
      <c r="P116" t="n">
        <v>271</v>
      </c>
      <c r="Q116" t="n">
        <v>157.3</v>
      </c>
      <c r="V116" t="inlineStr">
        <is>
          <t>5_8</t>
        </is>
      </c>
      <c r="W116" t="inlineStr">
        <is>
          <t>rs76208147</t>
        </is>
      </c>
      <c r="X116" t="inlineStr"/>
      <c r="Y116" t="inlineStr">
        <is>
          <t>BA1,BP6</t>
        </is>
      </c>
      <c r="AA116" t="inlineStr">
        <is>
          <t>acute lymphoblastic leukemia;  lymphoid neoplasm;  lymphoma;  neurodevelopment; Sotos syndrome 1; Luscan-lumish syndrome; Hereditary disease; Sotos' syndrome; autism (SFARI)</t>
        </is>
      </c>
      <c r="AB116" t="inlineStr">
        <is>
          <t>Luscan-Lumish syndrome, 616831 (3), Autosomal dominant</t>
        </is>
      </c>
      <c r="AC116" t="n">
        <v>1</v>
      </c>
      <c r="AE116" t="n">
        <v>1</v>
      </c>
      <c r="AG116" t="inlineStr">
        <is>
          <t>RCV000122047.1</t>
        </is>
      </c>
      <c r="AH116" t="inlineStr">
        <is>
          <t>[[1]] RCV000122047,[[1]] RCV001518643  [[2]] RCV001518643  [[3]] RCV001610430</t>
        </is>
      </c>
      <c r="AI116" t="inlineStr">
        <is>
          <t>[[1]] not provided~~ITMI,[[1]] Benign~~Invitae  [[2]] Benign~~Genome-Nilou Lab  [[3]] Benign~~GeneDx</t>
        </is>
      </c>
      <c r="AQ116" t="inlineStr">
        <is>
          <t>CM174050</t>
        </is>
      </c>
      <c r="AR116" t="inlineStr">
        <is>
          <t>DP</t>
        </is>
      </c>
      <c r="AT116" t="n">
        <v>1</v>
      </c>
      <c r="AW116" t="n">
        <v>0.2472</v>
      </c>
      <c r="AZ116" t="inlineStr">
        <is>
          <t>DBD?</t>
        </is>
      </c>
      <c r="BA116" t="n">
        <v>0.164791</v>
      </c>
      <c r="BB116" t="n">
        <v>0.12</v>
      </c>
      <c r="BC116" t="n">
        <v>0.054</v>
      </c>
      <c r="BD116" t="n">
        <v>0.0068</v>
      </c>
      <c r="BE116" t="n">
        <v>0.019</v>
      </c>
      <c r="BF116" t="n">
        <v>0.1</v>
      </c>
      <c r="BG116" t="n">
        <v>0.055</v>
      </c>
      <c r="BH116" t="n">
        <v>0.058</v>
      </c>
      <c r="BI116" t="n">
        <v>0.1449</v>
      </c>
      <c r="BJ116" t="n">
        <v>0.008</v>
      </c>
      <c r="BK116" t="n">
        <v>0.2472</v>
      </c>
      <c r="BL116" t="n">
        <v>0.017</v>
      </c>
      <c r="BM116" t="n">
        <v>0.0238</v>
      </c>
      <c r="BN116" t="n">
        <v>0.0591</v>
      </c>
      <c r="BO116" t="n">
        <v>0.0443</v>
      </c>
      <c r="BP116" t="n">
        <v>0.016</v>
      </c>
      <c r="BQ116" t="n">
        <v>0.019</v>
      </c>
      <c r="BR116" t="n">
        <v>0.0091</v>
      </c>
      <c r="BS116" t="n">
        <v>0.0615</v>
      </c>
      <c r="BT116" t="n">
        <v>0.008</v>
      </c>
      <c r="BU116" t="n">
        <v>0.2299</v>
      </c>
      <c r="BV116" t="n">
        <v>0.061</v>
      </c>
      <c r="BW116" t="n">
        <v>0.1385</v>
      </c>
      <c r="BX116" t="n">
        <v>0.0182</v>
      </c>
      <c r="BY116" t="n">
        <v>0.019</v>
      </c>
      <c r="BZ116" t="n">
        <v>0.0512</v>
      </c>
      <c r="CA116" t="n">
        <v>0.0441</v>
      </c>
      <c r="CB116" t="n">
        <v>0.0281</v>
      </c>
      <c r="CC116" t="n">
        <v>0.0078</v>
      </c>
      <c r="CD116" t="n">
        <v>0.1938</v>
      </c>
      <c r="CE116" t="n">
        <v>0.06619999999999999</v>
      </c>
      <c r="CF116" t="n">
        <v>0.1498</v>
      </c>
      <c r="CG116" t="n">
        <v>0.0143</v>
      </c>
      <c r="CH116" t="n">
        <v>0.0199</v>
      </c>
      <c r="CI116" t="n">
        <v>0.0307</v>
      </c>
      <c r="CX116" t="n">
        <v>0.0057</v>
      </c>
      <c r="DJ116" t="inlineStr">
        <is>
          <t>missense_variant</t>
        </is>
      </c>
      <c r="DK116" t="inlineStr">
        <is>
          <t>MODERATE</t>
        </is>
      </c>
      <c r="DQ116" t="n">
        <v>1</v>
      </c>
      <c r="DS116" t="n">
        <v>1</v>
      </c>
      <c r="DX116" t="n">
        <v>1</v>
      </c>
      <c r="DZ116" t="inlineStr">
        <is>
          <t>not provided</t>
        </is>
      </c>
      <c r="EA116" t="inlineStr">
        <is>
          <t>NA,bp6</t>
        </is>
      </c>
      <c r="EB116" t="inlineStr">
        <is>
          <t>[[1]] no assertion provided,[[1]] criteria provided, single submitter  [[2]] criteria provided, single submitter  [[3]] criteria provided, single submitter</t>
        </is>
      </c>
      <c r="EC116" t="inlineStr">
        <is>
          <t>[[1]] reference population,[[1]] clinical testing  [[2]] clinical testing  [[3]] clinical testing</t>
        </is>
      </c>
      <c r="ED116" t="inlineStr">
        <is>
          <t>[[1]] NA,[[1]] NA  [[2]] NA  [[3]] NA</t>
        </is>
      </c>
      <c r="EE116" t="inlineStr">
        <is>
          <t>[[1]] NM 014159.7(SETD2):c.3240G&gt;A (p.Met1080Ile) AND not specified,[[1]] NM 014159.7(SETD2):c.3240G&gt;A (p.Met1080Ile) AND Luscan-Lumish syndrome  [[2]] NM 014159.7(SETD2):c.3240G&gt;A (p.Met1080Ile) AND Luscan-Lumish syndrome  [[3]] NM 014159.7(SETD2):c.3240G&gt;A (p.Met1080Ile) AND not provided  [[1]] NM_014159.7(SETD2):c.3240G&gt;A (p.Met1080Ile) AND Luscan-Lumish syndrome  [[2]] NM_014159.7(SETD2):c.3240G&gt;A (p.Met1080Ile) AND Luscan-Lumish syndrome  [[3]] NM_014159.7(SETD2):c.3240G&gt;A (p.Met1080Ile) AND not provided</t>
        </is>
      </c>
      <c r="EF116" t="inlineStr">
        <is>
          <t>[[1]] SCV000086258,[[1]] SCV001727378  [[2]] SCV002553658  [[3]] SCV001835428</t>
        </is>
      </c>
      <c r="EG116" t="inlineStr">
        <is>
          <t>[[1]] 0.0565,[[1]] not provided  [[2]] not provided  [[3]] not provided</t>
        </is>
      </c>
      <c r="EH116" t="inlineStr">
        <is>
          <t>ALT</t>
        </is>
      </c>
      <c r="EI116" t="inlineStr">
        <is>
          <t>SETD2</t>
        </is>
      </c>
      <c r="EJ116" t="inlineStr">
        <is>
          <t>NM_014159</t>
        </is>
      </c>
      <c r="EK116" t="inlineStr">
        <is>
          <t>NP_054878</t>
        </is>
      </c>
      <c r="EL116" t="n">
        <v>3240</v>
      </c>
      <c r="EM116" t="inlineStr">
        <is>
          <t>3240G&gt;A</t>
        </is>
      </c>
      <c r="EN116" t="inlineStr">
        <is>
          <t>M</t>
        </is>
      </c>
      <c r="EO116" t="inlineStr">
        <is>
          <t>I</t>
        </is>
      </c>
      <c r="EQ116" t="n">
        <v>1080</v>
      </c>
      <c r="ER116" t="inlineStr">
        <is>
          <t>missense</t>
        </is>
      </c>
      <c r="ET116" t="n">
        <v>28146470</v>
      </c>
      <c r="EU116" t="inlineStr">
        <is>
          <t>Rare and low-frequency coding variants alter human adult height.</t>
        </is>
      </c>
      <c r="EV116" t="inlineStr">
        <is>
          <t>Extended data table 2.</t>
        </is>
      </c>
      <c r="EX116" t="n">
        <v>612778</v>
      </c>
      <c r="EY116" t="inlineStr">
        <is>
          <t>24728327,30922329,31217584</t>
        </is>
      </c>
      <c r="EZ116" t="n">
        <v>29072</v>
      </c>
      <c r="FA116" t="inlineStr">
        <is>
          <t>SETD2, SET2, HYPB, HBP231, KIAA1732, LLS</t>
        </is>
      </c>
      <c r="FB116" t="inlineStr">
        <is>
          <t>SET domain-containing protein 2</t>
        </is>
      </c>
      <c r="FC116" t="n">
        <v>0.014</v>
      </c>
      <c r="FD116" t="inlineStr">
        <is>
          <t>D</t>
        </is>
      </c>
      <c r="FE116" t="n">
        <v>0.761</v>
      </c>
      <c r="FF116" t="inlineStr">
        <is>
          <t>P</t>
        </is>
      </c>
      <c r="FG116" t="n">
        <v>-2.38</v>
      </c>
      <c r="FH116" t="inlineStr">
        <is>
          <t>D</t>
        </is>
      </c>
      <c r="FI116" t="n">
        <v>-0.857</v>
      </c>
      <c r="FJ116" t="inlineStr">
        <is>
          <t>TRUE</t>
        </is>
      </c>
      <c r="FK116" t="n">
        <v>0.007</v>
      </c>
      <c r="FL116" t="inlineStr">
        <is>
          <t>TRUE</t>
        </is>
      </c>
      <c r="FM116" t="n">
        <v>1.04</v>
      </c>
      <c r="FN116" t="inlineStr">
        <is>
          <t>L</t>
        </is>
      </c>
      <c r="FO116" t="n">
        <v>-0.96</v>
      </c>
      <c r="FP116" t="inlineStr">
        <is>
          <t>N</t>
        </is>
      </c>
      <c r="FQ116" t="n">
        <v>0.031</v>
      </c>
      <c r="FR116" t="inlineStr">
        <is>
          <t>N</t>
        </is>
      </c>
      <c r="FU116" t="n">
        <v>0.947</v>
      </c>
      <c r="FV116" t="inlineStr">
        <is>
          <t>D</t>
        </is>
      </c>
      <c r="FW116" t="n">
        <v>0.029</v>
      </c>
      <c r="FX116" t="inlineStr">
        <is>
          <t>B</t>
        </is>
      </c>
      <c r="FY116" t="n">
        <v>0.022</v>
      </c>
      <c r="FZ116" t="inlineStr">
        <is>
          <t>B</t>
        </is>
      </c>
      <c r="GA116" t="n">
        <v>0.14</v>
      </c>
      <c r="GB116" t="n">
        <v>1.785</v>
      </c>
      <c r="GC116" t="n">
        <v>14.9</v>
      </c>
      <c r="GD116" t="n">
        <v>5.21</v>
      </c>
      <c r="GE116" t="n">
        <v>1.13</v>
      </c>
      <c r="GF116" t="n">
        <v>13.856</v>
      </c>
      <c r="GG116" t="inlineStr">
        <is>
          <t>ID=COSM149378;OCCURENCE=1(stomach)</t>
        </is>
      </c>
      <c r="GH116" t="inlineStr">
        <is>
          <t>rs76208147,CM174050,COSV57433278,COSV57446404</t>
        </is>
      </c>
      <c r="GI116" t="inlineStr">
        <is>
          <t>rs76208147</t>
        </is>
      </c>
      <c r="GJ116" t="inlineStr">
        <is>
          <t>rs76208147</t>
        </is>
      </c>
      <c r="GK116" t="inlineStr">
        <is>
          <t>not_provided</t>
        </is>
      </c>
      <c r="GU116" t="n">
        <v>0.043</v>
      </c>
      <c r="GV116" t="n">
        <v>0.24</v>
      </c>
      <c r="GX116" t="inlineStr">
        <is>
          <t>3</t>
        </is>
      </c>
      <c r="GY116" t="n">
        <v>47162886</v>
      </c>
      <c r="HA116" t="inlineStr">
        <is>
          <t>AD=457;DP=1011;nBI=12;nSI=271;PS=157.3;</t>
        </is>
      </c>
      <c r="HD116" t="inlineStr">
        <is>
          <t>AD=457;DP=1011;nBI=12;nSI=271;PS=157.3;</t>
        </is>
      </c>
      <c r="HE116" t="n">
        <v>457</v>
      </c>
      <c r="HF116" t="n">
        <v>554</v>
      </c>
      <c r="HG116" t="n">
        <v>457</v>
      </c>
      <c r="HH116" t="inlineStr">
        <is>
          <t>3:47162886</t>
        </is>
      </c>
      <c r="HI116" t="inlineStr">
        <is>
          <t>T</t>
        </is>
      </c>
      <c r="HJ116" t="inlineStr">
        <is>
          <t>3413</t>
        </is>
      </c>
      <c r="HK116" t="inlineStr">
        <is>
          <t>3108</t>
        </is>
      </c>
      <c r="HL116" t="inlineStr">
        <is>
          <t>1036</t>
        </is>
      </c>
      <c r="HM116" t="inlineStr">
        <is>
          <t>M/I</t>
        </is>
      </c>
      <c r="HN116" t="inlineStr">
        <is>
          <t>atG/atA</t>
        </is>
      </c>
      <c r="HO116" t="inlineStr">
        <is>
          <t>C</t>
        </is>
      </c>
      <c r="HP116" t="inlineStr">
        <is>
          <t>T</t>
        </is>
      </c>
      <c r="HS116" t="inlineStr">
        <is>
          <t>3_47162886_47162886_C_T</t>
        </is>
      </c>
      <c r="HT116" t="inlineStr">
        <is>
          <t>3</t>
        </is>
      </c>
      <c r="HU116" t="n">
        <v>47162886</v>
      </c>
      <c r="HV116" t="n">
        <v>47162886</v>
      </c>
      <c r="HW116" t="inlineStr">
        <is>
          <t>exonic</t>
        </is>
      </c>
      <c r="HX116" t="inlineStr">
        <is>
          <t>NM_001349370.3</t>
        </is>
      </c>
      <c r="HZ116" t="inlineStr">
        <is>
          <t>nonsynonymous SNV</t>
        </is>
      </c>
      <c r="IA116" t="inlineStr">
        <is>
          <t>SETD2:NM_014159:exon3:c.G3240A:p.M1080I</t>
        </is>
      </c>
      <c r="IB116" t="inlineStr">
        <is>
          <t>NM_001349370@1036,</t>
        </is>
      </c>
      <c r="IC116" t="inlineStr">
        <is>
          <t>3_47162886_C_T</t>
        </is>
      </c>
      <c r="ID116" t="inlineStr">
        <is>
          <t>rs76208147,rs76208147</t>
        </is>
      </c>
      <c r="IE116" t="inlineStr">
        <is>
          <t>[[1]] not specified,[[1]] Luscan-Lumish syndrome  [[2]] Luscan-Lumish syndrome  [[3]] not provided</t>
        </is>
      </c>
      <c r="IM116" t="inlineStr">
        <is>
          <t>NM_001349370</t>
        </is>
      </c>
      <c r="IN116" t="n">
        <v>0.24</v>
      </c>
      <c r="IO116" t="n">
        <v>0.054</v>
      </c>
      <c r="IP116" t="n">
        <v>0.0081</v>
      </c>
      <c r="IQ116" t="n">
        <v>0.24</v>
      </c>
      <c r="IR116" t="n">
        <v>0.14</v>
      </c>
      <c r="IS116" t="n">
        <v>0.017</v>
      </c>
      <c r="IT116" t="n">
        <v>0.023</v>
      </c>
      <c r="IU116" t="n">
        <v>0.052</v>
      </c>
      <c r="IV116" t="n">
        <v>0.044</v>
      </c>
      <c r="IW116" t="inlineStr">
        <is>
          <t>not_specified</t>
        </is>
      </c>
      <c r="IX116" t="inlineStr">
        <is>
          <t>MedGen</t>
        </is>
      </c>
      <c r="IY116" t="inlineStr">
        <is>
          <t>CN169374</t>
        </is>
      </c>
      <c r="IZ116" t="inlineStr">
        <is>
          <t>hmvp</t>
        </is>
      </c>
      <c r="JA116" t="inlineStr">
        <is>
          <t>3p21.3-p21.2</t>
        </is>
      </c>
      <c r="JB116" t="inlineStr">
        <is>
          <t>3p21.31</t>
        </is>
      </c>
      <c r="JC116" t="inlineStr">
        <is>
          <t>SETD2</t>
        </is>
      </c>
      <c r="JD116" t="n">
        <v>29072</v>
      </c>
      <c r="JE116" t="inlineStr">
        <is>
          <t>ENSG00000181555</t>
        </is>
      </c>
      <c r="JF116" t="inlineStr"/>
      <c r="JG116" t="inlineStr">
        <is>
          <t>Setd2 (MGI:1918177)</t>
        </is>
      </c>
      <c r="JI116" t="n">
        <v>5</v>
      </c>
    </row>
    <row r="117">
      <c r="C117" t="inlineStr">
        <is>
          <t>B</t>
        </is>
      </c>
      <c r="D117" t="inlineStr">
        <is>
          <t>chr3:47162886-47162886</t>
        </is>
      </c>
      <c r="E117" t="inlineStr">
        <is>
          <t>SETD2</t>
        </is>
      </c>
      <c r="F117" t="inlineStr">
        <is>
          <t>NR_146158.3</t>
        </is>
      </c>
      <c r="H117" t="inlineStr">
        <is>
          <t>NR_146158.3:n.3429G&gt;A</t>
        </is>
      </c>
      <c r="J117" t="inlineStr">
        <is>
          <t>3_22</t>
        </is>
      </c>
      <c r="L117" t="n">
        <v>0.45203</v>
      </c>
      <c r="M117" t="n">
        <v>457</v>
      </c>
      <c r="N117" t="n">
        <v>1011</v>
      </c>
      <c r="O117" t="n">
        <v>12</v>
      </c>
      <c r="P117" t="n">
        <v>271</v>
      </c>
      <c r="Q117" t="n">
        <v>157.3</v>
      </c>
      <c r="V117" t="inlineStr">
        <is>
          <t>5_8</t>
        </is>
      </c>
      <c r="W117" t="inlineStr">
        <is>
          <t>rs76208147</t>
        </is>
      </c>
      <c r="X117" t="inlineStr"/>
      <c r="Y117" t="inlineStr">
        <is>
          <t>BA1,BP6</t>
        </is>
      </c>
      <c r="AA117" t="inlineStr">
        <is>
          <t>acute lymphoblastic leukemia;  lymphoid neoplasm;  lymphoma;  neurodevelopment; Sotos syndrome 1; Luscan-lumish syndrome; Hereditary disease; Sotos' syndrome; autism (SFARI)</t>
        </is>
      </c>
      <c r="AB117" t="inlineStr">
        <is>
          <t>Luscan-Lumish syndrome, 616831 (3), Autosomal dominant</t>
        </is>
      </c>
      <c r="AC117" t="n">
        <v>1</v>
      </c>
      <c r="AE117" t="n">
        <v>1</v>
      </c>
      <c r="AG117" t="inlineStr">
        <is>
          <t>RCV000122047.1</t>
        </is>
      </c>
      <c r="AH117" t="inlineStr">
        <is>
          <t>[[1]] RCV000122047,[[1]] RCV001518643  [[2]] RCV001518643  [[3]] RCV001610430</t>
        </is>
      </c>
      <c r="AI117" t="inlineStr">
        <is>
          <t>[[1]] not provided~~ITMI,[[1]] Benign~~Invitae  [[2]] Benign~~Genome-Nilou Lab  [[3]] Benign~~GeneDx</t>
        </is>
      </c>
      <c r="AQ117" t="inlineStr">
        <is>
          <t>CM174050</t>
        </is>
      </c>
      <c r="AR117" t="inlineStr">
        <is>
          <t>DP</t>
        </is>
      </c>
      <c r="AT117" t="n">
        <v>1</v>
      </c>
      <c r="AW117" t="n">
        <v>0.2472</v>
      </c>
      <c r="AZ117" t="inlineStr">
        <is>
          <t>DBD?</t>
        </is>
      </c>
      <c r="BA117" t="n">
        <v>0.164791</v>
      </c>
      <c r="BB117" t="n">
        <v>0.12</v>
      </c>
      <c r="BC117" t="n">
        <v>0.054</v>
      </c>
      <c r="BD117" t="n">
        <v>0.0068</v>
      </c>
      <c r="BE117" t="n">
        <v>0.019</v>
      </c>
      <c r="BF117" t="n">
        <v>0.1</v>
      </c>
      <c r="BG117" t="n">
        <v>0.055</v>
      </c>
      <c r="BH117" t="n">
        <v>0.058</v>
      </c>
      <c r="BI117" t="n">
        <v>0.1449</v>
      </c>
      <c r="BJ117" t="n">
        <v>0.008</v>
      </c>
      <c r="BK117" t="n">
        <v>0.2472</v>
      </c>
      <c r="BL117" t="n">
        <v>0.017</v>
      </c>
      <c r="BM117" t="n">
        <v>0.0238</v>
      </c>
      <c r="BN117" t="n">
        <v>0.0591</v>
      </c>
      <c r="BO117" t="n">
        <v>0.0443</v>
      </c>
      <c r="BP117" t="n">
        <v>0.016</v>
      </c>
      <c r="BQ117" t="n">
        <v>0.019</v>
      </c>
      <c r="BR117" t="n">
        <v>0.0091</v>
      </c>
      <c r="BS117" t="n">
        <v>0.0615</v>
      </c>
      <c r="BT117" t="n">
        <v>0.008</v>
      </c>
      <c r="BU117" t="n">
        <v>0.2299</v>
      </c>
      <c r="BV117" t="n">
        <v>0.061</v>
      </c>
      <c r="BW117" t="n">
        <v>0.1385</v>
      </c>
      <c r="BX117" t="n">
        <v>0.0182</v>
      </c>
      <c r="BY117" t="n">
        <v>0.019</v>
      </c>
      <c r="BZ117" t="n">
        <v>0.0512</v>
      </c>
      <c r="CA117" t="n">
        <v>0.0441</v>
      </c>
      <c r="CB117" t="n">
        <v>0.0281</v>
      </c>
      <c r="CC117" t="n">
        <v>0.0078</v>
      </c>
      <c r="CD117" t="n">
        <v>0.1938</v>
      </c>
      <c r="CE117" t="n">
        <v>0.06619999999999999</v>
      </c>
      <c r="CF117" t="n">
        <v>0.1498</v>
      </c>
      <c r="CG117" t="n">
        <v>0.0143</v>
      </c>
      <c r="CH117" t="n">
        <v>0.0199</v>
      </c>
      <c r="CI117" t="n">
        <v>0.0307</v>
      </c>
      <c r="CX117" t="n">
        <v>0.0057</v>
      </c>
      <c r="DJ117" t="inlineStr">
        <is>
          <t>non_coding_transcript_exon_variant</t>
        </is>
      </c>
      <c r="DK117" t="inlineStr">
        <is>
          <t>MODIFIER</t>
        </is>
      </c>
      <c r="DQ117" t="n">
        <v>1</v>
      </c>
      <c r="DS117" t="n">
        <v>1</v>
      </c>
      <c r="DX117" t="n">
        <v>1</v>
      </c>
      <c r="DZ117" t="inlineStr">
        <is>
          <t>not provided</t>
        </is>
      </c>
      <c r="EA117" t="inlineStr">
        <is>
          <t>NA,bp6</t>
        </is>
      </c>
      <c r="EB117" t="inlineStr">
        <is>
          <t>[[1]] no assertion provided,[[1]] criteria provided, single submitter  [[2]] criteria provided, single submitter  [[3]] criteria provided, single submitter</t>
        </is>
      </c>
      <c r="EC117" t="inlineStr">
        <is>
          <t>[[1]] reference population,[[1]] clinical testing  [[2]] clinical testing  [[3]] clinical testing</t>
        </is>
      </c>
      <c r="ED117" t="inlineStr">
        <is>
          <t>[[1]] NA,[[1]] NA  [[2]] NA  [[3]] NA</t>
        </is>
      </c>
      <c r="EE117" t="inlineStr">
        <is>
          <t>[[1]] NM 014159.7(SETD2):c.3240G&gt;A (p.Met1080Ile) AND not specified,[[1]] NM 014159.7(SETD2):c.3240G&gt;A (p.Met1080Ile) AND Luscan-Lumish syndrome  [[2]] NM 014159.7(SETD2):c.3240G&gt;A (p.Met1080Ile) AND Luscan-Lumish syndrome  [[3]] NM 014159.7(SETD2):c.3240G&gt;A (p.Met1080Ile) AND not provided  [[1]] NM_014159.7(SETD2):c.3240G&gt;A (p.Met1080Ile) AND Luscan-Lumish syndrome  [[2]] NM_014159.7(SETD2):c.3240G&gt;A (p.Met1080Ile) AND Luscan-Lumish syndrome  [[3]] NM_014159.7(SETD2):c.3240G&gt;A (p.Met1080Ile) AND not provided</t>
        </is>
      </c>
      <c r="EF117" t="inlineStr">
        <is>
          <t>[[1]] SCV000086258,[[1]] SCV001727378  [[2]] SCV002553658  [[3]] SCV001835428</t>
        </is>
      </c>
      <c r="EG117" t="inlineStr">
        <is>
          <t>[[1]] 0.0565,[[1]] not provided  [[2]] not provided  [[3]] not provided</t>
        </is>
      </c>
      <c r="EH117" t="inlineStr">
        <is>
          <t>ALT</t>
        </is>
      </c>
      <c r="EI117" t="inlineStr">
        <is>
          <t>SETD2</t>
        </is>
      </c>
      <c r="EJ117" t="inlineStr">
        <is>
          <t>NM_014159</t>
        </is>
      </c>
      <c r="EK117" t="inlineStr">
        <is>
          <t>NP_054878</t>
        </is>
      </c>
      <c r="EL117" t="n">
        <v>3240</v>
      </c>
      <c r="EM117" t="inlineStr">
        <is>
          <t>3240G&gt;A</t>
        </is>
      </c>
      <c r="EN117" t="inlineStr">
        <is>
          <t>M</t>
        </is>
      </c>
      <c r="EO117" t="inlineStr">
        <is>
          <t>I</t>
        </is>
      </c>
      <c r="EQ117" t="n">
        <v>1080</v>
      </c>
      <c r="ER117" t="inlineStr">
        <is>
          <t>missense</t>
        </is>
      </c>
      <c r="ET117" t="n">
        <v>28146470</v>
      </c>
      <c r="EU117" t="inlineStr">
        <is>
          <t>Rare and low-frequency coding variants alter human adult height.</t>
        </is>
      </c>
      <c r="EV117" t="inlineStr">
        <is>
          <t>Extended data table 2.</t>
        </is>
      </c>
      <c r="EX117" t="n">
        <v>612778</v>
      </c>
      <c r="EY117" t="inlineStr">
        <is>
          <t>24728327,30922329,31217584</t>
        </is>
      </c>
      <c r="EZ117" t="n">
        <v>29072</v>
      </c>
      <c r="FA117" t="inlineStr">
        <is>
          <t>SETD2, SET2, HYPB, HBP231, KIAA1732, LLS</t>
        </is>
      </c>
      <c r="FB117" t="inlineStr">
        <is>
          <t>SET domain-containing protein 2</t>
        </is>
      </c>
      <c r="FC117" t="n">
        <v>0.014</v>
      </c>
      <c r="FD117" t="inlineStr">
        <is>
          <t>D</t>
        </is>
      </c>
      <c r="FE117" t="n">
        <v>0.761</v>
      </c>
      <c r="FF117" t="inlineStr">
        <is>
          <t>P</t>
        </is>
      </c>
      <c r="FG117" t="n">
        <v>-2.38</v>
      </c>
      <c r="FH117" t="inlineStr">
        <is>
          <t>D</t>
        </is>
      </c>
      <c r="FI117" t="n">
        <v>-0.857</v>
      </c>
      <c r="FJ117" t="inlineStr">
        <is>
          <t>TRUE</t>
        </is>
      </c>
      <c r="FK117" t="n">
        <v>0.007</v>
      </c>
      <c r="FL117" t="inlineStr">
        <is>
          <t>TRUE</t>
        </is>
      </c>
      <c r="FM117" t="n">
        <v>1.04</v>
      </c>
      <c r="FN117" t="inlineStr">
        <is>
          <t>L</t>
        </is>
      </c>
      <c r="FO117" t="n">
        <v>-0.96</v>
      </c>
      <c r="FP117" t="inlineStr">
        <is>
          <t>N</t>
        </is>
      </c>
      <c r="FQ117" t="n">
        <v>0.031</v>
      </c>
      <c r="FR117" t="inlineStr">
        <is>
          <t>N</t>
        </is>
      </c>
      <c r="FU117" t="n">
        <v>0.947</v>
      </c>
      <c r="FV117" t="inlineStr">
        <is>
          <t>D</t>
        </is>
      </c>
      <c r="FW117" t="n">
        <v>0.029</v>
      </c>
      <c r="FX117" t="inlineStr">
        <is>
          <t>B</t>
        </is>
      </c>
      <c r="FY117" t="n">
        <v>0.022</v>
      </c>
      <c r="FZ117" t="inlineStr">
        <is>
          <t>B</t>
        </is>
      </c>
      <c r="GA117" t="n">
        <v>0.14</v>
      </c>
      <c r="GB117" t="n">
        <v>1.785</v>
      </c>
      <c r="GC117" t="n">
        <v>14.9</v>
      </c>
      <c r="GD117" t="n">
        <v>5.21</v>
      </c>
      <c r="GE117" t="n">
        <v>1.13</v>
      </c>
      <c r="GF117" t="n">
        <v>13.856</v>
      </c>
      <c r="GG117" t="inlineStr">
        <is>
          <t>ID=COSM149378;OCCURENCE=1(stomach)</t>
        </is>
      </c>
      <c r="GH117" t="inlineStr">
        <is>
          <t>rs76208147,CM174050,COSV57433278,COSV57446404</t>
        </is>
      </c>
      <c r="GI117" t="inlineStr">
        <is>
          <t>rs76208147</t>
        </is>
      </c>
      <c r="GJ117" t="inlineStr">
        <is>
          <t>rs76208147</t>
        </is>
      </c>
      <c r="GK117" t="inlineStr">
        <is>
          <t>not_provided</t>
        </is>
      </c>
      <c r="GU117" t="n">
        <v>0.043</v>
      </c>
      <c r="GV117" t="n">
        <v>0.24</v>
      </c>
      <c r="GX117" t="inlineStr">
        <is>
          <t>3</t>
        </is>
      </c>
      <c r="GY117" t="n">
        <v>47162886</v>
      </c>
      <c r="HA117" t="inlineStr">
        <is>
          <t>AD=457;DP=1011;nBI=12;nSI=271;PS=157.3;</t>
        </is>
      </c>
      <c r="HD117" t="inlineStr">
        <is>
          <t>AD=457;DP=1011;nBI=12;nSI=271;PS=157.3;</t>
        </is>
      </c>
      <c r="HE117" t="n">
        <v>457</v>
      </c>
      <c r="HF117" t="n">
        <v>554</v>
      </c>
      <c r="HG117" t="n">
        <v>457</v>
      </c>
      <c r="HH117" t="inlineStr">
        <is>
          <t>3:47162886</t>
        </is>
      </c>
      <c r="HI117" t="inlineStr">
        <is>
          <t>T</t>
        </is>
      </c>
      <c r="HJ117" t="inlineStr">
        <is>
          <t>3429</t>
        </is>
      </c>
      <c r="HO117" t="inlineStr">
        <is>
          <t>C</t>
        </is>
      </c>
      <c r="HP117" t="inlineStr">
        <is>
          <t>T</t>
        </is>
      </c>
      <c r="HS117" t="inlineStr">
        <is>
          <t>3_47162886_47162886_C_T</t>
        </is>
      </c>
      <c r="HT117" t="inlineStr">
        <is>
          <t>3</t>
        </is>
      </c>
      <c r="HU117" t="n">
        <v>47162886</v>
      </c>
      <c r="HV117" t="n">
        <v>47162886</v>
      </c>
      <c r="HW117" t="inlineStr">
        <is>
          <t>exonic</t>
        </is>
      </c>
      <c r="HX117" t="inlineStr">
        <is>
          <t>NR_146158.3</t>
        </is>
      </c>
      <c r="HZ117" t="inlineStr">
        <is>
          <t>nonsynonymous SNV</t>
        </is>
      </c>
      <c r="IA117" t="inlineStr">
        <is>
          <t>SETD2:NM_014159:exon3:c.G3240A:p.M1080I</t>
        </is>
      </c>
      <c r="IC117" t="inlineStr">
        <is>
          <t>3_47162886_C_T</t>
        </is>
      </c>
      <c r="ID117" t="inlineStr">
        <is>
          <t>rs76208147,rs76208147</t>
        </is>
      </c>
      <c r="IE117" t="inlineStr">
        <is>
          <t>[[1]] not specified,[[1]] Luscan-Lumish syndrome  [[2]] Luscan-Lumish syndrome  [[3]] not provided</t>
        </is>
      </c>
      <c r="IM117" t="inlineStr">
        <is>
          <t>NR_146158</t>
        </is>
      </c>
      <c r="IN117" t="n">
        <v>0.24</v>
      </c>
      <c r="IO117" t="n">
        <v>0.054</v>
      </c>
      <c r="IP117" t="n">
        <v>0.0081</v>
      </c>
      <c r="IQ117" t="n">
        <v>0.24</v>
      </c>
      <c r="IR117" t="n">
        <v>0.14</v>
      </c>
      <c r="IS117" t="n">
        <v>0.017</v>
      </c>
      <c r="IT117" t="n">
        <v>0.023</v>
      </c>
      <c r="IU117" t="n">
        <v>0.052</v>
      </c>
      <c r="IV117" t="n">
        <v>0.044</v>
      </c>
      <c r="IW117" t="inlineStr">
        <is>
          <t>not_specified</t>
        </is>
      </c>
      <c r="IX117" t="inlineStr">
        <is>
          <t>MedGen</t>
        </is>
      </c>
      <c r="IY117" t="inlineStr">
        <is>
          <t>CN169374</t>
        </is>
      </c>
      <c r="IZ117" t="inlineStr">
        <is>
          <t>hmvp</t>
        </is>
      </c>
      <c r="JA117" t="inlineStr">
        <is>
          <t>3p21.3-p21.2</t>
        </is>
      </c>
      <c r="JB117" t="inlineStr">
        <is>
          <t>3p21.31</t>
        </is>
      </c>
      <c r="JC117" t="inlineStr">
        <is>
          <t>SETD2</t>
        </is>
      </c>
      <c r="JD117" t="n">
        <v>29072</v>
      </c>
      <c r="JE117" t="inlineStr">
        <is>
          <t>ENSG00000181555</t>
        </is>
      </c>
      <c r="JF117" t="inlineStr"/>
      <c r="JG117" t="inlineStr">
        <is>
          <t>Setd2 (MGI:1918177)</t>
        </is>
      </c>
      <c r="JI117" t="n">
        <v>5</v>
      </c>
    </row>
    <row r="118">
      <c r="B118" t="inlineStr">
        <is>
          <t>O</t>
        </is>
      </c>
      <c r="C118" t="inlineStr">
        <is>
          <t>U</t>
        </is>
      </c>
      <c r="D118" t="inlineStr">
        <is>
          <t>chr12:49420780-49420780</t>
        </is>
      </c>
      <c r="E118" t="inlineStr">
        <is>
          <t>KMT2D</t>
        </is>
      </c>
      <c r="F118" t="inlineStr">
        <is>
          <t>NM_003482.4</t>
        </is>
      </c>
      <c r="G118" t="inlineStr">
        <is>
          <t>NP_003473.3</t>
        </is>
      </c>
      <c r="H118" t="inlineStr">
        <is>
          <t>c.14969T&gt;G</t>
        </is>
      </c>
      <c r="I118" t="inlineStr">
        <is>
          <t>p.Leu4990Arg</t>
        </is>
      </c>
      <c r="J118" t="inlineStr">
        <is>
          <t>49_55</t>
        </is>
      </c>
      <c r="L118" t="n">
        <v>0.0036</v>
      </c>
      <c r="M118" t="n">
        <v>4</v>
      </c>
      <c r="N118" t="n">
        <v>1111</v>
      </c>
      <c r="O118" t="n">
        <v>0</v>
      </c>
      <c r="P118" t="n">
        <v>2</v>
      </c>
      <c r="Q118" t="n">
        <v>3.4</v>
      </c>
      <c r="V118" t="inlineStr">
        <is>
          <t>1_8</t>
        </is>
      </c>
      <c r="X118" t="inlineStr">
        <is>
          <t>PM2</t>
        </is>
      </c>
      <c r="Y118" t="inlineStr"/>
      <c r="Z118" t="inlineStr">
        <is>
          <t>AD</t>
        </is>
      </c>
      <c r="AA118" t="inlineStr">
        <is>
          <t>plasma cell myeloma;  multiple myeloma;  acute lymphoblastic leukemia;  lymphoid neoplasm;  lymphoma;  neurodevelopment; Kabuki make-up syndrome; Kabuki syndrome 2; Abnormal dermatoglyphics; Abnormal form of the vertebral bodies; Abnormal localization of kidney; Abnormality of immune system physiology; Abnormality of the aorta; Abnormality of the cardiac septa; Abnormality of the eyelashes; Abnormality of the hip bone; Abnormality of the nose; Abnormality of the teeth; Abnormality of the vertebrae; Anal atresia; Anal stenosis; Anoperineal fistula; Autoimmune thrombocytopenia; Autosomal dominant inheritance; Blue sclerae; Brachydactyly syndrome; Cafe-au-lait spot; Cerebral cortical atrophy; Chorioretinal coloboma; Cleft palate; Coarctation of aorta; Cognitive impairment; Conductive hearing impairment; Congenital diaphragmatic hernia; Congenital hip dislocation; Congenital hypothyroidism; Crossed fused renal ectopia; Cryptorchidism; Defect in the atrial septum; Depressed nasal tip; Displacement of the external urethral meatus; EEG abnormality; Eversion of lateral third of lower eyelids; Feeding difficulties in infancy; Global developmental delay; Hearing impairment; Hemolytic anemia; High palate; Highly arched eyebrow; Hirsutism; Hydrocephalus; Hypoplasia of penis; Intellectual disability; Intestinal malrotation; Joint hypermobility; Kabuki make-up syndrome; Kabuki syndrome; Lip pit; Long palpebral fissure; Macrotia; Malabsorption; Mask-like facies; Microcephaly; Microcornea; Microdontia; Micropenis; Muscular hypotonia; Non-midline cleft lip; Nystagmus; Obesity; Posteriorly rotated ears; Preauricular pit; Preauricular skin tag; Precocious puberty; Premature thelarche; Prominent fingertip pads; Ptosis; Recurrent aspiration pneumonia; Recurrent otitis media; Reduced number of teeth; Renal hypoplasia/aplasia; Scoliosis; Seizures; Sensorineural hearing impairment; Short 5th finger; Short palm; Short stature; Sparse eyebrow; Sparse lateral eyebrow; Strabismus; Ureteropelvic junction obstruction; Ventricular septal defect; Ventriculomegaly; Wide nasal bridge; Kabuki syndrome 1; Kabuki make-up syndrome; Kabuki syndrome; Kabuki make-up syndrome; Kabuki Syndrome</t>
        </is>
      </c>
      <c r="AB118" t="inlineStr">
        <is>
          <t>Kabuki syndrome 1, 147920 (3), Autosomal dominant</t>
        </is>
      </c>
      <c r="AC118" t="n">
        <v>1</v>
      </c>
      <c r="AV118" t="n">
        <v>1</v>
      </c>
      <c r="AZ118" t="inlineStr">
        <is>
          <t>DDBD</t>
        </is>
      </c>
      <c r="CX118" t="n">
        <v>0.0008</v>
      </c>
      <c r="DD118" t="inlineStr">
        <is>
          <t>KKWKGVRWKR L RLLLTIQKGS</t>
        </is>
      </c>
      <c r="DE118" t="n">
        <v>1</v>
      </c>
      <c r="DJ118" t="inlineStr">
        <is>
          <t>missense_variant</t>
        </is>
      </c>
      <c r="DK118" t="inlineStr">
        <is>
          <t>MODERATE</t>
        </is>
      </c>
      <c r="DO118" t="n">
        <v>1</v>
      </c>
      <c r="DV118" t="n">
        <v>1</v>
      </c>
      <c r="EX118" t="n">
        <v>602113</v>
      </c>
      <c r="EZ118" t="n">
        <v>8085</v>
      </c>
      <c r="FA118" t="inlineStr">
        <is>
          <t>KMT2D, MLL2, ALR, KABUK1</t>
        </is>
      </c>
      <c r="FB118" t="inlineStr">
        <is>
          <t>Lysine (K)-specific methyltransferase 2D</t>
        </is>
      </c>
      <c r="FC118" t="n">
        <v>0.011</v>
      </c>
      <c r="FD118" t="inlineStr">
        <is>
          <t>D</t>
        </is>
      </c>
      <c r="FE118" t="n">
        <v>1</v>
      </c>
      <c r="FF118" t="inlineStr">
        <is>
          <t>D</t>
        </is>
      </c>
      <c r="FG118" t="n">
        <v>-1.45</v>
      </c>
      <c r="FH118" t="inlineStr">
        <is>
          <t>T</t>
        </is>
      </c>
      <c r="FI118" t="n">
        <v>0.212</v>
      </c>
      <c r="FJ118" t="inlineStr">
        <is>
          <t>D</t>
        </is>
      </c>
      <c r="FK118" t="n">
        <v>0.578</v>
      </c>
      <c r="FL118" t="inlineStr">
        <is>
          <t>D</t>
        </is>
      </c>
      <c r="FM118" t="n">
        <v>1.75</v>
      </c>
      <c r="FN118" t="inlineStr">
        <is>
          <t>L</t>
        </is>
      </c>
      <c r="FO118" t="n">
        <v>-2.61</v>
      </c>
      <c r="FP118" t="inlineStr">
        <is>
          <t>D</t>
        </is>
      </c>
      <c r="FQ118" t="n">
        <v>0.012</v>
      </c>
      <c r="FR118" t="inlineStr">
        <is>
          <t>N</t>
        </is>
      </c>
      <c r="FS118" t="n">
        <v>0.571</v>
      </c>
      <c r="FT118" t="inlineStr">
        <is>
          <t>D</t>
        </is>
      </c>
      <c r="FU118" t="n">
        <v>0.9370000000000001</v>
      </c>
      <c r="FV118" t="inlineStr">
        <is>
          <t>D</t>
        </is>
      </c>
      <c r="FW118" t="n">
        <v>1</v>
      </c>
      <c r="FX118" t="inlineStr">
        <is>
          <t>D</t>
        </is>
      </c>
      <c r="FY118" t="n">
        <v>0.997</v>
      </c>
      <c r="FZ118" t="inlineStr">
        <is>
          <t>D</t>
        </is>
      </c>
      <c r="GA118" t="n">
        <v>0.709</v>
      </c>
      <c r="GB118" t="n">
        <v>2.33</v>
      </c>
      <c r="GC118" t="n">
        <v>18.36</v>
      </c>
      <c r="GD118" t="n">
        <v>4.01</v>
      </c>
      <c r="GE118" t="n">
        <v>1.905</v>
      </c>
      <c r="GF118" t="n">
        <v>12.383</v>
      </c>
      <c r="GX118" t="inlineStr">
        <is>
          <t>12</t>
        </is>
      </c>
      <c r="GY118" t="n">
        <v>49420780</v>
      </c>
      <c r="HA118" t="inlineStr">
        <is>
          <t>AD=4;DP=1111;nBI=0;nSI=2;PS=3.4;</t>
        </is>
      </c>
      <c r="HD118" t="inlineStr">
        <is>
          <t>AD=4;DP=1111;nBI=0;nSI=2;PS=3.4;</t>
        </is>
      </c>
      <c r="HE118" t="n">
        <v>4</v>
      </c>
      <c r="HF118" t="n">
        <v>1107</v>
      </c>
      <c r="HG118" t="n">
        <v>4</v>
      </c>
      <c r="HH118" t="inlineStr">
        <is>
          <t>12:49420780</t>
        </is>
      </c>
      <c r="HI118" t="inlineStr">
        <is>
          <t>C</t>
        </is>
      </c>
      <c r="HJ118" t="inlineStr">
        <is>
          <t>16188</t>
        </is>
      </c>
      <c r="HK118" t="inlineStr">
        <is>
          <t>14969</t>
        </is>
      </c>
      <c r="HL118" t="inlineStr">
        <is>
          <t>4990</t>
        </is>
      </c>
      <c r="HM118" t="inlineStr">
        <is>
          <t>L/R</t>
        </is>
      </c>
      <c r="HN118" t="inlineStr">
        <is>
          <t>cTt/cGt</t>
        </is>
      </c>
      <c r="HO118" t="inlineStr">
        <is>
          <t>A</t>
        </is>
      </c>
      <c r="HP118" t="inlineStr">
        <is>
          <t>C</t>
        </is>
      </c>
      <c r="HS118" t="inlineStr">
        <is>
          <t>12_49420780_49420780_A_C</t>
        </is>
      </c>
      <c r="HT118" t="inlineStr">
        <is>
          <t>12</t>
        </is>
      </c>
      <c r="HU118" t="n">
        <v>49420780</v>
      </c>
      <c r="HV118" t="n">
        <v>49420780</v>
      </c>
      <c r="HW118" t="inlineStr">
        <is>
          <t>exonic</t>
        </is>
      </c>
      <c r="HX118" t="inlineStr">
        <is>
          <t>NM_003482.4</t>
        </is>
      </c>
      <c r="HZ118" t="inlineStr">
        <is>
          <t>nonsynonymous SNV</t>
        </is>
      </c>
      <c r="IA118" t="inlineStr">
        <is>
          <t>KMT2D:NM_003482:exon48:c.T14969G:p.L4990R</t>
        </is>
      </c>
      <c r="IB118" t="inlineStr">
        <is>
          <t>NM_003482@4990,</t>
        </is>
      </c>
      <c r="IC118" t="inlineStr">
        <is>
          <t>12_49420780_A_C</t>
        </is>
      </c>
      <c r="IM118" t="inlineStr">
        <is>
          <t>NM_003482</t>
        </is>
      </c>
      <c r="IZ118" t="inlineStr">
        <is>
          <t>hmvp</t>
        </is>
      </c>
      <c r="JA118" t="inlineStr">
        <is>
          <t>12q13.12</t>
        </is>
      </c>
      <c r="JB118" t="inlineStr">
        <is>
          <t>12q13.12</t>
        </is>
      </c>
      <c r="JC118" t="inlineStr">
        <is>
          <t>KMT2D</t>
        </is>
      </c>
      <c r="JD118" t="n">
        <v>8085</v>
      </c>
      <c r="JE118" t="inlineStr">
        <is>
          <t>ENSG00000167548</t>
        </is>
      </c>
      <c r="JF118" t="inlineStr"/>
      <c r="JG118" t="inlineStr">
        <is>
          <t>Kmt2d (MGI:2682319)</t>
        </is>
      </c>
      <c r="JI118" t="n">
        <v>1</v>
      </c>
    </row>
    <row r="119">
      <c r="B119" t="inlineStr">
        <is>
          <t>O</t>
        </is>
      </c>
      <c r="C119" t="inlineStr">
        <is>
          <t>U</t>
        </is>
      </c>
      <c r="D119" t="inlineStr">
        <is>
          <t>chr12:49424172-49424172</t>
        </is>
      </c>
      <c r="E119" t="inlineStr">
        <is>
          <t>KMT2D</t>
        </is>
      </c>
      <c r="F119" t="inlineStr">
        <is>
          <t>NM_003482.4</t>
        </is>
      </c>
      <c r="G119" t="inlineStr">
        <is>
          <t>NP_003473.3</t>
        </is>
      </c>
      <c r="H119" t="inlineStr">
        <is>
          <t>c.13890A&gt;C</t>
        </is>
      </c>
      <c r="I119" t="inlineStr">
        <is>
          <t>p.Pro4630=</t>
        </is>
      </c>
      <c r="J119" t="inlineStr">
        <is>
          <t>43_55</t>
        </is>
      </c>
      <c r="L119" t="n">
        <v>0.17857</v>
      </c>
      <c r="M119" t="n">
        <v>60</v>
      </c>
      <c r="N119" t="n">
        <v>336</v>
      </c>
      <c r="O119" t="n">
        <v>0</v>
      </c>
      <c r="P119" t="n">
        <v>25</v>
      </c>
      <c r="Q119" t="n">
        <v>4.6</v>
      </c>
      <c r="V119" t="inlineStr">
        <is>
          <t>3_8</t>
        </is>
      </c>
      <c r="X119" t="inlineStr"/>
      <c r="Y119" t="inlineStr">
        <is>
          <t>BP7</t>
        </is>
      </c>
      <c r="Z119" t="inlineStr">
        <is>
          <t>AD</t>
        </is>
      </c>
      <c r="AA119" t="inlineStr">
        <is>
          <t>plasma cell myeloma;  multiple myeloma;  acute lymphoblastic leukemia;  lymphoid neoplasm;  lymphoma;  neurodevelopment; Kabuki make-up syndrome; Kabuki syndrome 2; Abnormal dermatoglyphics; Abnormal form of the vertebral bodies; Abnormal localization of kidney; Abnormality of immune system physiology; Abnormality of the aorta; Abnormality of the cardiac septa; Abnormality of the eyelashes; Abnormality of the hip bone; Abnormality of the nose; Abnormality of the teeth; Abnormality of the vertebrae; Anal atresia; Anal stenosis; Anoperineal fistula; Autoimmune thrombocytopenia; Autosomal dominant inheritance; Blue sclerae; Brachydactyly syndrome; Cafe-au-lait spot; Cerebral cortical atrophy; Chorioretinal coloboma; Cleft palate; Coarctation of aorta; Cognitive impairment; Conductive hearing impairment; Congenital diaphragmatic hernia; Congenital hip dislocation; Congenital hypothyroidism; Crossed fused renal ectopia; Cryptorchidism; Defect in the atrial septum; Depressed nasal tip; Displacement of the external urethral meatus; EEG abnormality; Eversion of lateral third of lower eyelids; Feeding difficulties in infancy; Global developmental delay; Hearing impairment; Hemolytic anemia; High palate; Highly arched eyebrow; Hirsutism; Hydrocephalus; Hypoplasia of penis; Intellectual disability; Intestinal malrotation; Joint hypermobility; Kabuki make-up syndrome; Kabuki syndrome; Lip pit; Long palpebral fissure; Macrotia; Malabsorption; Mask-like facies; Microcephaly; Microcornea; Microdontia; Micropenis; Muscular hypotonia; Non-midline cleft lip; Nystagmus; Obesity; Posteriorly rotated ears; Preauricular pit; Preauricular skin tag; Precocious puberty; Premature thelarche; Prominent fingertip pads; Ptosis; Recurrent aspiration pneumonia; Recurrent otitis media; Reduced number of teeth; Renal hypoplasia/aplasia; Scoliosis; Seizures; Sensorineural hearing impairment; Short 5th finger; Short palm; Short stature; Sparse eyebrow; Sparse lateral eyebrow; Strabismus; Ureteropelvic junction obstruction; Ventricular septal defect; Ventriculomegaly; Wide nasal bridge; Kabuki syndrome 1; Kabuki make-up syndrome; Kabuki syndrome; Kabuki make-up syndrome; Kabuki Syndrome</t>
        </is>
      </c>
      <c r="AB119" t="inlineStr">
        <is>
          <t>Kabuki syndrome 1, 147920 (3), Autosomal dominant</t>
        </is>
      </c>
      <c r="AC119" t="n">
        <v>1</v>
      </c>
      <c r="AW119" t="n">
        <v>1.985e-05</v>
      </c>
      <c r="BS119" t="n">
        <v>8.945e-06</v>
      </c>
      <c r="BT119" t="n">
        <v>0</v>
      </c>
      <c r="BU119" t="n">
        <v>0</v>
      </c>
      <c r="BV119" t="n">
        <v>0</v>
      </c>
      <c r="BW119" t="n">
        <v>0</v>
      </c>
      <c r="BX119" t="n">
        <v>0</v>
      </c>
      <c r="BY119" t="n">
        <v>1.985e-05</v>
      </c>
      <c r="BZ119" t="n">
        <v>0</v>
      </c>
      <c r="CA119" t="n">
        <v>0</v>
      </c>
      <c r="CV119" t="n">
        <v>1</v>
      </c>
      <c r="CX119" t="n">
        <v>-0.7475000000000001</v>
      </c>
      <c r="DD119" t="inlineStr">
        <is>
          <t>PTPPSSLPPT P PPSVQQKMVN</t>
        </is>
      </c>
      <c r="DE119" t="n">
        <v>3</v>
      </c>
      <c r="DJ119" t="inlineStr">
        <is>
          <t>synonymous_variant</t>
        </is>
      </c>
      <c r="DK119" t="inlineStr">
        <is>
          <t>LOW</t>
        </is>
      </c>
      <c r="DS119" t="n">
        <v>1</v>
      </c>
      <c r="DV119" t="n">
        <v>1</v>
      </c>
      <c r="EX119" t="n">
        <v>602113</v>
      </c>
      <c r="EZ119" t="n">
        <v>8085</v>
      </c>
      <c r="FA119" t="inlineStr">
        <is>
          <t>KMT2D, MLL2, ALR, KABUK1</t>
        </is>
      </c>
      <c r="FB119" t="inlineStr">
        <is>
          <t>Lysine (K)-specific methyltransferase 2D</t>
        </is>
      </c>
      <c r="GH119" t="inlineStr">
        <is>
          <t>rs1266735129</t>
        </is>
      </c>
      <c r="GX119" t="inlineStr">
        <is>
          <t>12</t>
        </is>
      </c>
      <c r="GY119" t="n">
        <v>49424172</v>
      </c>
      <c r="HA119" t="inlineStr">
        <is>
          <t>AD=60;DP=336;nBI=0;nSI=25;PS=4.6;</t>
        </is>
      </c>
      <c r="HD119" t="inlineStr">
        <is>
          <t>AD=60;DP=336;nBI=0;nSI=25;PS=4.6;</t>
        </is>
      </c>
      <c r="HE119" t="n">
        <v>60</v>
      </c>
      <c r="HF119" t="n">
        <v>276</v>
      </c>
      <c r="HG119" t="n">
        <v>60</v>
      </c>
      <c r="HH119" t="inlineStr">
        <is>
          <t>12:49424172</t>
        </is>
      </c>
      <c r="HI119" t="inlineStr">
        <is>
          <t>G</t>
        </is>
      </c>
      <c r="HJ119" t="inlineStr">
        <is>
          <t>15109</t>
        </is>
      </c>
      <c r="HK119" t="inlineStr">
        <is>
          <t>13890</t>
        </is>
      </c>
      <c r="HL119" t="inlineStr">
        <is>
          <t>4630</t>
        </is>
      </c>
      <c r="HM119" t="inlineStr">
        <is>
          <t>P</t>
        </is>
      </c>
      <c r="HN119" t="inlineStr">
        <is>
          <t>ccA/ccC</t>
        </is>
      </c>
      <c r="HO119" t="inlineStr">
        <is>
          <t>T</t>
        </is>
      </c>
      <c r="HP119" t="inlineStr">
        <is>
          <t>G</t>
        </is>
      </c>
      <c r="HS119" t="inlineStr">
        <is>
          <t>12_49424172_49424172_T_G</t>
        </is>
      </c>
      <c r="HT119" t="inlineStr">
        <is>
          <t>12</t>
        </is>
      </c>
      <c r="HU119" t="n">
        <v>49424172</v>
      </c>
      <c r="HV119" t="n">
        <v>49424172</v>
      </c>
      <c r="HW119" t="inlineStr">
        <is>
          <t>exonic</t>
        </is>
      </c>
      <c r="HX119" t="inlineStr">
        <is>
          <t>NM_003482.4</t>
        </is>
      </c>
      <c r="HZ119" t="inlineStr">
        <is>
          <t>synonymous SNV</t>
        </is>
      </c>
      <c r="IA119" t="inlineStr">
        <is>
          <t>KMT2D:NM_003482:exon42:c.A13890C:p.P4630P</t>
        </is>
      </c>
      <c r="IB119" t="inlineStr">
        <is>
          <t>NM_003482@4630,</t>
        </is>
      </c>
      <c r="IC119" t="inlineStr">
        <is>
          <t>12_49424172_T_G</t>
        </is>
      </c>
      <c r="IM119" t="inlineStr">
        <is>
          <t>NM_003482</t>
        </is>
      </c>
      <c r="IZ119" t="inlineStr">
        <is>
          <t>hmvp</t>
        </is>
      </c>
      <c r="JA119" t="inlineStr">
        <is>
          <t>12q13.12</t>
        </is>
      </c>
      <c r="JB119" t="inlineStr">
        <is>
          <t>12q13.12</t>
        </is>
      </c>
      <c r="JC119" t="inlineStr">
        <is>
          <t>KMT2D</t>
        </is>
      </c>
      <c r="JD119" t="n">
        <v>8085</v>
      </c>
      <c r="JE119" t="inlineStr">
        <is>
          <t>ENSG00000167548</t>
        </is>
      </c>
      <c r="JF119" t="inlineStr"/>
      <c r="JG119" t="inlineStr">
        <is>
          <t>Kmt2d (MGI:2682319)</t>
        </is>
      </c>
      <c r="JI119" t="n">
        <v>3</v>
      </c>
    </row>
    <row r="120">
      <c r="B120" t="inlineStr">
        <is>
          <t>O</t>
        </is>
      </c>
      <c r="C120" t="inlineStr">
        <is>
          <t>U</t>
        </is>
      </c>
      <c r="D120" t="inlineStr">
        <is>
          <t>chr12:49424177-49424177</t>
        </is>
      </c>
      <c r="E120" t="inlineStr">
        <is>
          <t>KMT2D</t>
        </is>
      </c>
      <c r="F120" t="inlineStr">
        <is>
          <t>NM_003482.4</t>
        </is>
      </c>
      <c r="G120" t="inlineStr">
        <is>
          <t>NP_003473.3</t>
        </is>
      </c>
      <c r="H120" t="inlineStr">
        <is>
          <t>c.13885A&gt;C</t>
        </is>
      </c>
      <c r="I120" t="inlineStr">
        <is>
          <t>p.Thr4629Pro</t>
        </is>
      </c>
      <c r="J120" t="inlineStr">
        <is>
          <t>43_55</t>
        </is>
      </c>
      <c r="L120" t="n">
        <v>0.20132</v>
      </c>
      <c r="M120" t="n">
        <v>61</v>
      </c>
      <c r="N120" t="n">
        <v>303</v>
      </c>
      <c r="O120" t="n">
        <v>2</v>
      </c>
      <c r="P120" t="n">
        <v>28</v>
      </c>
      <c r="Q120" t="n">
        <v>4.5</v>
      </c>
      <c r="V120" t="inlineStr">
        <is>
          <t>2_8</t>
        </is>
      </c>
      <c r="X120" t="inlineStr">
        <is>
          <t>PM2,PP3</t>
        </is>
      </c>
      <c r="Y120" t="inlineStr"/>
      <c r="Z120" t="inlineStr">
        <is>
          <t>AD</t>
        </is>
      </c>
      <c r="AA120" t="inlineStr">
        <is>
          <t>plasma cell myeloma;  multiple myeloma;  acute lymphoblastic leukemia;  lymphoid neoplasm;  lymphoma;  neurodevelopment; Kabuki make-up syndrome; Kabuki syndrome 2; Abnormal dermatoglyphics; Abnormal form of the vertebral bodies; Abnormal localization of kidney; Abnormality of immune system physiology; Abnormality of the aorta; Abnormality of the cardiac septa; Abnormality of the eyelashes; Abnormality of the hip bone; Abnormality of the nose; Abnormality of the teeth; Abnormality of the vertebrae; Anal atresia; Anal stenosis; Anoperineal fistula; Autoimmune thrombocytopenia; Autosomal dominant inheritance; Blue sclerae; Brachydactyly syndrome; Cafe-au-lait spot; Cerebral cortical atrophy; Chorioretinal coloboma; Cleft palate; Coarctation of aorta; Cognitive impairment; Conductive hearing impairment; Congenital diaphragmatic hernia; Congenital hip dislocation; Congenital hypothyroidism; Crossed fused renal ectopia; Cryptorchidism; Defect in the atrial septum; Depressed nasal tip; Displacement of the external urethral meatus; EEG abnormality; Eversion of lateral third of lower eyelids; Feeding difficulties in infancy; Global developmental delay; Hearing impairment; Hemolytic anemia; High palate; Highly arched eyebrow; Hirsutism; Hydrocephalus; Hypoplasia of penis; Intellectual disability; Intestinal malrotation; Joint hypermobility; Kabuki make-up syndrome; Kabuki syndrome; Lip pit; Long palpebral fissure; Macrotia; Malabsorption; Mask-like facies; Microcephaly; Microcornea; Microdontia; Micropenis; Muscular hypotonia; Non-midline cleft lip; Nystagmus; Obesity; Posteriorly rotated ears; Preauricular pit; Preauricular skin tag; Precocious puberty; Premature thelarche; Prominent fingertip pads; Ptosis; Recurrent aspiration pneumonia; Recurrent otitis media; Reduced number of teeth; Renal hypoplasia/aplasia; Scoliosis; Seizures; Sensorineural hearing impairment; Short 5th finger; Short palm; Short stature; Sparse eyebrow; Sparse lateral eyebrow; Strabismus; Ureteropelvic junction obstruction; Ventricular septal defect; Ventriculomegaly; Wide nasal bridge; Kabuki syndrome 1; Kabuki make-up syndrome; Kabuki syndrome; Kabuki make-up syndrome; Kabuki Syndrome</t>
        </is>
      </c>
      <c r="AB120" t="inlineStr">
        <is>
          <t>Kabuki syndrome 1, 147920 (3), Autosomal dominant</t>
        </is>
      </c>
      <c r="AC120" t="n">
        <v>1</v>
      </c>
      <c r="AV120" t="n">
        <v>1</v>
      </c>
      <c r="AY120" t="n">
        <v>1</v>
      </c>
      <c r="AZ120" t="inlineStr">
        <is>
          <t>DDDD</t>
        </is>
      </c>
      <c r="CX120" t="n">
        <v>-0.7466</v>
      </c>
      <c r="DD120" t="inlineStr">
        <is>
          <t>PPTPPSSLPP T PPPSVQQKMV</t>
        </is>
      </c>
      <c r="DE120" t="n">
        <v>1</v>
      </c>
      <c r="DJ120" t="inlineStr">
        <is>
          <t>missense_variant</t>
        </is>
      </c>
      <c r="DK120" t="inlineStr">
        <is>
          <t>MODERATE</t>
        </is>
      </c>
      <c r="DO120" t="n">
        <v>1</v>
      </c>
      <c r="DP120" t="n">
        <v>1</v>
      </c>
      <c r="DV120" t="n">
        <v>1</v>
      </c>
      <c r="EX120" t="n">
        <v>602113</v>
      </c>
      <c r="EZ120" t="n">
        <v>8085</v>
      </c>
      <c r="FA120" t="inlineStr">
        <is>
          <t>KMT2D, MLL2, ALR, KABUK1</t>
        </is>
      </c>
      <c r="FB120" t="inlineStr">
        <is>
          <t>Lysine (K)-specific methyltransferase 2D</t>
        </is>
      </c>
      <c r="FC120" t="n">
        <v>0.013</v>
      </c>
      <c r="FD120" t="inlineStr">
        <is>
          <t>D</t>
        </is>
      </c>
      <c r="FE120" t="n">
        <v>1</v>
      </c>
      <c r="FF120" t="inlineStr">
        <is>
          <t>D</t>
        </is>
      </c>
      <c r="FG120" t="n">
        <v>-2.1</v>
      </c>
      <c r="FH120" t="inlineStr">
        <is>
          <t>D</t>
        </is>
      </c>
      <c r="FI120" t="n">
        <v>0.7</v>
      </c>
      <c r="FJ120" t="inlineStr">
        <is>
          <t>D</t>
        </is>
      </c>
      <c r="FK120" t="n">
        <v>0.777</v>
      </c>
      <c r="FL120" t="inlineStr">
        <is>
          <t>D</t>
        </is>
      </c>
      <c r="FM120" t="n">
        <v>2.63</v>
      </c>
      <c r="FN120" t="inlineStr">
        <is>
          <t>M</t>
        </is>
      </c>
      <c r="FO120" t="n">
        <v>-5.29</v>
      </c>
      <c r="FP120" t="inlineStr">
        <is>
          <t>D</t>
        </is>
      </c>
      <c r="FQ120" t="n">
        <v>0.028</v>
      </c>
      <c r="FR120" t="inlineStr">
        <is>
          <t>N</t>
        </is>
      </c>
      <c r="FS120" t="n">
        <v>0.607</v>
      </c>
      <c r="FT120" t="inlineStr">
        <is>
          <t>D</t>
        </is>
      </c>
      <c r="FU120" t="n">
        <v>0.977</v>
      </c>
      <c r="FV120" t="inlineStr">
        <is>
          <t>D</t>
        </is>
      </c>
      <c r="FW120" t="n">
        <v>1</v>
      </c>
      <c r="FX120" t="inlineStr">
        <is>
          <t>D</t>
        </is>
      </c>
      <c r="FY120" t="n">
        <v>0.997</v>
      </c>
      <c r="FZ120" t="inlineStr">
        <is>
          <t>D</t>
        </is>
      </c>
      <c r="GA120" t="n">
        <v>0.541</v>
      </c>
      <c r="GB120" t="n">
        <v>2.344</v>
      </c>
      <c r="GC120" t="n">
        <v>18.46</v>
      </c>
      <c r="GD120" t="n">
        <v>5.58</v>
      </c>
      <c r="GE120" t="n">
        <v>7.964</v>
      </c>
      <c r="GF120" t="n">
        <v>15.05</v>
      </c>
      <c r="GX120" t="inlineStr">
        <is>
          <t>12</t>
        </is>
      </c>
      <c r="GY120" t="n">
        <v>49424177</v>
      </c>
      <c r="HA120" t="inlineStr">
        <is>
          <t>AD=61;DP=303;nBI=2;nSI=28;PS=4.5;</t>
        </is>
      </c>
      <c r="HD120" t="inlineStr">
        <is>
          <t>AD=61;DP=303;nBI=2;nSI=28;PS=4.5;</t>
        </is>
      </c>
      <c r="HE120" t="n">
        <v>61</v>
      </c>
      <c r="HF120" t="n">
        <v>242</v>
      </c>
      <c r="HG120" t="n">
        <v>61</v>
      </c>
      <c r="HH120" t="inlineStr">
        <is>
          <t>12:49424177</t>
        </is>
      </c>
      <c r="HI120" t="inlineStr">
        <is>
          <t>G</t>
        </is>
      </c>
      <c r="HJ120" t="inlineStr">
        <is>
          <t>15104</t>
        </is>
      </c>
      <c r="HK120" t="inlineStr">
        <is>
          <t>13885</t>
        </is>
      </c>
      <c r="HL120" t="inlineStr">
        <is>
          <t>4629</t>
        </is>
      </c>
      <c r="HM120" t="inlineStr">
        <is>
          <t>T/P</t>
        </is>
      </c>
      <c r="HN120" t="inlineStr">
        <is>
          <t>Acc/Ccc</t>
        </is>
      </c>
      <c r="HO120" t="inlineStr">
        <is>
          <t>T</t>
        </is>
      </c>
      <c r="HP120" t="inlineStr">
        <is>
          <t>G</t>
        </is>
      </c>
      <c r="HS120" t="inlineStr">
        <is>
          <t>12_49424177_49424177_T_G</t>
        </is>
      </c>
      <c r="HT120" t="inlineStr">
        <is>
          <t>12</t>
        </is>
      </c>
      <c r="HU120" t="n">
        <v>49424177</v>
      </c>
      <c r="HV120" t="n">
        <v>49424177</v>
      </c>
      <c r="HW120" t="inlineStr">
        <is>
          <t>exonic</t>
        </is>
      </c>
      <c r="HX120" t="inlineStr">
        <is>
          <t>NM_003482.4</t>
        </is>
      </c>
      <c r="HZ120" t="inlineStr">
        <is>
          <t>nonsynonymous SNV</t>
        </is>
      </c>
      <c r="IA120" t="inlineStr">
        <is>
          <t>KMT2D:NM_003482:exon42:c.A13885C:p.T4629P</t>
        </is>
      </c>
      <c r="IB120" t="inlineStr">
        <is>
          <t>NM_003482@4629,</t>
        </is>
      </c>
      <c r="IC120" t="inlineStr">
        <is>
          <t>12_49424177_T_G</t>
        </is>
      </c>
      <c r="IM120" t="inlineStr">
        <is>
          <t>NM_003482</t>
        </is>
      </c>
      <c r="IZ120" t="inlineStr">
        <is>
          <t>hmvp</t>
        </is>
      </c>
      <c r="JA120" t="inlineStr">
        <is>
          <t>12q13.12</t>
        </is>
      </c>
      <c r="JB120" t="inlineStr">
        <is>
          <t>12q13.12</t>
        </is>
      </c>
      <c r="JC120" t="inlineStr">
        <is>
          <t>KMT2D</t>
        </is>
      </c>
      <c r="JD120" t="n">
        <v>8085</v>
      </c>
      <c r="JE120" t="inlineStr">
        <is>
          <t>ENSG00000167548</t>
        </is>
      </c>
      <c r="JF120" t="inlineStr"/>
      <c r="JG120" t="inlineStr">
        <is>
          <t>Kmt2d (MGI:2682319)</t>
        </is>
      </c>
      <c r="JI120" t="n">
        <v>2</v>
      </c>
    </row>
    <row r="121">
      <c r="B121" t="inlineStr">
        <is>
          <t>O</t>
        </is>
      </c>
      <c r="C121" t="inlineStr">
        <is>
          <t>B</t>
        </is>
      </c>
      <c r="D121" t="inlineStr">
        <is>
          <t>chr12:49424534-49424534</t>
        </is>
      </c>
      <c r="E121" t="inlineStr">
        <is>
          <t>KMT2D</t>
        </is>
      </c>
      <c r="F121" t="inlineStr">
        <is>
          <t>NM_003482.4</t>
        </is>
      </c>
      <c r="G121" t="inlineStr">
        <is>
          <t>NP_003473.3</t>
        </is>
      </c>
      <c r="H121" t="inlineStr">
        <is>
          <t>c.13689C&gt;T</t>
        </is>
      </c>
      <c r="I121" t="inlineStr">
        <is>
          <t>p.Pro4563=</t>
        </is>
      </c>
      <c r="J121" t="inlineStr">
        <is>
          <t>42_55</t>
        </is>
      </c>
      <c r="L121" t="n">
        <v>0.5279</v>
      </c>
      <c r="M121" t="n">
        <v>492</v>
      </c>
      <c r="N121" t="n">
        <v>932</v>
      </c>
      <c r="O121" t="n">
        <v>25</v>
      </c>
      <c r="P121" t="n">
        <v>286</v>
      </c>
      <c r="Q121" t="n">
        <v>200.9</v>
      </c>
      <c r="V121" t="inlineStr">
        <is>
          <t>7_8</t>
        </is>
      </c>
      <c r="W121" t="inlineStr">
        <is>
          <t>rs11168830</t>
        </is>
      </c>
      <c r="X121" t="inlineStr"/>
      <c r="Y121" t="inlineStr">
        <is>
          <t>BA1,BP6,BP7</t>
        </is>
      </c>
      <c r="Z121" t="inlineStr">
        <is>
          <t>AD</t>
        </is>
      </c>
      <c r="AA121" t="inlineStr">
        <is>
          <t>plasma cell myeloma;  multiple myeloma;  acute lymphoblastic leukemia;  lymphoid neoplasm;  lymphoma;  neurodevelopment; Kabuki make-up syndrome; Kabuki syndrome 2; Abnormal dermatoglyphics; Abnormal form of the vertebral bodies; Abnormal localization of kidney; Abnormality of immune system physiology; Abnormality of the aorta; Abnormality of the cardiac septa; Abnormality of the eyelashes; Abnormality of the hip bone; Abnormality of the nose; Abnormality of the teeth; Abnormality of the vertebrae; Anal atresia; Anal stenosis; Anoperineal fistula; Autoimmune thrombocytopenia; Autosomal dominant inheritance; Blue sclerae; Brachydactyly syndrome; Cafe-au-lait spot; Cerebral cortical atrophy; Chorioretinal coloboma; Cleft palate; Coarctation of aorta; Cognitive impairment; Conductive hearing impairment; Congenital diaphragmatic hernia; Congenital hip dislocation; Congenital hypothyroidism; Crossed fused renal ectopia; Cryptorchidism; Defect in the atrial septum; Depressed nasal tip; Displacement of the external urethral meatus; EEG abnormality; Eversion of lateral third of lower eyelids; Feeding difficulties in infancy; Global developmental delay; Hearing impairment; Hemolytic anemia; High palate; Highly arched eyebrow; Hirsutism; Hydrocephalus; Hypoplasia of penis; Intellectual disability; Intestinal malrotation; Joint hypermobility; Kabuki make-up syndrome; Kabuki syndrome; Lip pit; Long palpebral fissure; Macrotia; Malabsorption; Mask-like facies; Microcephaly; Microcornea; Microdontia; Micropenis; Muscular hypotonia; Non-midline cleft lip; Nystagmus; Obesity; Posteriorly rotated ears; Preauricular pit; Preauricular skin tag; Precocious puberty; Premature thelarche; Prominent fingertip pads; Ptosis; Recurrent aspiration pneumonia; Recurrent otitis media; Reduced number of teeth; Renal hypoplasia/aplasia; Scoliosis; Seizures; Sensorineural hearing impairment; Short 5th finger; Short palm; Short stature; Sparse eyebrow; Sparse lateral eyebrow; Strabismus; Ureteropelvic junction obstruction; Ventricular septal defect; Ventriculomegaly; Wide nasal bridge; Kabuki syndrome 1; Kabuki make-up syndrome; Kabuki syndrome; Kabuki make-up syndrome; Kabuki Syndrome</t>
        </is>
      </c>
      <c r="AB121" t="inlineStr">
        <is>
          <t>Kabuki syndrome 1, 147920 (3), Autosomal dominant</t>
        </is>
      </c>
      <c r="AC121" t="n">
        <v>1</v>
      </c>
      <c r="AE121" t="n">
        <v>1</v>
      </c>
      <c r="AG121" t="inlineStr">
        <is>
          <t>RCV000080132.5</t>
        </is>
      </c>
      <c r="AH121" t="inlineStr">
        <is>
          <t>[[1]] RCV000080132  [[2]] RCV000080132  [[3]] RCV000080132,[[1]] RCV001636643,[[1]] RCV001514413</t>
        </is>
      </c>
      <c r="AI121" t="inlineStr">
        <is>
          <t>[[1]] Benign~~Eurofins NTD LLC (GA)  [[2]] Benign~~Genetic Services Laboratory,University of Chicago  [[3]] Benign~~PreventionGenetics,PreventionGenetics,[[1]] Benign~~GeneDx,[[1]] Benign~~Invitae</t>
        </is>
      </c>
      <c r="AT121" t="n">
        <v>1</v>
      </c>
      <c r="AW121" t="n">
        <v>0.3534</v>
      </c>
      <c r="BA121" t="n">
        <v>0.269293</v>
      </c>
      <c r="BB121" t="n">
        <v>0.26</v>
      </c>
      <c r="BC121" t="n">
        <v>0.1</v>
      </c>
      <c r="BD121" t="n">
        <v>0.049</v>
      </c>
      <c r="BE121" t="n">
        <v>0.036</v>
      </c>
      <c r="BF121" t="n">
        <v>0.22</v>
      </c>
      <c r="BG121" t="n">
        <v>0.12</v>
      </c>
      <c r="BH121" t="n">
        <v>0.1005</v>
      </c>
      <c r="BI121" t="n">
        <v>0.2647</v>
      </c>
      <c r="BJ121" t="n">
        <v>0.0556</v>
      </c>
      <c r="BK121" t="n">
        <v>0.3534</v>
      </c>
      <c r="BL121" t="n">
        <v>0.0622</v>
      </c>
      <c r="BM121" t="n">
        <v>0.0397</v>
      </c>
      <c r="BN121" t="n">
        <v>0.077</v>
      </c>
      <c r="BO121" t="n">
        <v>0.0856</v>
      </c>
      <c r="BP121" t="n">
        <v>0.038</v>
      </c>
      <c r="BQ121" t="n">
        <v>0.033</v>
      </c>
      <c r="BR121" t="n">
        <v>0.049</v>
      </c>
      <c r="BS121" t="n">
        <v>0.1022</v>
      </c>
      <c r="BT121" t="n">
        <v>0.0537</v>
      </c>
      <c r="BU121" t="n">
        <v>0.3262</v>
      </c>
      <c r="BV121" t="n">
        <v>0.0423</v>
      </c>
      <c r="BW121" t="n">
        <v>0.2571</v>
      </c>
      <c r="BX121" t="n">
        <v>0.06320000000000001</v>
      </c>
      <c r="BY121" t="n">
        <v>0.036</v>
      </c>
      <c r="BZ121" t="n">
        <v>0.0835</v>
      </c>
      <c r="CA121" t="n">
        <v>0.0851</v>
      </c>
      <c r="CB121" t="n">
        <v>0.0611</v>
      </c>
      <c r="CC121" t="n">
        <v>0.0522</v>
      </c>
      <c r="CD121" t="n">
        <v>0.247</v>
      </c>
      <c r="CE121" t="n">
        <v>0.0762</v>
      </c>
      <c r="CF121" t="n">
        <v>0.2587</v>
      </c>
      <c r="CG121" t="n">
        <v>0.0678</v>
      </c>
      <c r="CH121" t="n">
        <v>0.0323</v>
      </c>
      <c r="CI121" t="n">
        <v>0.06759999999999999</v>
      </c>
      <c r="CV121" t="n">
        <v>1</v>
      </c>
      <c r="CX121" t="n">
        <v>0.1674</v>
      </c>
      <c r="DD121" t="inlineStr">
        <is>
          <t>KQLKQELSLL P LTEPAITANF</t>
        </is>
      </c>
      <c r="DE121" t="n">
        <v>1</v>
      </c>
      <c r="DJ121" t="inlineStr">
        <is>
          <t>synonymous_variant</t>
        </is>
      </c>
      <c r="DK121" t="inlineStr">
        <is>
          <t>LOW</t>
        </is>
      </c>
      <c r="DQ121" t="n">
        <v>1</v>
      </c>
      <c r="DS121" t="n">
        <v>2</v>
      </c>
      <c r="DW121" t="n">
        <v>1</v>
      </c>
      <c r="DX121" t="n">
        <v>1</v>
      </c>
      <c r="DZ121" t="inlineStr">
        <is>
          <t>Benign</t>
        </is>
      </c>
      <c r="EA121" t="inlineStr">
        <is>
          <t>bp6,bp6,bp6</t>
        </is>
      </c>
      <c r="EB121" t="inlineStr">
        <is>
          <t>[[1]] criteria provided, single submitter  [[2]] criteria provided, single submitter  [[3]] criteria provided, single submitter, single submitter, single submitter</t>
        </is>
      </c>
      <c r="EC121" t="inlineStr">
        <is>
          <t>[[1]] clinical testing  [[2]] clinical testing  [[3]] clinical testing,[[1]] clinical testing,[[1]] clinical testing</t>
        </is>
      </c>
      <c r="ED121" t="inlineStr">
        <is>
          <t>[[1]] NA  [[2]] NA  [[3]] NA,[[1]] NA,[[1]] NA</t>
        </is>
      </c>
      <c r="EE121" t="inlineStr">
        <is>
          <t>[[1]] NM 003482.4(KMT2D):c.13689C&gt;T (p.Pro4563,[[1]] NM 003482.4(KMT2D):c.13689C&gt;T (p.Pro4563,[[1]] NM 003482.4(KMT2D):c.13689C&gt;T (p.Pro4563  [[1]] NM_003482.4(KMT2D):c.13689C&gt;T (p.Pro4563=) AND not specified  [[2]] NM_003482.4(KMT2D):c.13689C&gt;T (p.Pro4563=) AND not specified  [[3]] NM_003482.4(KMT2D):c.13689C&gt;T (p.Pro4563=) AND not specified</t>
        </is>
      </c>
      <c r="EF121" t="inlineStr">
        <is>
          <t>[[1]] SCV000112027  [[2]] SCV000193397  [[3]] SCV000309603,[[1]] SCV001849272,[[1]] SCV001722253</t>
        </is>
      </c>
      <c r="EG121" t="inlineStr">
        <is>
          <t>[[1]] NA  [[2]] not provided  [[3]] not provided,[[1]] not provided,[[1]] not provided</t>
        </is>
      </c>
      <c r="EX121" t="n">
        <v>602113</v>
      </c>
      <c r="EY121" t="inlineStr">
        <is>
          <t>18414213,25741868,23757202</t>
        </is>
      </c>
      <c r="EZ121" t="n">
        <v>8085</v>
      </c>
      <c r="FA121" t="inlineStr">
        <is>
          <t>KMT2D, MLL2, ALR, KABUK1</t>
        </is>
      </c>
      <c r="FB121" t="inlineStr">
        <is>
          <t>Lysine (K)-specific methyltransferase 2D</t>
        </is>
      </c>
      <c r="GG121" t="inlineStr">
        <is>
          <t>ID=COSM3753293;OCCURENCE=1(large_intestine)</t>
        </is>
      </c>
      <c r="GH121" t="inlineStr">
        <is>
          <t>rs11168830,COSV56410176</t>
        </is>
      </c>
      <c r="GI121" t="inlineStr">
        <is>
          <t>rs11168830</t>
        </is>
      </c>
      <c r="GJ121" t="inlineStr">
        <is>
          <t>rs11168830</t>
        </is>
      </c>
      <c r="GK121" t="inlineStr">
        <is>
          <t>benign</t>
        </is>
      </c>
      <c r="GU121" t="n">
        <v>0.043</v>
      </c>
      <c r="GV121" t="n">
        <v>0.35</v>
      </c>
      <c r="GX121" t="inlineStr">
        <is>
          <t>12</t>
        </is>
      </c>
      <c r="GY121" t="n">
        <v>49424534</v>
      </c>
      <c r="HA121" t="inlineStr">
        <is>
          <t>AD=492;DP=932;nBI=25;nSI=286;PS=200.9;</t>
        </is>
      </c>
      <c r="HD121" t="inlineStr">
        <is>
          <t>AD=492;DP=932;nBI=25;nSI=286;PS=200.9;</t>
        </is>
      </c>
      <c r="HE121" t="n">
        <v>492</v>
      </c>
      <c r="HF121" t="n">
        <v>440</v>
      </c>
      <c r="HG121" t="n">
        <v>492</v>
      </c>
      <c r="HH121" t="inlineStr">
        <is>
          <t>12:49424534</t>
        </is>
      </c>
      <c r="HI121" t="inlineStr">
        <is>
          <t>A</t>
        </is>
      </c>
      <c r="HJ121" t="inlineStr">
        <is>
          <t>14908</t>
        </is>
      </c>
      <c r="HK121" t="inlineStr">
        <is>
          <t>13689</t>
        </is>
      </c>
      <c r="HL121" t="inlineStr">
        <is>
          <t>4563</t>
        </is>
      </c>
      <c r="HM121" t="inlineStr">
        <is>
          <t>P</t>
        </is>
      </c>
      <c r="HN121" t="inlineStr">
        <is>
          <t>ccC/ccT</t>
        </is>
      </c>
      <c r="HO121" t="inlineStr">
        <is>
          <t>G</t>
        </is>
      </c>
      <c r="HP121" t="inlineStr">
        <is>
          <t>A</t>
        </is>
      </c>
      <c r="HS121" t="inlineStr">
        <is>
          <t>12_49424534_49424534_G_A</t>
        </is>
      </c>
      <c r="HT121" t="inlineStr">
        <is>
          <t>12</t>
        </is>
      </c>
      <c r="HU121" t="n">
        <v>49424534</v>
      </c>
      <c r="HV121" t="n">
        <v>49424534</v>
      </c>
      <c r="HW121" t="inlineStr">
        <is>
          <t>exonic</t>
        </is>
      </c>
      <c r="HX121" t="inlineStr">
        <is>
          <t>NM_003482.4</t>
        </is>
      </c>
      <c r="HZ121" t="inlineStr">
        <is>
          <t>synonymous SNV</t>
        </is>
      </c>
      <c r="IA121" t="inlineStr">
        <is>
          <t>KMT2D:NM_003482:exon41:c.C13689T:p.P4563P</t>
        </is>
      </c>
      <c r="IB121" t="inlineStr">
        <is>
          <t>NM_003482@4563,</t>
        </is>
      </c>
      <c r="IC121" t="inlineStr">
        <is>
          <t>12_49424534_G_A</t>
        </is>
      </c>
      <c r="ID121" t="inlineStr">
        <is>
          <t>rs11168830,rs11168830,rs11168830</t>
        </is>
      </c>
      <c r="IE121" t="inlineStr">
        <is>
          <t>[[1]] not specified  [[2]] not specified  [[3]] not specified,[[1]] not provided,[[1]] Kabuki syndrome</t>
        </is>
      </c>
      <c r="IM121" t="inlineStr">
        <is>
          <t>NM_003482</t>
        </is>
      </c>
      <c r="IN121" t="n">
        <v>0.35</v>
      </c>
      <c r="IO121" t="n">
        <v>0.095</v>
      </c>
      <c r="IP121" t="n">
        <v>0.057</v>
      </c>
      <c r="IQ121" t="n">
        <v>0.35</v>
      </c>
      <c r="IR121" t="n">
        <v>0.26</v>
      </c>
      <c r="IS121" t="n">
        <v>0.062</v>
      </c>
      <c r="IT121" t="n">
        <v>0.039</v>
      </c>
      <c r="IU121" t="n">
        <v>0.067</v>
      </c>
      <c r="IV121" t="n">
        <v>0.08500000000000001</v>
      </c>
      <c r="IW121" t="inlineStr">
        <is>
          <t>not_specified</t>
        </is>
      </c>
      <c r="IX121" t="inlineStr">
        <is>
          <t>MedGen</t>
        </is>
      </c>
      <c r="IY121" t="inlineStr">
        <is>
          <t>CN169374</t>
        </is>
      </c>
      <c r="IZ121" t="inlineStr">
        <is>
          <t>hmvp</t>
        </is>
      </c>
      <c r="JA121" t="inlineStr">
        <is>
          <t>12q13.12</t>
        </is>
      </c>
      <c r="JB121" t="inlineStr">
        <is>
          <t>12q13.12</t>
        </is>
      </c>
      <c r="JC121" t="inlineStr">
        <is>
          <t>KMT2D</t>
        </is>
      </c>
      <c r="JD121" t="n">
        <v>8085</v>
      </c>
      <c r="JE121" t="inlineStr">
        <is>
          <t>ENSG00000167548</t>
        </is>
      </c>
      <c r="JF121" t="inlineStr"/>
      <c r="JG121" t="inlineStr">
        <is>
          <t>Kmt2d (MGI:2682319)</t>
        </is>
      </c>
      <c r="JI121" t="n">
        <v>7</v>
      </c>
    </row>
    <row r="122">
      <c r="B122" t="inlineStr">
        <is>
          <t>O</t>
        </is>
      </c>
      <c r="C122" t="inlineStr">
        <is>
          <t>U</t>
        </is>
      </c>
      <c r="D122" t="inlineStr">
        <is>
          <t>chr12:49425473-49425473</t>
        </is>
      </c>
      <c r="E122" t="inlineStr">
        <is>
          <t>KMT2D</t>
        </is>
      </c>
      <c r="F122" t="inlineStr">
        <is>
          <t>NM_003482.4</t>
        </is>
      </c>
      <c r="G122" t="inlineStr">
        <is>
          <t>NP_003473.3</t>
        </is>
      </c>
      <c r="H122" t="inlineStr">
        <is>
          <t>c.13015A&gt;C</t>
        </is>
      </c>
      <c r="I122" t="inlineStr">
        <is>
          <t>p.Thr4339Pro</t>
        </is>
      </c>
      <c r="J122" t="inlineStr">
        <is>
          <t>40_55</t>
        </is>
      </c>
      <c r="L122" t="n">
        <v>0.07699</v>
      </c>
      <c r="M122" t="n">
        <v>88</v>
      </c>
      <c r="N122" t="n">
        <v>1143</v>
      </c>
      <c r="O122" t="n">
        <v>0</v>
      </c>
      <c r="P122" t="n">
        <v>17</v>
      </c>
      <c r="Q122" t="n">
        <v>3.8</v>
      </c>
      <c r="V122" t="inlineStr">
        <is>
          <t>1_8</t>
        </is>
      </c>
      <c r="X122" t="inlineStr">
        <is>
          <t>PM2</t>
        </is>
      </c>
      <c r="Y122" t="inlineStr"/>
      <c r="Z122" t="inlineStr">
        <is>
          <t>AD</t>
        </is>
      </c>
      <c r="AA122" t="inlineStr">
        <is>
          <t>plasma cell myeloma;  multiple myeloma;  acute lymphoblastic leukemia;  lymphoid neoplasm;  lymphoma;  neurodevelopment; Kabuki make-up syndrome; Kabuki syndrome 2; Abnormal dermatoglyphics; Abnormal form of the vertebral bodies; Abnormal localization of kidney; Abnormality of immune system physiology; Abnormality of the aorta; Abnormality of the cardiac septa; Abnormality of the eyelashes; Abnormality of the hip bone; Abnormality of the nose; Abnormality of the teeth; Abnormality of the vertebrae; Anal atresia; Anal stenosis; Anoperineal fistula; Autoimmune thrombocytopenia; Autosomal dominant inheritance; Blue sclerae; Brachydactyly syndrome; Cafe-au-lait spot; Cerebral cortical atrophy; Chorioretinal coloboma; Cleft palate; Coarctation of aorta; Cognitive impairment; Conductive hearing impairment; Congenital diaphragmatic hernia; Congenital hip dislocation; Congenital hypothyroidism; Crossed fused renal ectopia; Cryptorchidism; Defect in the atrial septum; Depressed nasal tip; Displacement of the external urethral meatus; EEG abnormality; Eversion of lateral third of lower eyelids; Feeding difficulties in infancy; Global developmental delay; Hearing impairment; Hemolytic anemia; High palate; Highly arched eyebrow; Hirsutism; Hydrocephalus; Hypoplasia of penis; Intellectual disability; Intestinal malrotation; Joint hypermobility; Kabuki make-up syndrome; Kabuki syndrome; Lip pit; Long palpebral fissure; Macrotia; Malabsorption; Mask-like facies; Microcephaly; Microcornea; Microdontia; Micropenis; Muscular hypotonia; Non-midline cleft lip; Nystagmus; Obesity; Posteriorly rotated ears; Preauricular pit; Preauricular skin tag; Precocious puberty; Premature thelarche; Prominent fingertip pads; Ptosis; Recurrent aspiration pneumonia; Recurrent otitis media; Reduced number of teeth; Renal hypoplasia/aplasia; Scoliosis; Seizures; Sensorineural hearing impairment; Short 5th finger; Short palm; Short stature; Sparse eyebrow; Sparse lateral eyebrow; Strabismus; Ureteropelvic junction obstruction; Ventricular septal defect; Ventriculomegaly; Wide nasal bridge; Kabuki syndrome 1; Kabuki make-up syndrome; Kabuki syndrome; Kabuki make-up syndrome; Kabuki Syndrome</t>
        </is>
      </c>
      <c r="AB122" t="inlineStr">
        <is>
          <t>Kabuki syndrome 1, 147920 (3), Autosomal dominant</t>
        </is>
      </c>
      <c r="AC122" t="n">
        <v>1</v>
      </c>
      <c r="AV122" t="n">
        <v>1</v>
      </c>
      <c r="AZ122" t="inlineStr">
        <is>
          <t>DBBB</t>
        </is>
      </c>
      <c r="CX122" t="n">
        <v>0.0064</v>
      </c>
      <c r="DD122" t="inlineStr">
        <is>
          <t>QLPTEAQLPP T HPGTPKPQGP</t>
        </is>
      </c>
      <c r="DE122" t="n">
        <v>1</v>
      </c>
      <c r="DJ122" t="inlineStr">
        <is>
          <t>missense_variant</t>
        </is>
      </c>
      <c r="DK122" t="inlineStr">
        <is>
          <t>MODERATE</t>
        </is>
      </c>
      <c r="DO122" t="n">
        <v>1</v>
      </c>
      <c r="DV122" t="n">
        <v>1</v>
      </c>
      <c r="EX122" t="n">
        <v>602113</v>
      </c>
      <c r="EZ122" t="n">
        <v>8085</v>
      </c>
      <c r="FA122" t="inlineStr">
        <is>
          <t>KMT2D, MLL2, ALR, KABUK1</t>
        </is>
      </c>
      <c r="FB122" t="inlineStr">
        <is>
          <t>Lysine (K)-specific methyltransferase 2D</t>
        </is>
      </c>
      <c r="FC122" t="n">
        <v>0.002</v>
      </c>
      <c r="FD122" t="inlineStr">
        <is>
          <t>D</t>
        </is>
      </c>
      <c r="FE122" t="n">
        <v>0.998</v>
      </c>
      <c r="FF122" t="inlineStr">
        <is>
          <t>N</t>
        </is>
      </c>
      <c r="FG122" t="n">
        <v>-1.25</v>
      </c>
      <c r="FH122" t="inlineStr">
        <is>
          <t>T</t>
        </is>
      </c>
      <c r="FI122" t="n">
        <v>-0.903</v>
      </c>
      <c r="FJ122" t="inlineStr">
        <is>
          <t>T</t>
        </is>
      </c>
      <c r="FK122" t="n">
        <v>0.184</v>
      </c>
      <c r="FL122" t="inlineStr">
        <is>
          <t>T</t>
        </is>
      </c>
      <c r="FM122" t="n">
        <v>0</v>
      </c>
      <c r="FN122" t="inlineStr">
        <is>
          <t>N</t>
        </is>
      </c>
      <c r="FO122" t="n">
        <v>-1.8</v>
      </c>
      <c r="FP122" t="inlineStr">
        <is>
          <t>N</t>
        </is>
      </c>
      <c r="FQ122" t="n">
        <v>0.038</v>
      </c>
      <c r="FR122" t="inlineStr">
        <is>
          <t>N</t>
        </is>
      </c>
      <c r="FS122" t="n">
        <v>0.397</v>
      </c>
      <c r="FT122" t="inlineStr">
        <is>
          <t>D</t>
        </is>
      </c>
      <c r="FU122" t="n">
        <v>0.514</v>
      </c>
      <c r="FV122" t="inlineStr">
        <is>
          <t>D</t>
        </is>
      </c>
      <c r="FW122" t="n">
        <v>0</v>
      </c>
      <c r="FX122" t="inlineStr">
        <is>
          <t>B</t>
        </is>
      </c>
      <c r="FY122" t="n">
        <v>0</v>
      </c>
      <c r="FZ122" t="inlineStr">
        <is>
          <t>B</t>
        </is>
      </c>
      <c r="GA122" t="n">
        <v>0.172</v>
      </c>
      <c r="GB122" t="n">
        <v>-1.08</v>
      </c>
      <c r="GC122" t="n">
        <v>0.011</v>
      </c>
      <c r="GD122" t="n">
        <v>1.28</v>
      </c>
      <c r="GE122" t="n">
        <v>0.399</v>
      </c>
      <c r="GF122" t="n">
        <v>5.812</v>
      </c>
      <c r="GX122" t="inlineStr">
        <is>
          <t>12</t>
        </is>
      </c>
      <c r="GY122" t="n">
        <v>49425473</v>
      </c>
      <c r="HA122" t="inlineStr">
        <is>
          <t>AD=88;DP=1143;nBI=0;nSI=17;PS=3.8;</t>
        </is>
      </c>
      <c r="HD122" t="inlineStr">
        <is>
          <t>AD=88;DP=1143;nBI=0;nSI=17;PS=3.8;</t>
        </is>
      </c>
      <c r="HE122" t="n">
        <v>88</v>
      </c>
      <c r="HF122" t="n">
        <v>1055</v>
      </c>
      <c r="HG122" t="n">
        <v>88</v>
      </c>
      <c r="HH122" t="inlineStr">
        <is>
          <t>12:49425473</t>
        </is>
      </c>
      <c r="HI122" t="inlineStr">
        <is>
          <t>G</t>
        </is>
      </c>
      <c r="HJ122" t="inlineStr">
        <is>
          <t>14234</t>
        </is>
      </c>
      <c r="HK122" t="inlineStr">
        <is>
          <t>13015</t>
        </is>
      </c>
      <c r="HL122" t="inlineStr">
        <is>
          <t>4339</t>
        </is>
      </c>
      <c r="HM122" t="inlineStr">
        <is>
          <t>T/P</t>
        </is>
      </c>
      <c r="HN122" t="inlineStr">
        <is>
          <t>Acc/Ccc</t>
        </is>
      </c>
      <c r="HO122" t="inlineStr">
        <is>
          <t>T</t>
        </is>
      </c>
      <c r="HP122" t="inlineStr">
        <is>
          <t>G</t>
        </is>
      </c>
      <c r="HS122" t="inlineStr">
        <is>
          <t>12_49425473_49425473_T_G</t>
        </is>
      </c>
      <c r="HT122" t="inlineStr">
        <is>
          <t>12</t>
        </is>
      </c>
      <c r="HU122" t="n">
        <v>49425473</v>
      </c>
      <c r="HV122" t="n">
        <v>49425473</v>
      </c>
      <c r="HW122" t="inlineStr">
        <is>
          <t>exonic</t>
        </is>
      </c>
      <c r="HX122" t="inlineStr">
        <is>
          <t>NM_003482.4</t>
        </is>
      </c>
      <c r="HZ122" t="inlineStr">
        <is>
          <t>nonsynonymous SNV</t>
        </is>
      </c>
      <c r="IA122" t="inlineStr">
        <is>
          <t>KMT2D:NM_003482:exon39:c.A13015C:p.T4339P</t>
        </is>
      </c>
      <c r="IB122" t="inlineStr">
        <is>
          <t>NM_003482@4339,</t>
        </is>
      </c>
      <c r="IC122" t="inlineStr">
        <is>
          <t>12_49425473_T_G</t>
        </is>
      </c>
      <c r="IM122" t="inlineStr">
        <is>
          <t>NM_003482</t>
        </is>
      </c>
      <c r="IZ122" t="inlineStr">
        <is>
          <t>hmvp</t>
        </is>
      </c>
      <c r="JA122" t="inlineStr">
        <is>
          <t>12q13.12</t>
        </is>
      </c>
      <c r="JB122" t="inlineStr">
        <is>
          <t>12q13.12</t>
        </is>
      </c>
      <c r="JC122" t="inlineStr">
        <is>
          <t>KMT2D</t>
        </is>
      </c>
      <c r="JD122" t="n">
        <v>8085</v>
      </c>
      <c r="JE122" t="inlineStr">
        <is>
          <t>ENSG00000167548</t>
        </is>
      </c>
      <c r="JF122" t="inlineStr"/>
      <c r="JG122" t="inlineStr">
        <is>
          <t>Kmt2d (MGI:2682319)</t>
        </is>
      </c>
      <c r="JI122" t="n">
        <v>1</v>
      </c>
    </row>
    <row r="123">
      <c r="B123" t="inlineStr">
        <is>
          <t>O</t>
        </is>
      </c>
      <c r="C123" t="inlineStr">
        <is>
          <t>U</t>
        </is>
      </c>
      <c r="D123" t="inlineStr">
        <is>
          <t>chr12:49426149-49426149</t>
        </is>
      </c>
      <c r="E123" t="inlineStr">
        <is>
          <t>KMT2D</t>
        </is>
      </c>
      <c r="F123" t="inlineStr">
        <is>
          <t>NM_003482.4</t>
        </is>
      </c>
      <c r="G123" t="inlineStr">
        <is>
          <t>NP_003473.3</t>
        </is>
      </c>
      <c r="H123" t="inlineStr">
        <is>
          <t>c.12339A&gt;G</t>
        </is>
      </c>
      <c r="I123" t="inlineStr">
        <is>
          <t>p.Gly4113=</t>
        </is>
      </c>
      <c r="J123" t="inlineStr">
        <is>
          <t>40_55</t>
        </is>
      </c>
      <c r="L123" t="n">
        <v>0.47568</v>
      </c>
      <c r="M123" t="n">
        <v>528</v>
      </c>
      <c r="N123" t="n">
        <v>1110</v>
      </c>
      <c r="O123" t="n">
        <v>16</v>
      </c>
      <c r="P123" t="n">
        <v>307</v>
      </c>
      <c r="Q123" t="n">
        <v>180.2</v>
      </c>
      <c r="V123" t="inlineStr">
        <is>
          <t>2_8</t>
        </is>
      </c>
      <c r="W123" t="inlineStr">
        <is>
          <t>rs758558608</t>
        </is>
      </c>
      <c r="X123" t="inlineStr"/>
      <c r="Y123" t="inlineStr">
        <is>
          <t>BP7</t>
        </is>
      </c>
      <c r="Z123" t="inlineStr">
        <is>
          <t>AD</t>
        </is>
      </c>
      <c r="AA123" t="inlineStr">
        <is>
          <t>plasma cell myeloma;  multiple myeloma;  acute lymphoblastic leukemia;  lymphoid neoplasm;  lymphoma;  neurodevelopment; Kabuki make-up syndrome; Kabuki syndrome 2; Abnormal dermatoglyphics; Abnormal form of the vertebral bodies; Abnormal localization of kidney; Abnormality of immune system physiology; Abnormality of the aorta; Abnormality of the cardiac septa; Abnormality of the eyelashes; Abnormality of the hip bone; Abnormality of the nose; Abnormality of the teeth; Abnormality of the vertebrae; Anal atresia; Anal stenosis; Anoperineal fistula; Autoimmune thrombocytopenia; Autosomal dominant inheritance; Blue sclerae; Brachydactyly syndrome; Cafe-au-lait spot; Cerebral cortical atrophy; Chorioretinal coloboma; Cleft palate; Coarctation of aorta; Cognitive impairment; Conductive hearing impairment; Congenital diaphragmatic hernia; Congenital hip dislocation; Congenital hypothyroidism; Crossed fused renal ectopia; Cryptorchidism; Defect in the atrial septum; Depressed nasal tip; Displacement of the external urethral meatus; EEG abnormality; Eversion of lateral third of lower eyelids; Feeding difficulties in infancy; Global developmental delay; Hearing impairment; Hemolytic anemia; High palate; Highly arched eyebrow; Hirsutism; Hydrocephalus; Hypoplasia of penis; Intellectual disability; Intestinal malrotation; Joint hypermobility; Kabuki make-up syndrome; Kabuki syndrome; Lip pit; Long palpebral fissure; Macrotia; Malabsorption; Mask-like facies; Microcephaly; Microcornea; Microdontia; Micropenis; Muscular hypotonia; Non-midline cleft lip; Nystagmus; Obesity; Posteriorly rotated ears; Preauricular pit; Preauricular skin tag; Precocious puberty; Premature thelarche; Prominent fingertip pads; Ptosis; Recurrent aspiration pneumonia; Recurrent otitis media; Reduced number of teeth; Renal hypoplasia/aplasia; Scoliosis; Seizures; Sensorineural hearing impairment; Short 5th finger; Short palm; Short stature; Sparse eyebrow; Sparse lateral eyebrow; Strabismus; Ureteropelvic junction obstruction; Ventricular septal defect; Ventriculomegaly; Wide nasal bridge; Kabuki syndrome 1; Kabuki make-up syndrome; Kabuki syndrome; Kabuki make-up syndrome; Kabuki Syndrome</t>
        </is>
      </c>
      <c r="AB123" t="inlineStr">
        <is>
          <t>Kabuki syndrome 1, 147920 (3), Autosomal dominant</t>
        </is>
      </c>
      <c r="AC123" t="n">
        <v>1</v>
      </c>
      <c r="AH123" t="inlineStr">
        <is>
          <t>[[1]] RCV000807396</t>
        </is>
      </c>
      <c r="AI123" t="inlineStr">
        <is>
          <t>[[1]] Uncertain significance~~Invitae</t>
        </is>
      </c>
      <c r="AW123" t="n">
        <v>0.0002</v>
      </c>
      <c r="BH123" t="n">
        <v>1.225e-05</v>
      </c>
      <c r="BI123" t="n">
        <v>0.0002</v>
      </c>
      <c r="BJ123" t="n">
        <v>0</v>
      </c>
      <c r="BK123" t="n">
        <v>0</v>
      </c>
      <c r="BL123" t="n">
        <v>0</v>
      </c>
      <c r="BM123" t="n">
        <v>0</v>
      </c>
      <c r="BN123" t="n">
        <v>0</v>
      </c>
      <c r="BO123" t="n">
        <v>0</v>
      </c>
      <c r="BS123" t="n">
        <v>4.126e-06</v>
      </c>
      <c r="BT123" t="n">
        <v>0</v>
      </c>
      <c r="BU123" t="n">
        <v>0</v>
      </c>
      <c r="BV123" t="n">
        <v>0</v>
      </c>
      <c r="BW123" t="n">
        <v>5.863e-05</v>
      </c>
      <c r="BX123" t="n">
        <v>0</v>
      </c>
      <c r="BY123" t="n">
        <v>0</v>
      </c>
      <c r="BZ123" t="n">
        <v>0</v>
      </c>
      <c r="CA123" t="n">
        <v>0</v>
      </c>
      <c r="CV123" t="n">
        <v>1</v>
      </c>
      <c r="CX123" t="n">
        <v>-0.1306</v>
      </c>
      <c r="DD123" t="inlineStr">
        <is>
          <t>QQVSLLHTAG G GSHGQLGSGS</t>
        </is>
      </c>
      <c r="DE123" t="n">
        <v>3</v>
      </c>
      <c r="DJ123" t="inlineStr">
        <is>
          <t>synonymous_variant</t>
        </is>
      </c>
      <c r="DK123" t="inlineStr">
        <is>
          <t>LOW</t>
        </is>
      </c>
      <c r="DS123" t="n">
        <v>1</v>
      </c>
      <c r="DV123" t="n">
        <v>1</v>
      </c>
      <c r="EB123" t="inlineStr">
        <is>
          <t>single submitter  [[1]] criteria provided, single submitter</t>
        </is>
      </c>
      <c r="EC123" t="inlineStr">
        <is>
          <t>[[1]] clinical testing</t>
        </is>
      </c>
      <c r="ED123" t="inlineStr">
        <is>
          <t>[[1]] NA</t>
        </is>
      </c>
      <c r="EE123" t="inlineStr">
        <is>
          <t>[[1]] NM 003482.4(KMT2D):c.12339A&gt;G (p.Gly4113  [[1]] NM_003482.4(KMT2D):c.12339A&gt;G (p.Gly4113=) AND Kabuki syndrome</t>
        </is>
      </c>
      <c r="EF123" t="inlineStr">
        <is>
          <t>[[1]] SCV000947444</t>
        </is>
      </c>
      <c r="EG123" t="inlineStr">
        <is>
          <t>[[1]] not provided</t>
        </is>
      </c>
      <c r="EX123" t="n">
        <v>602113</v>
      </c>
      <c r="EZ123" t="n">
        <v>8085</v>
      </c>
      <c r="FA123" t="inlineStr">
        <is>
          <t>KMT2D, MLL2, ALR, KABUK1</t>
        </is>
      </c>
      <c r="FB123" t="inlineStr">
        <is>
          <t>Lysine (K)-specific methyltransferase 2D</t>
        </is>
      </c>
      <c r="GH123" t="inlineStr">
        <is>
          <t>rs758558608</t>
        </is>
      </c>
      <c r="GK123" t="inlineStr">
        <is>
          <t>uncertain_significance</t>
        </is>
      </c>
      <c r="GV123" t="n">
        <v>0.0002</v>
      </c>
      <c r="GX123" t="inlineStr">
        <is>
          <t>12</t>
        </is>
      </c>
      <c r="GY123" t="n">
        <v>49426149</v>
      </c>
      <c r="HA123" t="inlineStr">
        <is>
          <t>AD=528;DP=1110;nBI=16;nSI=307;PS=180.2;</t>
        </is>
      </c>
      <c r="HD123" t="inlineStr">
        <is>
          <t>AD=528;DP=1110;nBI=16;nSI=307;PS=180.2;</t>
        </is>
      </c>
      <c r="HE123" t="n">
        <v>528</v>
      </c>
      <c r="HF123" t="n">
        <v>582</v>
      </c>
      <c r="HG123" t="n">
        <v>528</v>
      </c>
      <c r="HH123" t="inlineStr">
        <is>
          <t>12:49426149</t>
        </is>
      </c>
      <c r="HI123" t="inlineStr">
        <is>
          <t>C</t>
        </is>
      </c>
      <c r="HJ123" t="inlineStr">
        <is>
          <t>13558</t>
        </is>
      </c>
      <c r="HK123" t="inlineStr">
        <is>
          <t>12339</t>
        </is>
      </c>
      <c r="HL123" t="inlineStr">
        <is>
          <t>4113</t>
        </is>
      </c>
      <c r="HM123" t="inlineStr">
        <is>
          <t>G</t>
        </is>
      </c>
      <c r="HN123" t="inlineStr">
        <is>
          <t>ggA/ggG</t>
        </is>
      </c>
      <c r="HO123" t="inlineStr">
        <is>
          <t>T</t>
        </is>
      </c>
      <c r="HP123" t="inlineStr">
        <is>
          <t>C</t>
        </is>
      </c>
      <c r="HS123" t="inlineStr">
        <is>
          <t>12_49426149_49426149_T_C</t>
        </is>
      </c>
      <c r="HT123" t="inlineStr">
        <is>
          <t>12</t>
        </is>
      </c>
      <c r="HU123" t="n">
        <v>49426149</v>
      </c>
      <c r="HV123" t="n">
        <v>49426149</v>
      </c>
      <c r="HW123" t="inlineStr">
        <is>
          <t>exonic</t>
        </is>
      </c>
      <c r="HX123" t="inlineStr">
        <is>
          <t>NM_003482.4</t>
        </is>
      </c>
      <c r="HZ123" t="inlineStr">
        <is>
          <t>synonymous SNV</t>
        </is>
      </c>
      <c r="IA123" t="inlineStr">
        <is>
          <t>KMT2D:NM_003482:exon39:c.A12339G:p.G4113G</t>
        </is>
      </c>
      <c r="IB123" t="inlineStr">
        <is>
          <t>NM_003482@4113,</t>
        </is>
      </c>
      <c r="IC123" t="inlineStr">
        <is>
          <t>12_49426149_T_C</t>
        </is>
      </c>
      <c r="ID123" t="inlineStr">
        <is>
          <t>rs758558608</t>
        </is>
      </c>
      <c r="IE123" t="inlineStr">
        <is>
          <t>[[1]] Kabuki syndrome</t>
        </is>
      </c>
      <c r="IM123" t="inlineStr">
        <is>
          <t>NM_003482</t>
        </is>
      </c>
      <c r="IN123" t="n">
        <v>0.0002</v>
      </c>
      <c r="IO123" t="n">
        <v>0</v>
      </c>
      <c r="IP123" t="n">
        <v>0</v>
      </c>
      <c r="IQ123" t="n">
        <v>0</v>
      </c>
      <c r="IR123" t="n">
        <v>0.0002</v>
      </c>
      <c r="IS123" t="n">
        <v>0</v>
      </c>
      <c r="IT123" t="n">
        <v>0</v>
      </c>
      <c r="IU123" t="n">
        <v>0</v>
      </c>
      <c r="IV123" t="n">
        <v>0</v>
      </c>
      <c r="IZ123" t="inlineStr">
        <is>
          <t>hmvp</t>
        </is>
      </c>
      <c r="JA123" t="inlineStr">
        <is>
          <t>12q13.12</t>
        </is>
      </c>
      <c r="JB123" t="inlineStr">
        <is>
          <t>12q13.12</t>
        </is>
      </c>
      <c r="JC123" t="inlineStr">
        <is>
          <t>KMT2D</t>
        </is>
      </c>
      <c r="JD123" t="n">
        <v>8085</v>
      </c>
      <c r="JE123" t="inlineStr">
        <is>
          <t>ENSG00000167548</t>
        </is>
      </c>
      <c r="JF123" t="inlineStr"/>
      <c r="JG123" t="inlineStr">
        <is>
          <t>Kmt2d (MGI:2682319)</t>
        </is>
      </c>
      <c r="JI123" t="n">
        <v>2</v>
      </c>
    </row>
    <row r="124">
      <c r="B124" t="inlineStr">
        <is>
          <t>O</t>
        </is>
      </c>
      <c r="C124" t="inlineStr">
        <is>
          <t>U</t>
        </is>
      </c>
      <c r="D124" t="inlineStr">
        <is>
          <t>chr12:49427266-49427268</t>
        </is>
      </c>
      <c r="E124" t="inlineStr">
        <is>
          <t>KMT2D</t>
        </is>
      </c>
      <c r="F124" t="inlineStr">
        <is>
          <t>NM_003482.4</t>
        </is>
      </c>
      <c r="G124" t="inlineStr">
        <is>
          <t>NP_003473.3</t>
        </is>
      </c>
      <c r="H124" t="inlineStr">
        <is>
          <t>c.11220_11222del</t>
        </is>
      </c>
      <c r="I124" t="inlineStr">
        <is>
          <t>p.Gln3745del</t>
        </is>
      </c>
      <c r="J124" t="inlineStr">
        <is>
          <t>40_55</t>
        </is>
      </c>
      <c r="L124" t="n">
        <v>0.01114</v>
      </c>
      <c r="M124" t="n">
        <v>14</v>
      </c>
      <c r="N124" t="n">
        <v>1257</v>
      </c>
      <c r="O124" t="n">
        <v>0</v>
      </c>
      <c r="P124" t="n">
        <v>14</v>
      </c>
      <c r="Q124" t="n">
        <v>3.6</v>
      </c>
      <c r="U124" t="inlineStr">
        <is>
          <t>str_contraction;triallelic_site</t>
        </is>
      </c>
      <c r="V124" t="inlineStr">
        <is>
          <t>4_8</t>
        </is>
      </c>
      <c r="W124" t="inlineStr">
        <is>
          <t>rs762263399</t>
        </is>
      </c>
      <c r="X124" t="inlineStr">
        <is>
          <t>PM4</t>
        </is>
      </c>
      <c r="Y124" t="inlineStr">
        <is>
          <t>BS1</t>
        </is>
      </c>
      <c r="Z124" t="inlineStr">
        <is>
          <t>AD</t>
        </is>
      </c>
      <c r="AA124" t="inlineStr">
        <is>
          <t>plasma cell myeloma;  multiple myeloma;  acute lymphoblastic leukemia;  lymphoid neoplasm;  lymphoma;  neurodevelopment; Kabuki make-up syndrome; Kabuki syndrome 2; Abnormal dermatoglyphics; Abnormal form of the vertebral bodies; Abnormal localization of kidney; Abnormality of immune system physiology; Abnormality of the aorta; Abnormality of the cardiac septa; Abnormality of the eyelashes; Abnormality of the hip bone; Abnormality of the nose; Abnormality of the teeth; Abnormality of the vertebrae; Anal atresia; Anal stenosis; Anoperineal fistula; Autoimmune thrombocytopenia; Autosomal dominant inheritance; Blue sclerae; Brachydactyly syndrome; Cafe-au-lait spot; Cerebral cortical atrophy; Chorioretinal coloboma; Cleft palate; Coarctation of aorta; Cognitive impairment; Conductive hearing impairment; Congenital diaphragmatic hernia; Congenital hip dislocation; Congenital hypothyroidism; Crossed fused renal ectopia; Cryptorchidism; Defect in the atrial septum; Depressed nasal tip; Displacement of the external urethral meatus; EEG abnormality; Eversion of lateral third of lower eyelids; Feeding difficulties in infancy; Global developmental delay; Hearing impairment; Hemolytic anemia; High palate; Highly arched eyebrow; Hirsutism; Hydrocephalus; Hypoplasia of penis; Intellectual disability; Intestinal malrotation; Joint hypermobility; Kabuki make-up syndrome; Kabuki syndrome; Lip pit; Long palpebral fissure; Macrotia; Malabsorption; Mask-like facies; Microcephaly; Microcornea; Microdontia; Micropenis; Muscular hypotonia; Non-midline cleft lip; Nystagmus; Obesity; Posteriorly rotated ears; Preauricular pit; Preauricular skin tag; Precocious puberty; Premature thelarche; Prominent fingertip pads; Ptosis; Recurrent aspiration pneumonia; Recurrent otitis media; Reduced number of teeth; Renal hypoplasia/aplasia; Scoliosis; Seizures; Sensorineural hearing impairment; Short 5th finger; Short palm; Short stature; Sparse eyebrow; Sparse lateral eyebrow; Strabismus; Ureteropelvic junction obstruction; Ventricular septal defect; Ventriculomegaly; Wide nasal bridge; Kabuki syndrome 1; Kabuki make-up syndrome; Kabuki syndrome; Kabuki make-up syndrome; Kabuki Syndrome</t>
        </is>
      </c>
      <c r="AB124" t="inlineStr">
        <is>
          <t>Kabuki syndrome 1, 147920 (3), Autosomal dominant</t>
        </is>
      </c>
      <c r="AC124" t="n">
        <v>1</v>
      </c>
      <c r="AU124" t="n">
        <v>1</v>
      </c>
      <c r="AW124" t="n">
        <v>0.022</v>
      </c>
      <c r="BH124" t="n">
        <v>0.0022</v>
      </c>
      <c r="BI124" t="n">
        <v>0.0021</v>
      </c>
      <c r="BJ124" t="n">
        <v>0.0025</v>
      </c>
      <c r="BK124" t="n">
        <v>0.0027</v>
      </c>
      <c r="BL124" t="n">
        <v>0.0008</v>
      </c>
      <c r="BM124" t="n">
        <v>0.0027</v>
      </c>
      <c r="BN124" t="n">
        <v>0</v>
      </c>
      <c r="BO124" t="n">
        <v>0.0013</v>
      </c>
      <c r="BP124" t="n">
        <v>0.021</v>
      </c>
      <c r="BQ124" t="n">
        <v>0.021</v>
      </c>
      <c r="BR124" t="n">
        <v>0.022</v>
      </c>
      <c r="BS124" t="n">
        <v>0.0002</v>
      </c>
      <c r="BT124" t="n">
        <v>0.0004</v>
      </c>
      <c r="BU124" t="n">
        <v>0.0003</v>
      </c>
      <c r="BV124" t="n">
        <v>0</v>
      </c>
      <c r="BW124" t="n">
        <v>0.0001</v>
      </c>
      <c r="BX124" t="n">
        <v>0.0001</v>
      </c>
      <c r="BY124" t="n">
        <v>0.0003</v>
      </c>
      <c r="BZ124" t="n">
        <v>0</v>
      </c>
      <c r="CA124" t="n">
        <v>6.724e-05</v>
      </c>
      <c r="CB124" t="n">
        <v>0</v>
      </c>
      <c r="CC124" t="n">
        <v>0</v>
      </c>
      <c r="CD124" t="n">
        <v>0</v>
      </c>
      <c r="CE124" t="n">
        <v>0</v>
      </c>
      <c r="CF124" t="n">
        <v>0</v>
      </c>
      <c r="CG124" t="n">
        <v>0</v>
      </c>
      <c r="CH124" t="n">
        <v>0</v>
      </c>
      <c r="CI124" t="n">
        <v>0</v>
      </c>
      <c r="DC124" t="n">
        <v>1</v>
      </c>
      <c r="DJ124" t="inlineStr">
        <is>
          <t>inframe_deletion</t>
        </is>
      </c>
      <c r="DK124" t="inlineStr">
        <is>
          <t>MODERATE</t>
        </is>
      </c>
      <c r="DO124" t="n">
        <v>1</v>
      </c>
      <c r="DR124" t="n">
        <v>1</v>
      </c>
      <c r="DV124" t="n">
        <v>1</v>
      </c>
      <c r="EX124" t="n">
        <v>602113</v>
      </c>
      <c r="EY124" t="inlineStr">
        <is>
          <t>23757202</t>
        </is>
      </c>
      <c r="EZ124" t="n">
        <v>8085</v>
      </c>
      <c r="FA124" t="inlineStr">
        <is>
          <t>KMT2D, MLL2, ALR, KABUK1</t>
        </is>
      </c>
      <c r="FB124" t="inlineStr">
        <is>
          <t>Lysine (K)-specific methyltransferase 2D</t>
        </is>
      </c>
      <c r="GH124" t="inlineStr">
        <is>
          <t>rs398123707</t>
        </is>
      </c>
      <c r="GV124" t="n">
        <v>0.022</v>
      </c>
      <c r="GX124" t="inlineStr">
        <is>
          <t>12</t>
        </is>
      </c>
      <c r="GY124" t="n">
        <v>49427265</v>
      </c>
      <c r="HA124" t="inlineStr">
        <is>
          <t>AD=14;DP=1257;nBI=0;nSI=14;PS=3.6;</t>
        </is>
      </c>
      <c r="HD124" t="inlineStr">
        <is>
          <t>AD=14;DP=1257;nBI=0;nSI=14;PS=3.6;</t>
        </is>
      </c>
      <c r="HE124" t="n">
        <v>14</v>
      </c>
      <c r="HF124" t="n">
        <v>1243</v>
      </c>
      <c r="HG124" t="n">
        <v>14</v>
      </c>
      <c r="HH124" t="inlineStr">
        <is>
          <t>12:49427266-49427268</t>
        </is>
      </c>
      <c r="HJ124" t="inlineStr">
        <is>
          <t>12439-12441</t>
        </is>
      </c>
      <c r="HK124" t="inlineStr">
        <is>
          <t>11220-11222</t>
        </is>
      </c>
      <c r="HL124" t="inlineStr">
        <is>
          <t>3740-3741</t>
        </is>
      </c>
      <c r="HM124" t="inlineStr">
        <is>
          <t>QQ/Q</t>
        </is>
      </c>
      <c r="HN124" t="inlineStr">
        <is>
          <t>caGCAa/caa</t>
        </is>
      </c>
      <c r="HO124" t="inlineStr">
        <is>
          <t>TTGC</t>
        </is>
      </c>
      <c r="HP124" t="inlineStr">
        <is>
          <t>T</t>
        </is>
      </c>
      <c r="HS124" t="inlineStr">
        <is>
          <t>12_49427266_49427268_TGC_-</t>
        </is>
      </c>
      <c r="HT124" t="inlineStr">
        <is>
          <t>12</t>
        </is>
      </c>
      <c r="HU124" t="n">
        <v>49427266</v>
      </c>
      <c r="HV124" t="n">
        <v>49427268</v>
      </c>
      <c r="HW124" t="inlineStr">
        <is>
          <t>exonic</t>
        </is>
      </c>
      <c r="HX124" t="inlineStr">
        <is>
          <t>NM_003482.4</t>
        </is>
      </c>
      <c r="HZ124" t="inlineStr">
        <is>
          <t>nonframeshift deletion</t>
        </is>
      </c>
      <c r="IA124" t="inlineStr">
        <is>
          <t>KMT2D:NM_003482:exon39:c.11220_11222del:p.3740_3741del</t>
        </is>
      </c>
      <c r="IB124" t="inlineStr">
        <is>
          <t>NM_003482@3740-3741,</t>
        </is>
      </c>
      <c r="IC124" t="inlineStr">
        <is>
          <t>12_49427265_TTGC_T</t>
        </is>
      </c>
      <c r="IM124" t="inlineStr">
        <is>
          <t>NM_003482</t>
        </is>
      </c>
      <c r="IN124" t="n">
        <v>0.022</v>
      </c>
      <c r="IO124" t="n">
        <v>0.0019</v>
      </c>
      <c r="IP124" t="n">
        <v>0.0009</v>
      </c>
      <c r="IQ124" t="n">
        <v>0.0005</v>
      </c>
      <c r="IR124" t="n">
        <v>0.0024</v>
      </c>
      <c r="IS124" t="n">
        <v>0.0037</v>
      </c>
      <c r="IT124" t="n">
        <v>0.0026</v>
      </c>
      <c r="IU124" t="n">
        <v>0</v>
      </c>
      <c r="IV124" t="n">
        <v>0.0001</v>
      </c>
      <c r="IZ124" t="inlineStr">
        <is>
          <t>hmvp</t>
        </is>
      </c>
      <c r="JA124" t="inlineStr">
        <is>
          <t>12q13.12</t>
        </is>
      </c>
      <c r="JB124" t="inlineStr">
        <is>
          <t>12q13.12</t>
        </is>
      </c>
      <c r="JC124" t="inlineStr">
        <is>
          <t>KMT2D</t>
        </is>
      </c>
      <c r="JD124" t="n">
        <v>8085</v>
      </c>
      <c r="JE124" t="inlineStr">
        <is>
          <t>ENSG00000167548</t>
        </is>
      </c>
      <c r="JF124" t="inlineStr"/>
      <c r="JG124" t="inlineStr">
        <is>
          <t>Kmt2d (MGI:2682319)</t>
        </is>
      </c>
      <c r="JI124" t="n">
        <v>4</v>
      </c>
    </row>
    <row r="125">
      <c r="B125" t="inlineStr">
        <is>
          <t>O</t>
        </is>
      </c>
      <c r="C125" t="inlineStr">
        <is>
          <t>U</t>
        </is>
      </c>
      <c r="D125" t="inlineStr">
        <is>
          <t>chr12:49427665-49427667</t>
        </is>
      </c>
      <c r="E125" t="inlineStr">
        <is>
          <t>KMT2D</t>
        </is>
      </c>
      <c r="F125" t="inlineStr">
        <is>
          <t>NM_003482.4</t>
        </is>
      </c>
      <c r="G125" t="inlineStr">
        <is>
          <t>NP_003473.3</t>
        </is>
      </c>
      <c r="H125" t="inlineStr">
        <is>
          <t>c.10821_10823del</t>
        </is>
      </c>
      <c r="I125" t="inlineStr">
        <is>
          <t>p.Gln3612del</t>
        </is>
      </c>
      <c r="J125" t="inlineStr">
        <is>
          <t>40_55</t>
        </is>
      </c>
      <c r="L125" t="n">
        <v>0.00793</v>
      </c>
      <c r="M125" t="n">
        <v>10</v>
      </c>
      <c r="N125" t="n">
        <v>1261</v>
      </c>
      <c r="O125" t="n">
        <v>0</v>
      </c>
      <c r="P125" t="n">
        <v>10</v>
      </c>
      <c r="Q125" t="n">
        <v>3.4</v>
      </c>
      <c r="U125" t="inlineStr">
        <is>
          <t>str_contraction</t>
        </is>
      </c>
      <c r="V125" t="inlineStr">
        <is>
          <t>7_8</t>
        </is>
      </c>
      <c r="W125" t="inlineStr">
        <is>
          <t>rs747016071</t>
        </is>
      </c>
      <c r="X125" t="inlineStr">
        <is>
          <t>PM4</t>
        </is>
      </c>
      <c r="Y125" t="inlineStr"/>
      <c r="Z125" t="inlineStr">
        <is>
          <t>AD</t>
        </is>
      </c>
      <c r="AA125" t="inlineStr">
        <is>
          <t>plasma cell myeloma;  multiple myeloma;  acute lymphoblastic leukemia;  lymphoid neoplasm;  lymphoma;  neurodevelopment; Kabuki make-up syndrome; Kabuki syndrome 2; Abnormal dermatoglyphics; Abnormal form of the vertebral bodies; Abnormal localization of kidney; Abnormality of immune system physiology; Abnormality of the aorta; Abnormality of the cardiac septa; Abnormality of the eyelashes; Abnormality of the hip bone; Abnormality of the nose; Abnormality of the teeth; Abnormality of the vertebrae; Anal atresia; Anal stenosis; Anoperineal fistula; Autoimmune thrombocytopenia; Autosomal dominant inheritance; Blue sclerae; Brachydactyly syndrome; Cafe-au-lait spot; Cerebral cortical atrophy; Chorioretinal coloboma; Cleft palate; Coarctation of aorta; Cognitive impairment; Conductive hearing impairment; Congenital diaphragmatic hernia; Congenital hip dislocation; Congenital hypothyroidism; Crossed fused renal ectopia; Cryptorchidism; Defect in the atrial septum; Depressed nasal tip; Displacement of the external urethral meatus; EEG abnormality; Eversion of lateral third of lower eyelids; Feeding difficulties in infancy; Global developmental delay; Hearing impairment; Hemolytic anemia; High palate; Highly arched eyebrow; Hirsutism; Hydrocephalus; Hypoplasia of penis; Intellectual disability; Intestinal malrotation; Joint hypermobility; Kabuki make-up syndrome; Kabuki syndrome; Lip pit; Long palpebral fissure; Macrotia; Malabsorption; Mask-like facies; Microcephaly; Microcornea; Microdontia; Micropenis; Muscular hypotonia; Non-midline cleft lip; Nystagmus; Obesity; Posteriorly rotated ears; Preauricular pit; Preauricular skin tag; Precocious puberty; Premature thelarche; Prominent fingertip pads; Ptosis; Recurrent aspiration pneumonia; Recurrent otitis media; Reduced number of teeth; Renal hypoplasia/aplasia; Scoliosis; Seizures; Sensorineural hearing impairment; Short 5th finger; Short palm; Short stature; Sparse eyebrow; Sparse lateral eyebrow; Strabismus; Ureteropelvic junction obstruction; Ventricular septal defect; Ventriculomegaly; Wide nasal bridge; Kabuki syndrome 1; Kabuki make-up syndrome; Kabuki syndrome; Kabuki make-up syndrome; Kabuki Syndrome</t>
        </is>
      </c>
      <c r="AB125" t="inlineStr">
        <is>
          <t>Kabuki syndrome 1, 147920 (3), Autosomal dominant</t>
        </is>
      </c>
      <c r="AC125" t="n">
        <v>1</v>
      </c>
      <c r="AW125" t="n">
        <v>0.0029</v>
      </c>
      <c r="BH125" t="n">
        <v>0.001</v>
      </c>
      <c r="BI125" t="n">
        <v>0</v>
      </c>
      <c r="BJ125" t="n">
        <v>0.0013</v>
      </c>
      <c r="BK125" t="n">
        <v>0</v>
      </c>
      <c r="BL125" t="n">
        <v>0</v>
      </c>
      <c r="BM125" t="n">
        <v>0.0003</v>
      </c>
      <c r="BN125" t="n">
        <v>0</v>
      </c>
      <c r="BO125" t="n">
        <v>0.0029</v>
      </c>
      <c r="BS125" t="n">
        <v>0.0003</v>
      </c>
      <c r="BT125" t="n">
        <v>0.0003</v>
      </c>
      <c r="BU125" t="n">
        <v>0.0001</v>
      </c>
      <c r="BV125" t="n">
        <v>0.0005999999999999999</v>
      </c>
      <c r="BW125" t="n">
        <v>9.152e-05</v>
      </c>
      <c r="BX125" t="n">
        <v>0.0003</v>
      </c>
      <c r="BY125" t="n">
        <v>0.0003</v>
      </c>
      <c r="BZ125" t="n">
        <v>0.0005</v>
      </c>
      <c r="CA125" t="n">
        <v>0.0005999999999999999</v>
      </c>
      <c r="DC125" t="n">
        <v>1</v>
      </c>
      <c r="DJ125" t="inlineStr">
        <is>
          <t>inframe_deletion</t>
        </is>
      </c>
      <c r="DK125" t="inlineStr">
        <is>
          <t>MODERATE</t>
        </is>
      </c>
      <c r="DO125" t="n">
        <v>1</v>
      </c>
      <c r="DV125" t="n">
        <v>1</v>
      </c>
      <c r="EX125" t="n">
        <v>602113</v>
      </c>
      <c r="EZ125" t="n">
        <v>8085</v>
      </c>
      <c r="FA125" t="inlineStr">
        <is>
          <t>KMT2D, MLL2, ALR, KABUK1</t>
        </is>
      </c>
      <c r="FB125" t="inlineStr">
        <is>
          <t>Lysine (K)-specific methyltransferase 2D</t>
        </is>
      </c>
      <c r="GH125" t="inlineStr">
        <is>
          <t>rs747016071</t>
        </is>
      </c>
      <c r="GV125" t="n">
        <v>0.0029</v>
      </c>
      <c r="GX125" t="inlineStr">
        <is>
          <t>12</t>
        </is>
      </c>
      <c r="GY125" t="n">
        <v>49427664</v>
      </c>
      <c r="HA125" t="inlineStr">
        <is>
          <t>AD=10;DP=1261;nBI=0;nSI=10;PS=3.4;</t>
        </is>
      </c>
      <c r="HD125" t="inlineStr">
        <is>
          <t>AD=10;DP=1261;nBI=0;nSI=10;PS=3.4;</t>
        </is>
      </c>
      <c r="HE125" t="n">
        <v>10</v>
      </c>
      <c r="HF125" t="n">
        <v>1251</v>
      </c>
      <c r="HG125" t="n">
        <v>10</v>
      </c>
      <c r="HH125" t="inlineStr">
        <is>
          <t>12:49427665-49427667</t>
        </is>
      </c>
      <c r="HJ125" t="inlineStr">
        <is>
          <t>12040-12042</t>
        </is>
      </c>
      <c r="HK125" t="inlineStr">
        <is>
          <t>10821-10823</t>
        </is>
      </c>
      <c r="HL125" t="inlineStr">
        <is>
          <t>3607-3608</t>
        </is>
      </c>
      <c r="HM125" t="inlineStr">
        <is>
          <t>QQ/Q</t>
        </is>
      </c>
      <c r="HN125" t="inlineStr">
        <is>
          <t>caGCAa/caa</t>
        </is>
      </c>
      <c r="HO125" t="inlineStr">
        <is>
          <t>TTGC</t>
        </is>
      </c>
      <c r="HP125" t="inlineStr">
        <is>
          <t>T</t>
        </is>
      </c>
      <c r="HS125" t="inlineStr">
        <is>
          <t>12_49427665_49427667_TGC_-</t>
        </is>
      </c>
      <c r="HT125" t="inlineStr">
        <is>
          <t>12</t>
        </is>
      </c>
      <c r="HU125" t="n">
        <v>49427665</v>
      </c>
      <c r="HV125" t="n">
        <v>49427667</v>
      </c>
      <c r="HW125" t="inlineStr">
        <is>
          <t>exonic</t>
        </is>
      </c>
      <c r="HX125" t="inlineStr">
        <is>
          <t>NM_003482.4</t>
        </is>
      </c>
      <c r="HZ125" t="inlineStr">
        <is>
          <t>nonframeshift deletion</t>
        </is>
      </c>
      <c r="IA125" t="inlineStr">
        <is>
          <t>KMT2D:NM_003482:exon39:c.10821_10823del:p.3607_3608del</t>
        </is>
      </c>
      <c r="IB125" t="inlineStr">
        <is>
          <t>NM_003482@3607-3608,</t>
        </is>
      </c>
      <c r="IC125" t="inlineStr">
        <is>
          <t>12_49427664_TTGC_T</t>
        </is>
      </c>
      <c r="IM125" t="inlineStr">
        <is>
          <t>NM_003482</t>
        </is>
      </c>
      <c r="IN125" t="n">
        <v>0.0029</v>
      </c>
      <c r="IO125" t="n">
        <v>0.0009</v>
      </c>
      <c r="IP125" t="n">
        <v>0.001</v>
      </c>
      <c r="IQ125" t="n">
        <v>0</v>
      </c>
      <c r="IR125" t="n">
        <v>0</v>
      </c>
      <c r="IS125" t="n">
        <v>0</v>
      </c>
      <c r="IT125" t="n">
        <v>0.0004</v>
      </c>
      <c r="IU125" t="n">
        <v>0</v>
      </c>
      <c r="IV125" t="n">
        <v>0.0029</v>
      </c>
      <c r="IZ125" t="inlineStr">
        <is>
          <t>hmvp</t>
        </is>
      </c>
      <c r="JA125" t="inlineStr">
        <is>
          <t>12q13.12</t>
        </is>
      </c>
      <c r="JB125" t="inlineStr">
        <is>
          <t>12q13.12</t>
        </is>
      </c>
      <c r="JC125" t="inlineStr">
        <is>
          <t>KMT2D</t>
        </is>
      </c>
      <c r="JD125" t="n">
        <v>8085</v>
      </c>
      <c r="JE125" t="inlineStr">
        <is>
          <t>ENSG00000167548</t>
        </is>
      </c>
      <c r="JF125" t="inlineStr"/>
      <c r="JG125" t="inlineStr">
        <is>
          <t>Kmt2d (MGI:2682319)</t>
        </is>
      </c>
      <c r="JI125" t="n">
        <v>7</v>
      </c>
    </row>
    <row r="126">
      <c r="B126" t="inlineStr">
        <is>
          <t>O</t>
        </is>
      </c>
      <c r="C126" t="inlineStr">
        <is>
          <t>LB</t>
        </is>
      </c>
      <c r="D126" t="inlineStr">
        <is>
          <t>chr12:49433406-49433406</t>
        </is>
      </c>
      <c r="E126" t="inlineStr">
        <is>
          <t>KMT2D</t>
        </is>
      </c>
      <c r="F126" t="inlineStr">
        <is>
          <t>NM_003482.4</t>
        </is>
      </c>
      <c r="H126" t="inlineStr">
        <is>
          <t>c.8047-7dup</t>
        </is>
      </c>
      <c r="K126" t="inlineStr">
        <is>
          <t>32_54</t>
        </is>
      </c>
      <c r="L126" t="n">
        <v>0.009209999999999999</v>
      </c>
      <c r="M126" t="n">
        <v>7</v>
      </c>
      <c r="N126" t="n">
        <v>760</v>
      </c>
      <c r="O126" t="n">
        <v>0</v>
      </c>
      <c r="P126" t="n">
        <v>7</v>
      </c>
      <c r="Q126" t="n">
        <v>2.8</v>
      </c>
      <c r="V126" t="inlineStr">
        <is>
          <t>3_8</t>
        </is>
      </c>
      <c r="W126" t="inlineStr">
        <is>
          <t>rs200754433</t>
        </is>
      </c>
      <c r="X126" t="inlineStr"/>
      <c r="Y126" t="inlineStr">
        <is>
          <t>BS1,BP6</t>
        </is>
      </c>
      <c r="Z126" t="inlineStr">
        <is>
          <t>AD</t>
        </is>
      </c>
      <c r="AA126" t="inlineStr">
        <is>
          <t>plasma cell myeloma;  multiple myeloma;  acute lymphoblastic leukemia;  lymphoid neoplasm;  lymphoma;  neurodevelopment; Kabuki make-up syndrome; Kabuki syndrome 2; Abnormal dermatoglyphics; Abnormal form of the vertebral bodies; Abnormal localization of kidney; Abnormality of immune system physiology; Abnormality of the aorta; Abnormality of the cardiac septa; Abnormality of the eyelashes; Abnormality of the hip bone; Abnormality of the nose; Abnormality of the teeth; Abnormality of the vertebrae; Anal atresia; Anal stenosis; Anoperineal fistula; Autoimmune thrombocytopenia; Autosomal dominant inheritance; Blue sclerae; Brachydactyly syndrome; Cafe-au-lait spot; Cerebral cortical atrophy; Chorioretinal coloboma; Cleft palate; Coarctation of aorta; Cognitive impairment; Conductive hearing impairment; Congenital diaphragmatic hernia; Congenital hip dislocation; Congenital hypothyroidism; Crossed fused renal ectopia; Cryptorchidism; Defect in the atrial septum; Depressed nasal tip; Displacement of the external urethral meatus; EEG abnormality; Eversion of lateral third of lower eyelids; Feeding difficulties in infancy; Global developmental delay; Hearing impairment; Hemolytic anemia; High palate; Highly arched eyebrow; Hirsutism; Hydrocephalus; Hypoplasia of penis; Intellectual disability; Intestinal malrotation; Joint hypermobility; Kabuki make-up syndrome; Kabuki syndrome; Lip pit; Long palpebral fissure; Macrotia; Malabsorption; Mask-like facies; Microcephaly; Microcornea; Microdontia; Micropenis; Muscular hypotonia; Non-midline cleft lip; Nystagmus; Obesity; Posteriorly rotated ears; Preauricular pit; Preauricular skin tag; Precocious puberty; Premature thelarche; Prominent fingertip pads; Ptosis; Recurrent aspiration pneumonia; Recurrent otitis media; Reduced number of teeth; Renal hypoplasia/aplasia; Scoliosis; Seizures; Sensorineural hearing impairment; Short 5th finger; Short palm; Short stature; Sparse eyebrow; Sparse lateral eyebrow; Strabismus; Ureteropelvic junction obstruction; Ventricular septal defect; Ventriculomegaly; Wide nasal bridge; Kabuki syndrome 1; Kabuki make-up syndrome; Kabuki syndrome; Kabuki make-up syndrome; Kabuki Syndrome</t>
        </is>
      </c>
      <c r="AB126" t="inlineStr">
        <is>
          <t>Kabuki syndrome 1, 147920 (3), Autosomal dominant</t>
        </is>
      </c>
      <c r="AC126" t="n">
        <v>1</v>
      </c>
      <c r="AE126" t="n">
        <v>1</v>
      </c>
      <c r="AG126" t="inlineStr">
        <is>
          <t>RCV000177647.2</t>
        </is>
      </c>
      <c r="AH126" t="inlineStr">
        <is>
          <t>[[1]] RCV000177647  [[2]] RCV000177647,[[1]] RCV001706136,[[1]] RCV000374978  [[2]] RCV000374978</t>
        </is>
      </c>
      <c r="AI126" t="inlineStr">
        <is>
          <t>University of Chicago,[[1]] Benign~~GeneDx,Illumina  [[2]] Benign~~Invitae  [[1]] Uncertain significance~~Illumina Laboratory Services,Illumina  [[2]] Benign~~Invitae</t>
        </is>
      </c>
      <c r="AU126" t="n">
        <v>1</v>
      </c>
      <c r="AW126" t="n">
        <v>0.0392</v>
      </c>
      <c r="BH126" t="n">
        <v>0.0034</v>
      </c>
      <c r="BI126" t="n">
        <v>0.0001</v>
      </c>
      <c r="BJ126" t="n">
        <v>0.0392</v>
      </c>
      <c r="BK126" t="n">
        <v>0.0019</v>
      </c>
      <c r="BL126" t="n">
        <v>0</v>
      </c>
      <c r="BM126" t="n">
        <v>0.0004</v>
      </c>
      <c r="BN126" t="n">
        <v>0</v>
      </c>
      <c r="BO126" t="n">
        <v>0.0003</v>
      </c>
      <c r="BP126" t="n">
        <v>0.0097</v>
      </c>
      <c r="BQ126" t="n">
        <v>0.0011</v>
      </c>
      <c r="BR126" t="n">
        <v>0.028</v>
      </c>
      <c r="BS126" t="n">
        <v>0.0026</v>
      </c>
      <c r="BT126" t="n">
        <v>0.0356</v>
      </c>
      <c r="BU126" t="n">
        <v>0.0019</v>
      </c>
      <c r="BV126" t="n">
        <v>0</v>
      </c>
      <c r="BW126" t="n">
        <v>6.332e-05</v>
      </c>
      <c r="BX126" t="n">
        <v>0.0002</v>
      </c>
      <c r="BY126" t="n">
        <v>0.0002</v>
      </c>
      <c r="BZ126" t="n">
        <v>0.0008</v>
      </c>
      <c r="CA126" t="n">
        <v>0.0001</v>
      </c>
      <c r="CB126" t="n">
        <v>0.009599999999999999</v>
      </c>
      <c r="CC126" t="n">
        <v>0.0323</v>
      </c>
      <c r="CD126" t="n">
        <v>0.0024</v>
      </c>
      <c r="CE126" t="n">
        <v>0</v>
      </c>
      <c r="CF126" t="n">
        <v>0</v>
      </c>
      <c r="CG126" t="n">
        <v>0</v>
      </c>
      <c r="CH126" t="n">
        <v>0.0003</v>
      </c>
      <c r="CI126" t="n">
        <v>0.0052</v>
      </c>
      <c r="DA126" t="n">
        <v>-7</v>
      </c>
      <c r="DJ126" t="inlineStr">
        <is>
          <t>splice_polypyrimidine_tract_variant,splice_region_variant,intron_variant</t>
        </is>
      </c>
      <c r="DK126" t="inlineStr">
        <is>
          <t>LOW</t>
        </is>
      </c>
      <c r="DR126" t="n">
        <v>1</v>
      </c>
      <c r="DS126" t="n">
        <v>1</v>
      </c>
      <c r="DW126" t="n">
        <v>1</v>
      </c>
      <c r="DZ126" t="inlineStr">
        <is>
          <t>Benign</t>
        </is>
      </c>
      <c r="EA126" t="inlineStr">
        <is>
          <t>bp6,bp6,bp6</t>
        </is>
      </c>
      <c r="EB126" t="inlineStr">
        <is>
          <t>[[1]] criteria provided, single submitter  [[2]] criteria provided, single submitter, single submitter,[[1]] criteria provided, single submitter  [[2]] criteria provided, single submitter</t>
        </is>
      </c>
      <c r="EC126" t="inlineStr">
        <is>
          <t>[[1]] clinical testing  [[2]] clinical testing,[[1]] clinical testing,[[1]] clinical testing  [[2]] clinical testing</t>
        </is>
      </c>
      <c r="ED126" t="inlineStr">
        <is>
          <t>[[1]] NA  [[2]] NA,[[1]] NA,[[1]] NA  [[2]] NA</t>
        </is>
      </c>
      <c r="EE126" t="inlineStr">
        <is>
          <t>[[1]] NM 003482.4(KMT2D):c.8047-7dup AND not specified  [[2]] NM 003482.4(KMT2D):c.8047-7dup AND not specified,[[1]] NM 003482.4(KMT2D):c.8047-7dup AND not provided,[[1]] NM 003482.4(KMT2D):c.8047-7dup AND Kabuki syndrome  [[2]] NM 003482.4(KMT2D):c.8047-7dup AND Kabuki syndrome  [[1]] NM_003482.4(KMT2D):c.8047-7dup AND Kabuki syndrome  [[2]] NM_003482.4(KMT2D):c.8047-7dup AND Kabuki syndrome</t>
        </is>
      </c>
      <c r="EF126" t="inlineStr">
        <is>
          <t>[[1]] SCV000229549  [[2]] SCV000247776,[[1]] SCV001904223,[[1]] SCV000379220  [[2]] SCV001112496</t>
        </is>
      </c>
      <c r="EG126" t="inlineStr">
        <is>
          <t>[[1]] NA  [[2]] not provided,[[1]] not provided,[[1]] not provided  [[2]] not provided</t>
        </is>
      </c>
      <c r="EX126" t="n">
        <v>602113</v>
      </c>
      <c r="EY126" t="inlineStr">
        <is>
          <t>25741868</t>
        </is>
      </c>
      <c r="EZ126" t="n">
        <v>8085</v>
      </c>
      <c r="FA126" t="inlineStr">
        <is>
          <t>KMT2D, MLL2, ALR, KABUK1</t>
        </is>
      </c>
      <c r="FB126" t="inlineStr">
        <is>
          <t>Lysine (K)-specific methyltransferase 2D</t>
        </is>
      </c>
      <c r="GH126" t="inlineStr">
        <is>
          <t>rs200754433</t>
        </is>
      </c>
      <c r="GI126" t="inlineStr">
        <is>
          <t>rs200754433</t>
        </is>
      </c>
      <c r="GJ126" t="inlineStr">
        <is>
          <t>rs200754433</t>
        </is>
      </c>
      <c r="GK126" t="inlineStr">
        <is>
          <t>uncertain_significance,benign</t>
        </is>
      </c>
      <c r="GV126" t="n">
        <v>0.039</v>
      </c>
      <c r="GX126" t="inlineStr">
        <is>
          <t>12</t>
        </is>
      </c>
      <c r="GY126" t="n">
        <v>49433406</v>
      </c>
      <c r="HA126" t="inlineStr">
        <is>
          <t>AD=7;DP=760;nBI=0;nSI=7;PS=2.8;</t>
        </is>
      </c>
      <c r="HD126" t="inlineStr">
        <is>
          <t>AD=7;DP=760;nBI=0;nSI=7;PS=2.8;</t>
        </is>
      </c>
      <c r="HE126" t="n">
        <v>7</v>
      </c>
      <c r="HF126" t="n">
        <v>753</v>
      </c>
      <c r="HG126" t="n">
        <v>7</v>
      </c>
      <c r="HH126" t="inlineStr">
        <is>
          <t>12:49433406-49433407</t>
        </is>
      </c>
      <c r="HI126" t="inlineStr">
        <is>
          <t>A</t>
        </is>
      </c>
      <c r="HO126" t="inlineStr">
        <is>
          <t>C</t>
        </is>
      </c>
      <c r="HP126" t="inlineStr">
        <is>
          <t>CA</t>
        </is>
      </c>
      <c r="HS126" t="inlineStr">
        <is>
          <t>12_49433406_49433406_-_A</t>
        </is>
      </c>
      <c r="HT126" t="inlineStr">
        <is>
          <t>12</t>
        </is>
      </c>
      <c r="HU126" t="n">
        <v>49433406</v>
      </c>
      <c r="HV126" t="n">
        <v>49433406</v>
      </c>
      <c r="HW126" t="inlineStr">
        <is>
          <t>intronic</t>
        </is>
      </c>
      <c r="HX126" t="inlineStr">
        <is>
          <t>NM_003482.4</t>
        </is>
      </c>
      <c r="IC126" t="inlineStr">
        <is>
          <t>12_49433406_C_CA</t>
        </is>
      </c>
      <c r="ID126" t="inlineStr">
        <is>
          <t>rs200754433,rs200754433,rs200754433</t>
        </is>
      </c>
      <c r="IE126" t="inlineStr">
        <is>
          <t>[[1]] not specified  [[2]] not specified,[[1]] not provided,[[1]] Kabuki syndrome  [[2]] Kabuki syndrome</t>
        </is>
      </c>
      <c r="IM126" t="inlineStr">
        <is>
          <t>NM_003482</t>
        </is>
      </c>
      <c r="IN126" t="n">
        <v>0.039</v>
      </c>
      <c r="IO126" t="n">
        <v>0.0035</v>
      </c>
      <c r="IP126" t="n">
        <v>0.039</v>
      </c>
      <c r="IQ126" t="n">
        <v>0.0019</v>
      </c>
      <c r="IR126" t="n">
        <v>0.0001</v>
      </c>
      <c r="IS126" t="n">
        <v>0</v>
      </c>
      <c r="IT126" t="n">
        <v>0.0004</v>
      </c>
      <c r="IU126" t="n">
        <v>0</v>
      </c>
      <c r="IV126" t="n">
        <v>0.0003</v>
      </c>
      <c r="IW126" t="inlineStr">
        <is>
          <t>not_specified</t>
        </is>
      </c>
      <c r="IX126" t="inlineStr">
        <is>
          <t>MedGen</t>
        </is>
      </c>
      <c r="IY126" t="inlineStr">
        <is>
          <t>CN169374</t>
        </is>
      </c>
      <c r="IZ126" t="inlineStr">
        <is>
          <t>hmvp</t>
        </is>
      </c>
      <c r="JA126" t="inlineStr">
        <is>
          <t>12q13.12</t>
        </is>
      </c>
      <c r="JB126" t="inlineStr">
        <is>
          <t>12q13.12</t>
        </is>
      </c>
      <c r="JC126" t="inlineStr">
        <is>
          <t>KMT2D</t>
        </is>
      </c>
      <c r="JD126" t="n">
        <v>8085</v>
      </c>
      <c r="JE126" t="inlineStr">
        <is>
          <t>ENSG00000167548</t>
        </is>
      </c>
      <c r="JF126" t="inlineStr"/>
      <c r="JG126" t="inlineStr">
        <is>
          <t>Kmt2d (MGI:2682319)</t>
        </is>
      </c>
      <c r="JI126" t="n">
        <v>3</v>
      </c>
    </row>
    <row r="127">
      <c r="B127" t="inlineStr">
        <is>
          <t>O</t>
        </is>
      </c>
      <c r="C127" t="inlineStr">
        <is>
          <t>LP</t>
        </is>
      </c>
      <c r="D127" t="inlineStr">
        <is>
          <t>chr12:49448408-49448408</t>
        </is>
      </c>
      <c r="E127" t="inlineStr">
        <is>
          <t>KMT2D</t>
        </is>
      </c>
      <c r="F127" t="inlineStr">
        <is>
          <t>NM_003482.4</t>
        </is>
      </c>
      <c r="G127" t="inlineStr">
        <is>
          <t>NP_003473.3</t>
        </is>
      </c>
      <c r="H127" t="inlineStr">
        <is>
          <t>c.303del</t>
        </is>
      </c>
      <c r="I127" t="inlineStr">
        <is>
          <t>p.Ser102AlafsTer28</t>
        </is>
      </c>
      <c r="J127" t="inlineStr">
        <is>
          <t>4_55</t>
        </is>
      </c>
      <c r="L127" t="n">
        <v>0.00374</v>
      </c>
      <c r="M127" t="n">
        <v>4</v>
      </c>
      <c r="N127" t="n">
        <v>1070</v>
      </c>
      <c r="O127" t="n">
        <v>0</v>
      </c>
      <c r="P127" t="n">
        <v>4</v>
      </c>
      <c r="Q127" t="n">
        <v>2.7</v>
      </c>
      <c r="V127" t="inlineStr">
        <is>
          <t>1_8</t>
        </is>
      </c>
      <c r="W127" t="inlineStr">
        <is>
          <t>rs797045661</t>
        </is>
      </c>
      <c r="X127" t="inlineStr">
        <is>
          <t>PVS1,PM2</t>
        </is>
      </c>
      <c r="Y127" t="inlineStr"/>
      <c r="Z127" t="inlineStr">
        <is>
          <t>AD</t>
        </is>
      </c>
      <c r="AA127" t="inlineStr">
        <is>
          <t>plasma cell myeloma;  multiple myeloma;  acute lymphoblastic leukemia;  lymphoid neoplasm;  lymphoma;  neurodevelopment; Kabuki make-up syndrome; Kabuki syndrome 2; Abnormal dermatoglyphics; Abnormal form of the vertebral bodies; Abnormal localization of kidney; Abnormality of immune system physiology; Abnormality of the aorta; Abnormality of the cardiac septa; Abnormality of the eyelashes; Abnormality of the hip bone; Abnormality of the nose; Abnormality of the teeth; Abnormality of the vertebrae; Anal atresia; Anal stenosis; Anoperineal fistula; Autoimmune thrombocytopenia; Autosomal dominant inheritance; Blue sclerae; Brachydactyly syndrome; Cafe-au-lait spot; Cerebral cortical atrophy; Chorioretinal coloboma; Cleft palate; Coarctation of aorta; Cognitive impairment; Conductive hearing impairment; Congenital diaphragmatic hernia; Congenital hip dislocation; Congenital hypothyroidism; Crossed fused renal ectopia; Cryptorchidism; Defect in the atrial septum; Depressed nasal tip; Displacement of the external urethral meatus; EEG abnormality; Eversion of lateral third of lower eyelids; Feeding difficulties in infancy; Global developmental delay; Hearing impairment; Hemolytic anemia; High palate; Highly arched eyebrow; Hirsutism; Hydrocephalus; Hypoplasia of penis; Intellectual disability; Intestinal malrotation; Joint hypermobility; Kabuki make-up syndrome; Kabuki syndrome; Lip pit; Long palpebral fissure; Macrotia; Malabsorption; Mask-like facies; Microcephaly; Microcornea; Microdontia; Micropenis; Muscular hypotonia; Non-midline cleft lip; Nystagmus; Obesity; Posteriorly rotated ears; Preauricular pit; Preauricular skin tag; Precocious puberty; Premature thelarche; Prominent fingertip pads; Ptosis; Recurrent aspiration pneumonia; Recurrent otitis media; Reduced number of teeth; Renal hypoplasia/aplasia; Scoliosis; Seizures; Sensorineural hearing impairment; Short 5th finger; Short palm; Short stature; Sparse eyebrow; Sparse lateral eyebrow; Strabismus; Ureteropelvic junction obstruction; Ventricular septal defect; Ventriculomegaly; Wide nasal bridge; Kabuki syndrome 1; Kabuki make-up syndrome; Kabuki syndrome; Kabuki make-up syndrome; Kabuki Syndrome</t>
        </is>
      </c>
      <c r="AB127" t="inlineStr">
        <is>
          <t>Kabuki syndrome 1, 147920 (3), Autosomal dominant</t>
        </is>
      </c>
      <c r="AC127" t="n">
        <v>1</v>
      </c>
      <c r="AF127" t="n">
        <v>0.5</v>
      </c>
      <c r="AG127" t="inlineStr">
        <is>
          <t>RCV000192334.1</t>
        </is>
      </c>
      <c r="AH127" t="inlineStr">
        <is>
          <t>[[1]] RCV000192334</t>
        </is>
      </c>
      <c r="AI127" t="inlineStr">
        <is>
          <t>[[1]] Pathogenic~~Genetic Services Laboratory,University of Chicago</t>
        </is>
      </c>
      <c r="AQ127" t="inlineStr">
        <is>
          <t>CD160605</t>
        </is>
      </c>
      <c r="AR127" t="inlineStr">
        <is>
          <t>DM</t>
        </is>
      </c>
      <c r="AV127" t="n">
        <v>1</v>
      </c>
      <c r="DD127" t="inlineStr">
        <is>
          <t>WPRCPVVSPG G SPGPNEAVLP</t>
        </is>
      </c>
      <c r="DE127" t="n">
        <v>2</v>
      </c>
      <c r="DG127" t="n">
        <v>1</v>
      </c>
      <c r="DJ127" t="inlineStr">
        <is>
          <t>frameshift_variant</t>
        </is>
      </c>
      <c r="DK127" t="inlineStr">
        <is>
          <t>HIGH</t>
        </is>
      </c>
      <c r="DM127" t="n">
        <v>1</v>
      </c>
      <c r="DO127" t="n">
        <v>1</v>
      </c>
      <c r="DU127" t="n">
        <v>1</v>
      </c>
      <c r="DZ127" t="inlineStr">
        <is>
          <t>Pathogenic</t>
        </is>
      </c>
      <c r="EB127" t="inlineStr">
        <is>
          <t>[[1]] criteria provided, single submitter</t>
        </is>
      </c>
      <c r="EC127" t="inlineStr">
        <is>
          <t>[[1]] clinical testing</t>
        </is>
      </c>
      <c r="ED127" t="inlineStr">
        <is>
          <t>[[1]] NA</t>
        </is>
      </c>
      <c r="EE127" t="inlineStr">
        <is>
          <t>[[1]] NM_003482.4(KMT2D):c.303del (p.Ser102fs) AND Kabuki syndrome 1</t>
        </is>
      </c>
      <c r="EF127" t="inlineStr">
        <is>
          <t>[[1]] SCV000247766</t>
        </is>
      </c>
      <c r="EG127" t="inlineStr">
        <is>
          <t>[[1]] not provided</t>
        </is>
      </c>
      <c r="EH127" t="inlineStr">
        <is>
          <t>ALT</t>
        </is>
      </c>
      <c r="EI127" t="inlineStr">
        <is>
          <t>KMT2D</t>
        </is>
      </c>
      <c r="EJ127" t="inlineStr">
        <is>
          <t>NM_003482</t>
        </is>
      </c>
      <c r="EK127" t="inlineStr">
        <is>
          <t>NP_003473</t>
        </is>
      </c>
      <c r="EL127" t="n">
        <v>303</v>
      </c>
      <c r="EM127" t="inlineStr">
        <is>
          <t>303delG</t>
        </is>
      </c>
      <c r="EQ127" t="n">
        <v>100</v>
      </c>
      <c r="ER127" t="inlineStr">
        <is>
          <t>deletion</t>
        </is>
      </c>
      <c r="ET127" t="n">
        <v>26194542</v>
      </c>
      <c r="EU127" t="inlineStr">
        <is>
          <t>Defects of B-cell terminal differentiation in patients with type-1 Kabuki syndrome.</t>
        </is>
      </c>
      <c r="EV127" t="inlineStr">
        <is>
          <t>See fig. E2</t>
        </is>
      </c>
      <c r="EX127" t="n">
        <v>602113</v>
      </c>
      <c r="EY127" t="inlineStr">
        <is>
          <t>25741868</t>
        </is>
      </c>
      <c r="EZ127" t="n">
        <v>8085</v>
      </c>
      <c r="FA127" t="inlineStr">
        <is>
          <t>KMT2D, MLL2, ALR, KABUK1</t>
        </is>
      </c>
      <c r="FB127" t="inlineStr">
        <is>
          <t>Lysine (K)-specific methyltransferase 2D</t>
        </is>
      </c>
      <c r="GH127" t="inlineStr">
        <is>
          <t>rs797045661,CD160605</t>
        </is>
      </c>
      <c r="GK127" t="inlineStr">
        <is>
          <t>pathogenic</t>
        </is>
      </c>
      <c r="GX127" t="inlineStr">
        <is>
          <t>12</t>
        </is>
      </c>
      <c r="GY127" t="n">
        <v>49448407</v>
      </c>
      <c r="HA127" t="inlineStr">
        <is>
          <t>AD=4;DP=1070;nBI=0;nSI=4;PS=2.7;</t>
        </is>
      </c>
      <c r="HD127" t="inlineStr">
        <is>
          <t>AD=4;DP=1070;nBI=0;nSI=4;PS=2.7;</t>
        </is>
      </c>
      <c r="HE127" t="n">
        <v>4</v>
      </c>
      <c r="HF127" t="n">
        <v>1066</v>
      </c>
      <c r="HG127" t="n">
        <v>4</v>
      </c>
      <c r="HH127" t="inlineStr">
        <is>
          <t>12:49448408</t>
        </is>
      </c>
      <c r="HJ127" t="inlineStr">
        <is>
          <t>1522</t>
        </is>
      </c>
      <c r="HK127" t="inlineStr">
        <is>
          <t>303</t>
        </is>
      </c>
      <c r="HL127" t="inlineStr">
        <is>
          <t>101</t>
        </is>
      </c>
      <c r="HM127" t="inlineStr">
        <is>
          <t>G/X</t>
        </is>
      </c>
      <c r="HN127" t="inlineStr">
        <is>
          <t>ggG/gg</t>
        </is>
      </c>
      <c r="HO127" t="inlineStr">
        <is>
          <t>TC</t>
        </is>
      </c>
      <c r="HP127" t="inlineStr">
        <is>
          <t>T</t>
        </is>
      </c>
      <c r="HS127" t="inlineStr">
        <is>
          <t>12_49448408_49448408_C_-</t>
        </is>
      </c>
      <c r="HT127" t="inlineStr">
        <is>
          <t>12</t>
        </is>
      </c>
      <c r="HU127" t="n">
        <v>49448408</v>
      </c>
      <c r="HV127" t="n">
        <v>49448408</v>
      </c>
      <c r="HW127" t="inlineStr">
        <is>
          <t>exonic</t>
        </is>
      </c>
      <c r="HX127" t="inlineStr">
        <is>
          <t>NM_003482.4</t>
        </is>
      </c>
      <c r="HZ127" t="inlineStr">
        <is>
          <t>frameshift deletion</t>
        </is>
      </c>
      <c r="IA127" t="inlineStr">
        <is>
          <t>KMT2D:NM_003482:exon3:c.303delG:p.G101fs</t>
        </is>
      </c>
      <c r="IB127" t="inlineStr">
        <is>
          <t>NM_003482@101,</t>
        </is>
      </c>
      <c r="IC127" t="inlineStr">
        <is>
          <t>12_49448407_TC_T</t>
        </is>
      </c>
      <c r="IE127" t="inlineStr">
        <is>
          <t>[[1]] Kabuki syndrome 1</t>
        </is>
      </c>
      <c r="IM127" t="inlineStr">
        <is>
          <t>NM_003482</t>
        </is>
      </c>
      <c r="IW127" t="inlineStr">
        <is>
          <t>Kabuki_make-up_syndrome</t>
        </is>
      </c>
      <c r="IX127" t="inlineStr">
        <is>
          <t>MedGen:OMIM:ORPHA:SNOMED_CT</t>
        </is>
      </c>
      <c r="IY127" t="inlineStr">
        <is>
          <t>C0796004:147920:2322:313426007</t>
        </is>
      </c>
      <c r="IZ127" t="inlineStr">
        <is>
          <t>hmvp</t>
        </is>
      </c>
      <c r="JA127" t="inlineStr">
        <is>
          <t>12q13.12</t>
        </is>
      </c>
      <c r="JB127" t="inlineStr">
        <is>
          <t>12q13.12</t>
        </is>
      </c>
      <c r="JC127" t="inlineStr">
        <is>
          <t>KMT2D</t>
        </is>
      </c>
      <c r="JD127" t="n">
        <v>8085</v>
      </c>
      <c r="JE127" t="inlineStr">
        <is>
          <t>ENSG00000167548</t>
        </is>
      </c>
      <c r="JF127" t="inlineStr"/>
      <c r="JG127" t="inlineStr">
        <is>
          <t>Kmt2d (MGI:2682319)</t>
        </is>
      </c>
      <c r="JI127" t="n">
        <v>1</v>
      </c>
    </row>
    <row r="128">
      <c r="B128" t="inlineStr">
        <is>
          <t>O</t>
        </is>
      </c>
      <c r="C128" t="inlineStr">
        <is>
          <t>B</t>
        </is>
      </c>
      <c r="D128" t="inlineStr">
        <is>
          <t>chr17:74732507-74732507</t>
        </is>
      </c>
      <c r="E128" t="inlineStr">
        <is>
          <t>SRSF2</t>
        </is>
      </c>
      <c r="F128" t="inlineStr">
        <is>
          <t>NM_003016.4</t>
        </is>
      </c>
      <c r="G128" t="inlineStr">
        <is>
          <t>NP_003007.2</t>
        </is>
      </c>
      <c r="H128" t="inlineStr">
        <is>
          <t>c.402T&gt;C</t>
        </is>
      </c>
      <c r="I128" t="inlineStr">
        <is>
          <t>p.Ser134=</t>
        </is>
      </c>
      <c r="J128" t="inlineStr">
        <is>
          <t>2_2</t>
        </is>
      </c>
      <c r="L128" t="n">
        <v>0.99715</v>
      </c>
      <c r="M128" t="n">
        <v>1049</v>
      </c>
      <c r="N128" t="n">
        <v>1052</v>
      </c>
      <c r="O128" t="n">
        <v>42</v>
      </c>
      <c r="P128" t="n">
        <v>623</v>
      </c>
      <c r="Q128" t="n">
        <v>394</v>
      </c>
      <c r="V128" t="inlineStr">
        <is>
          <t>8_8</t>
        </is>
      </c>
      <c r="W128" t="inlineStr">
        <is>
          <t>rs237058</t>
        </is>
      </c>
      <c r="X128" t="inlineStr"/>
      <c r="Y128" t="inlineStr">
        <is>
          <t>BA1,BP7</t>
        </is>
      </c>
      <c r="AA128" t="inlineStr">
        <is>
          <t>myeloid neoplasm;  acute myeloid leukemia;  anemia;  cytopenia;  immune deficiency;  lymphoid neoplasm;  lymphoma; Hereditary disease</t>
        </is>
      </c>
      <c r="AB128" t="inlineStr"/>
      <c r="AC128" t="n">
        <v>0.47898</v>
      </c>
      <c r="AT128" t="n">
        <v>1</v>
      </c>
      <c r="AW128" t="n">
        <v>1</v>
      </c>
      <c r="BA128" t="n">
        <v>0.995177</v>
      </c>
      <c r="BB128" t="n">
        <v>1</v>
      </c>
      <c r="BC128" t="n">
        <v>1</v>
      </c>
      <c r="BD128" t="n">
        <v>0.97</v>
      </c>
      <c r="BE128" t="n">
        <v>1</v>
      </c>
      <c r="BF128" t="n">
        <v>0.99</v>
      </c>
      <c r="BG128" t="n">
        <v>0.99</v>
      </c>
      <c r="BH128" t="n">
        <v>0.9973</v>
      </c>
      <c r="BI128" t="n">
        <v>1</v>
      </c>
      <c r="BJ128" t="n">
        <v>0.9712</v>
      </c>
      <c r="BK128" t="n">
        <v>0.9986</v>
      </c>
      <c r="BL128" t="n">
        <v>1</v>
      </c>
      <c r="BM128" t="n">
        <v>0.9998</v>
      </c>
      <c r="BN128" t="n">
        <v>0.9986</v>
      </c>
      <c r="BO128" t="n">
        <v>0.9999</v>
      </c>
      <c r="BP128" t="n">
        <v>0.99</v>
      </c>
      <c r="BQ128" t="n">
        <v>1</v>
      </c>
      <c r="BR128" t="n">
        <v>0.97</v>
      </c>
      <c r="BS128" t="n">
        <v>0.9978</v>
      </c>
      <c r="BT128" t="n">
        <v>0.9704</v>
      </c>
      <c r="BU128" t="n">
        <v>0.9987</v>
      </c>
      <c r="BV128" t="n">
        <v>0.9998</v>
      </c>
      <c r="BW128" t="n">
        <v>1</v>
      </c>
      <c r="BX128" t="n">
        <v>1</v>
      </c>
      <c r="BY128" t="n">
        <v>0.9997</v>
      </c>
      <c r="BZ128" t="n">
        <v>0.9987</v>
      </c>
      <c r="CA128" t="n">
        <v>1</v>
      </c>
      <c r="CB128" t="n">
        <v>0.9916</v>
      </c>
      <c r="CC128" t="n">
        <v>0.9703000000000001</v>
      </c>
      <c r="CD128" t="n">
        <v>1</v>
      </c>
      <c r="CE128" t="n">
        <v>1</v>
      </c>
      <c r="CF128" t="n">
        <v>1</v>
      </c>
      <c r="CG128" t="n">
        <v>1</v>
      </c>
      <c r="CH128" t="n">
        <v>1</v>
      </c>
      <c r="CI128" t="n">
        <v>1</v>
      </c>
      <c r="CV128" t="n">
        <v>1</v>
      </c>
      <c r="CX128" t="n">
        <v>0.1857</v>
      </c>
      <c r="DD128" t="inlineStr">
        <is>
          <t>RRRRSRSRSR S RSRSRSRSRY</t>
        </is>
      </c>
      <c r="DE128" t="n">
        <v>1</v>
      </c>
      <c r="DJ128" t="inlineStr">
        <is>
          <t>synonymous_variant</t>
        </is>
      </c>
      <c r="DK128" t="inlineStr">
        <is>
          <t>LOW</t>
        </is>
      </c>
      <c r="DQ128" t="n">
        <v>1</v>
      </c>
      <c r="DS128" t="n">
        <v>1</v>
      </c>
      <c r="DX128" t="n">
        <v>1</v>
      </c>
      <c r="EX128" t="n">
        <v>600813</v>
      </c>
      <c r="EY128" t="inlineStr">
        <is>
          <t>28185911</t>
        </is>
      </c>
      <c r="EZ128" t="n">
        <v>6427</v>
      </c>
      <c r="FA128" t="inlineStr">
        <is>
          <t>SRSF2, SFRS2, SC35</t>
        </is>
      </c>
      <c r="FB128" t="inlineStr">
        <is>
          <t>Serine/arginine-rich splicing factor 2</t>
        </is>
      </c>
      <c r="GG128" t="inlineStr">
        <is>
          <t>ID=COSM4130674;OCCURENCE=1(thyroid)</t>
        </is>
      </c>
      <c r="GH128" t="inlineStr">
        <is>
          <t>rs237058,COSV57969985</t>
        </is>
      </c>
      <c r="GI128" t="inlineStr">
        <is>
          <t>rs237058</t>
        </is>
      </c>
      <c r="GJ128" t="inlineStr">
        <is>
          <t>rs237058</t>
        </is>
      </c>
      <c r="GU128" t="n">
        <v>0.83</v>
      </c>
      <c r="GV128" t="n">
        <v>1</v>
      </c>
      <c r="GX128" t="inlineStr">
        <is>
          <t>17</t>
        </is>
      </c>
      <c r="GY128" t="n">
        <v>74732507</v>
      </c>
      <c r="HA128" t="inlineStr">
        <is>
          <t>AD=1049;DP=1052;nBI=42;nSI=623;PS=394;</t>
        </is>
      </c>
      <c r="HD128" t="inlineStr">
        <is>
          <t>AD=1049;DP=1052;nBI=42;nSI=623;PS=394;</t>
        </is>
      </c>
      <c r="HE128" t="n">
        <v>1049</v>
      </c>
      <c r="HF128" t="n">
        <v>3</v>
      </c>
      <c r="HG128" t="n">
        <v>1049</v>
      </c>
      <c r="HH128" t="inlineStr">
        <is>
          <t>17:74732507</t>
        </is>
      </c>
      <c r="HI128" t="inlineStr">
        <is>
          <t>G</t>
        </is>
      </c>
      <c r="HJ128" t="inlineStr">
        <is>
          <t>653</t>
        </is>
      </c>
      <c r="HK128" t="inlineStr">
        <is>
          <t>402</t>
        </is>
      </c>
      <c r="HL128" t="inlineStr">
        <is>
          <t>134</t>
        </is>
      </c>
      <c r="HM128" t="inlineStr">
        <is>
          <t>S</t>
        </is>
      </c>
      <c r="HN128" t="inlineStr">
        <is>
          <t>agC/agC</t>
        </is>
      </c>
      <c r="HO128" t="inlineStr">
        <is>
          <t>A</t>
        </is>
      </c>
      <c r="HP128" t="inlineStr">
        <is>
          <t>G</t>
        </is>
      </c>
      <c r="HS128" t="inlineStr">
        <is>
          <t>17_74732507_74732507_A_G</t>
        </is>
      </c>
      <c r="HT128" t="inlineStr">
        <is>
          <t>17</t>
        </is>
      </c>
      <c r="HU128" t="n">
        <v>74732507</v>
      </c>
      <c r="HV128" t="n">
        <v>74732507</v>
      </c>
      <c r="HW128" t="inlineStr">
        <is>
          <t>exonic</t>
        </is>
      </c>
      <c r="HX128" t="inlineStr">
        <is>
          <t>NM_003016.4</t>
        </is>
      </c>
      <c r="HZ128" t="inlineStr">
        <is>
          <t>synonymous SNV</t>
        </is>
      </c>
      <c r="IA128" t="inlineStr">
        <is>
          <t>SRSF2:NM_001195427:exon2:c.T402C:p.S134S,SRSF2:NM_003016:exon2:c.T402C:p.S134S</t>
        </is>
      </c>
      <c r="IB128" t="inlineStr">
        <is>
          <t>NM_003016@134,</t>
        </is>
      </c>
      <c r="IC128" t="inlineStr">
        <is>
          <t>17_74732507_A_G</t>
        </is>
      </c>
      <c r="IM128" t="inlineStr">
        <is>
          <t>NM_003016</t>
        </is>
      </c>
      <c r="IN128" t="n">
        <v>1</v>
      </c>
      <c r="IO128" t="n">
        <v>1</v>
      </c>
      <c r="IP128" t="n">
        <v>0.97</v>
      </c>
      <c r="IQ128" t="n">
        <v>1</v>
      </c>
      <c r="IR128" t="n">
        <v>1</v>
      </c>
      <c r="IS128" t="n">
        <v>1</v>
      </c>
      <c r="IT128" t="n">
        <v>1</v>
      </c>
      <c r="IU128" t="n">
        <v>1</v>
      </c>
      <c r="IV128" t="n">
        <v>1</v>
      </c>
      <c r="IZ128" t="inlineStr">
        <is>
          <t>hmvp</t>
        </is>
      </c>
      <c r="JA128" t="inlineStr">
        <is>
          <t>17q25</t>
        </is>
      </c>
      <c r="JB128" t="inlineStr">
        <is>
          <t>17q25.1</t>
        </is>
      </c>
      <c r="JC128" t="inlineStr">
        <is>
          <t>SRSF2</t>
        </is>
      </c>
      <c r="JD128" t="n">
        <v>6427</v>
      </c>
      <c r="JE128" t="inlineStr">
        <is>
          <t>ENSG00000161547</t>
        </is>
      </c>
      <c r="JF128" t="inlineStr"/>
      <c r="JG128" t="inlineStr">
        <is>
          <t>Srsf2 (MGI:98284)</t>
        </is>
      </c>
      <c r="JI128" t="n">
        <v>8</v>
      </c>
    </row>
    <row r="129">
      <c r="C129" t="inlineStr">
        <is>
          <t>B</t>
        </is>
      </c>
      <c r="D129" t="inlineStr">
        <is>
          <t>chr17:74732507-74732507</t>
        </is>
      </c>
      <c r="E129" t="inlineStr">
        <is>
          <t>METTL23</t>
        </is>
      </c>
      <c r="L129" t="n">
        <v>0.99715</v>
      </c>
      <c r="M129" t="n">
        <v>1049</v>
      </c>
      <c r="N129" t="n">
        <v>1052</v>
      </c>
      <c r="O129" t="n">
        <v>42</v>
      </c>
      <c r="P129" t="n">
        <v>623</v>
      </c>
      <c r="Q129" t="n">
        <v>394</v>
      </c>
      <c r="V129" t="inlineStr">
        <is>
          <t>8_8</t>
        </is>
      </c>
      <c r="W129" t="inlineStr">
        <is>
          <t>rs237058</t>
        </is>
      </c>
      <c r="X129" t="inlineStr"/>
      <c r="Y129" t="inlineStr">
        <is>
          <t>BA1</t>
        </is>
      </c>
      <c r="AA129" t="inlineStr">
        <is>
          <t>neurodevelopment; Depressed nasal bridge; Flat occiput; Global developmental delay; Intellectual disability; Long philtrum; Pes planus; Seizures; Thin vermilion border</t>
        </is>
      </c>
      <c r="AB129" t="inlineStr">
        <is>
          <t>Intellectual developmental disorder, autosomal recessive 44, 615942 (3), Autosomal recessive</t>
        </is>
      </c>
      <c r="AC129" t="n">
        <v>0</v>
      </c>
      <c r="AT129" t="n">
        <v>1</v>
      </c>
      <c r="AW129" t="n">
        <v>1</v>
      </c>
      <c r="BA129" t="n">
        <v>0.995177</v>
      </c>
      <c r="BB129" t="n">
        <v>1</v>
      </c>
      <c r="BC129" t="n">
        <v>1</v>
      </c>
      <c r="BD129" t="n">
        <v>0.97</v>
      </c>
      <c r="BE129" t="n">
        <v>1</v>
      </c>
      <c r="BF129" t="n">
        <v>0.99</v>
      </c>
      <c r="BG129" t="n">
        <v>0.99</v>
      </c>
      <c r="BH129" t="n">
        <v>0.9973</v>
      </c>
      <c r="BI129" t="n">
        <v>1</v>
      </c>
      <c r="BJ129" t="n">
        <v>0.9712</v>
      </c>
      <c r="BK129" t="n">
        <v>0.9986</v>
      </c>
      <c r="BL129" t="n">
        <v>1</v>
      </c>
      <c r="BM129" t="n">
        <v>0.9998</v>
      </c>
      <c r="BN129" t="n">
        <v>0.9986</v>
      </c>
      <c r="BO129" t="n">
        <v>0.9999</v>
      </c>
      <c r="BP129" t="n">
        <v>0.99</v>
      </c>
      <c r="BQ129" t="n">
        <v>1</v>
      </c>
      <c r="BR129" t="n">
        <v>0.97</v>
      </c>
      <c r="BS129" t="n">
        <v>0.9978</v>
      </c>
      <c r="BT129" t="n">
        <v>0.9704</v>
      </c>
      <c r="BU129" t="n">
        <v>0.9987</v>
      </c>
      <c r="BV129" t="n">
        <v>0.9998</v>
      </c>
      <c r="BW129" t="n">
        <v>1</v>
      </c>
      <c r="BX129" t="n">
        <v>1</v>
      </c>
      <c r="BY129" t="n">
        <v>0.9997</v>
      </c>
      <c r="BZ129" t="n">
        <v>0.9987</v>
      </c>
      <c r="CA129" t="n">
        <v>1</v>
      </c>
      <c r="CB129" t="n">
        <v>0.9916</v>
      </c>
      <c r="CC129" t="n">
        <v>0.9703000000000001</v>
      </c>
      <c r="CD129" t="n">
        <v>1</v>
      </c>
      <c r="CE129" t="n">
        <v>1</v>
      </c>
      <c r="CF129" t="n">
        <v>1</v>
      </c>
      <c r="CG129" t="n">
        <v>1</v>
      </c>
      <c r="CH129" t="n">
        <v>1</v>
      </c>
      <c r="CI129" t="n">
        <v>1</v>
      </c>
      <c r="CX129" t="n">
        <v>0.1857</v>
      </c>
      <c r="DJ129" t="inlineStr">
        <is>
          <t>downstream_gene_variant</t>
        </is>
      </c>
      <c r="DK129" t="inlineStr">
        <is>
          <t>MODIFIER</t>
        </is>
      </c>
      <c r="DQ129" t="n">
        <v>1</v>
      </c>
      <c r="DX129" t="n">
        <v>1</v>
      </c>
      <c r="EX129" t="n">
        <v>615262</v>
      </c>
      <c r="EY129" t="inlineStr">
        <is>
          <t>28185911</t>
        </is>
      </c>
      <c r="EZ129" t="n">
        <v>124512</v>
      </c>
      <c r="FA129" t="inlineStr">
        <is>
          <t>METTL23, C17orf95, MRT44</t>
        </is>
      </c>
      <c r="FB129" t="inlineStr">
        <is>
          <t>Methyltransferase-like 23</t>
        </is>
      </c>
      <c r="GG129" t="inlineStr">
        <is>
          <t>ID=COSM4130674;OCCURENCE=1(thyroid)</t>
        </is>
      </c>
      <c r="GH129" t="inlineStr">
        <is>
          <t>rs237058,COSV57969985</t>
        </is>
      </c>
      <c r="GI129" t="inlineStr">
        <is>
          <t>rs237058</t>
        </is>
      </c>
      <c r="GJ129" t="inlineStr">
        <is>
          <t>rs237058</t>
        </is>
      </c>
      <c r="GU129" t="n">
        <v>0.83</v>
      </c>
      <c r="GV129" t="n">
        <v>1</v>
      </c>
      <c r="GX129" t="inlineStr">
        <is>
          <t>17</t>
        </is>
      </c>
      <c r="GY129" t="n">
        <v>74732507</v>
      </c>
      <c r="HA129" t="inlineStr">
        <is>
          <t>AD=1049;DP=1052;nBI=42;nSI=623;PS=394;</t>
        </is>
      </c>
      <c r="HD129" t="inlineStr">
        <is>
          <t>AD=1049;DP=1052;nBI=42;nSI=623;PS=394;</t>
        </is>
      </c>
      <c r="HE129" t="n">
        <v>1049</v>
      </c>
      <c r="HF129" t="n">
        <v>3</v>
      </c>
      <c r="HG129" t="n">
        <v>1049</v>
      </c>
      <c r="HH129" t="inlineStr">
        <is>
          <t>17:74732507</t>
        </is>
      </c>
      <c r="HI129" t="inlineStr">
        <is>
          <t>G</t>
        </is>
      </c>
      <c r="HO129" t="inlineStr">
        <is>
          <t>A</t>
        </is>
      </c>
      <c r="HP129" t="inlineStr">
        <is>
          <t>G</t>
        </is>
      </c>
      <c r="HS129" t="inlineStr">
        <is>
          <t>17_74732507_74732507_A_G</t>
        </is>
      </c>
      <c r="HT129" t="inlineStr">
        <is>
          <t>17</t>
        </is>
      </c>
      <c r="HU129" t="n">
        <v>74732507</v>
      </c>
      <c r="HV129" t="n">
        <v>74732507</v>
      </c>
      <c r="HW129" t="inlineStr">
        <is>
          <t>exonic</t>
        </is>
      </c>
      <c r="HX129" t="inlineStr">
        <is>
          <t>NM_001302704.2</t>
        </is>
      </c>
      <c r="HZ129" t="inlineStr">
        <is>
          <t>synonymous SNV</t>
        </is>
      </c>
      <c r="IA129" t="inlineStr">
        <is>
          <t>SRSF2:NM_001195427:exon2:c.T402C:p.S134S,SRSF2:NM_003016:exon2:c.T402C:p.S134S</t>
        </is>
      </c>
      <c r="IC129" t="inlineStr">
        <is>
          <t>17_74732507_A_G</t>
        </is>
      </c>
      <c r="IN129" t="n">
        <v>1</v>
      </c>
      <c r="IO129" t="n">
        <v>1</v>
      </c>
      <c r="IP129" t="n">
        <v>0.97</v>
      </c>
      <c r="IQ129" t="n">
        <v>1</v>
      </c>
      <c r="IR129" t="n">
        <v>1</v>
      </c>
      <c r="IS129" t="n">
        <v>1</v>
      </c>
      <c r="IT129" t="n">
        <v>1</v>
      </c>
      <c r="IU129" t="n">
        <v>1</v>
      </c>
      <c r="IV129" t="n">
        <v>1</v>
      </c>
      <c r="IZ129" t="inlineStr">
        <is>
          <t>hmvp</t>
        </is>
      </c>
      <c r="JA129" t="inlineStr">
        <is>
          <t>17q25.1</t>
        </is>
      </c>
      <c r="JB129" t="inlineStr">
        <is>
          <t>17q25.1</t>
        </is>
      </c>
      <c r="JC129" t="inlineStr">
        <is>
          <t>METTL23</t>
        </is>
      </c>
      <c r="JD129" t="n">
        <v>124512</v>
      </c>
      <c r="JE129" t="inlineStr">
        <is>
          <t>ENSG00000181038</t>
        </is>
      </c>
      <c r="JF129" t="inlineStr"/>
      <c r="JG129" t="inlineStr">
        <is>
          <t>Mettl23 (MGI:1921569)</t>
        </is>
      </c>
      <c r="JI129" t="n">
        <v>8</v>
      </c>
    </row>
    <row r="130">
      <c r="C130" t="inlineStr">
        <is>
          <t>B</t>
        </is>
      </c>
      <c r="D130" t="inlineStr">
        <is>
          <t>chr17:74732507-74732507</t>
        </is>
      </c>
      <c r="E130" t="inlineStr">
        <is>
          <t>METTL23</t>
        </is>
      </c>
      <c r="L130" t="n">
        <v>0.99715</v>
      </c>
      <c r="M130" t="n">
        <v>1049</v>
      </c>
      <c r="N130" t="n">
        <v>1052</v>
      </c>
      <c r="O130" t="n">
        <v>42</v>
      </c>
      <c r="P130" t="n">
        <v>623</v>
      </c>
      <c r="Q130" t="n">
        <v>394</v>
      </c>
      <c r="V130" t="inlineStr">
        <is>
          <t>8_8</t>
        </is>
      </c>
      <c r="W130" t="inlineStr">
        <is>
          <t>rs237058</t>
        </is>
      </c>
      <c r="X130" t="inlineStr"/>
      <c r="Y130" t="inlineStr">
        <is>
          <t>BA1</t>
        </is>
      </c>
      <c r="AA130" t="inlineStr">
        <is>
          <t>neurodevelopment; Depressed nasal bridge; Flat occiput; Global developmental delay; Intellectual disability; Long philtrum; Pes planus; Seizures; Thin vermilion border</t>
        </is>
      </c>
      <c r="AB130" t="inlineStr">
        <is>
          <t>Intellectual developmental disorder, autosomal recessive 44, 615942 (3), Autosomal recessive</t>
        </is>
      </c>
      <c r="AC130" t="n">
        <v>0</v>
      </c>
      <c r="AT130" t="n">
        <v>1</v>
      </c>
      <c r="AW130" t="n">
        <v>1</v>
      </c>
      <c r="BA130" t="n">
        <v>0.995177</v>
      </c>
      <c r="BB130" t="n">
        <v>1</v>
      </c>
      <c r="BC130" t="n">
        <v>1</v>
      </c>
      <c r="BD130" t="n">
        <v>0.97</v>
      </c>
      <c r="BE130" t="n">
        <v>1</v>
      </c>
      <c r="BF130" t="n">
        <v>0.99</v>
      </c>
      <c r="BG130" t="n">
        <v>0.99</v>
      </c>
      <c r="BH130" t="n">
        <v>0.9973</v>
      </c>
      <c r="BI130" t="n">
        <v>1</v>
      </c>
      <c r="BJ130" t="n">
        <v>0.9712</v>
      </c>
      <c r="BK130" t="n">
        <v>0.9986</v>
      </c>
      <c r="BL130" t="n">
        <v>1</v>
      </c>
      <c r="BM130" t="n">
        <v>0.9998</v>
      </c>
      <c r="BN130" t="n">
        <v>0.9986</v>
      </c>
      <c r="BO130" t="n">
        <v>0.9999</v>
      </c>
      <c r="BP130" t="n">
        <v>0.99</v>
      </c>
      <c r="BQ130" t="n">
        <v>1</v>
      </c>
      <c r="BR130" t="n">
        <v>0.97</v>
      </c>
      <c r="BS130" t="n">
        <v>0.9978</v>
      </c>
      <c r="BT130" t="n">
        <v>0.9704</v>
      </c>
      <c r="BU130" t="n">
        <v>0.9987</v>
      </c>
      <c r="BV130" t="n">
        <v>0.9998</v>
      </c>
      <c r="BW130" t="n">
        <v>1</v>
      </c>
      <c r="BX130" t="n">
        <v>1</v>
      </c>
      <c r="BY130" t="n">
        <v>0.9997</v>
      </c>
      <c r="BZ130" t="n">
        <v>0.9987</v>
      </c>
      <c r="CA130" t="n">
        <v>1</v>
      </c>
      <c r="CB130" t="n">
        <v>0.9916</v>
      </c>
      <c r="CC130" t="n">
        <v>0.9703000000000001</v>
      </c>
      <c r="CD130" t="n">
        <v>1</v>
      </c>
      <c r="CE130" t="n">
        <v>1</v>
      </c>
      <c r="CF130" t="n">
        <v>1</v>
      </c>
      <c r="CG130" t="n">
        <v>1</v>
      </c>
      <c r="CH130" t="n">
        <v>1</v>
      </c>
      <c r="CI130" t="n">
        <v>1</v>
      </c>
      <c r="CX130" t="n">
        <v>0.1857</v>
      </c>
      <c r="DJ130" t="inlineStr">
        <is>
          <t>downstream_gene_variant</t>
        </is>
      </c>
      <c r="DK130" t="inlineStr">
        <is>
          <t>MODIFIER</t>
        </is>
      </c>
      <c r="DQ130" t="n">
        <v>1</v>
      </c>
      <c r="DX130" t="n">
        <v>1</v>
      </c>
      <c r="EX130" t="n">
        <v>615262</v>
      </c>
      <c r="EY130" t="inlineStr">
        <is>
          <t>28185911</t>
        </is>
      </c>
      <c r="EZ130" t="n">
        <v>124512</v>
      </c>
      <c r="FA130" t="inlineStr">
        <is>
          <t>METTL23, C17orf95, MRT44</t>
        </is>
      </c>
      <c r="FB130" t="inlineStr">
        <is>
          <t>Methyltransferase-like 23</t>
        </is>
      </c>
      <c r="GG130" t="inlineStr">
        <is>
          <t>ID=COSM4130674;OCCURENCE=1(thyroid)</t>
        </is>
      </c>
      <c r="GH130" t="inlineStr">
        <is>
          <t>rs237058,COSV57969985</t>
        </is>
      </c>
      <c r="GI130" t="inlineStr">
        <is>
          <t>rs237058</t>
        </is>
      </c>
      <c r="GJ130" t="inlineStr">
        <is>
          <t>rs237058</t>
        </is>
      </c>
      <c r="GU130" t="n">
        <v>0.83</v>
      </c>
      <c r="GV130" t="n">
        <v>1</v>
      </c>
      <c r="GX130" t="inlineStr">
        <is>
          <t>17</t>
        </is>
      </c>
      <c r="GY130" t="n">
        <v>74732507</v>
      </c>
      <c r="HA130" t="inlineStr">
        <is>
          <t>AD=1049;DP=1052;nBI=42;nSI=623;PS=394;</t>
        </is>
      </c>
      <c r="HD130" t="inlineStr">
        <is>
          <t>AD=1049;DP=1052;nBI=42;nSI=623;PS=394;</t>
        </is>
      </c>
      <c r="HE130" t="n">
        <v>1049</v>
      </c>
      <c r="HF130" t="n">
        <v>3</v>
      </c>
      <c r="HG130" t="n">
        <v>1049</v>
      </c>
      <c r="HH130" t="inlineStr">
        <is>
          <t>17:74732507</t>
        </is>
      </c>
      <c r="HI130" t="inlineStr">
        <is>
          <t>G</t>
        </is>
      </c>
      <c r="HO130" t="inlineStr">
        <is>
          <t>A</t>
        </is>
      </c>
      <c r="HP130" t="inlineStr">
        <is>
          <t>G</t>
        </is>
      </c>
      <c r="HS130" t="inlineStr">
        <is>
          <t>17_74732507_74732507_A_G</t>
        </is>
      </c>
      <c r="HT130" t="inlineStr">
        <is>
          <t>17</t>
        </is>
      </c>
      <c r="HU130" t="n">
        <v>74732507</v>
      </c>
      <c r="HV130" t="n">
        <v>74732507</v>
      </c>
      <c r="HW130" t="inlineStr">
        <is>
          <t>exonic</t>
        </is>
      </c>
      <c r="HX130" t="inlineStr">
        <is>
          <t>NM_001378352.1</t>
        </is>
      </c>
      <c r="HZ130" t="inlineStr">
        <is>
          <t>synonymous SNV</t>
        </is>
      </c>
      <c r="IA130" t="inlineStr">
        <is>
          <t>SRSF2:NM_001195427:exon2:c.T402C:p.S134S,SRSF2:NM_003016:exon2:c.T402C:p.S134S</t>
        </is>
      </c>
      <c r="IC130" t="inlineStr">
        <is>
          <t>17_74732507_A_G</t>
        </is>
      </c>
      <c r="IN130" t="n">
        <v>1</v>
      </c>
      <c r="IO130" t="n">
        <v>1</v>
      </c>
      <c r="IP130" t="n">
        <v>0.97</v>
      </c>
      <c r="IQ130" t="n">
        <v>1</v>
      </c>
      <c r="IR130" t="n">
        <v>1</v>
      </c>
      <c r="IS130" t="n">
        <v>1</v>
      </c>
      <c r="IT130" t="n">
        <v>1</v>
      </c>
      <c r="IU130" t="n">
        <v>1</v>
      </c>
      <c r="IV130" t="n">
        <v>1</v>
      </c>
      <c r="IZ130" t="inlineStr">
        <is>
          <t>hmvp</t>
        </is>
      </c>
      <c r="JA130" t="inlineStr">
        <is>
          <t>17q25.1</t>
        </is>
      </c>
      <c r="JB130" t="inlineStr">
        <is>
          <t>17q25.1</t>
        </is>
      </c>
      <c r="JC130" t="inlineStr">
        <is>
          <t>METTL23</t>
        </is>
      </c>
      <c r="JD130" t="n">
        <v>124512</v>
      </c>
      <c r="JE130" t="inlineStr">
        <is>
          <t>ENSG00000181038</t>
        </is>
      </c>
      <c r="JF130" t="inlineStr"/>
      <c r="JG130" t="inlineStr">
        <is>
          <t>Mettl23 (MGI:1921569)</t>
        </is>
      </c>
      <c r="JI130" t="n">
        <v>8</v>
      </c>
    </row>
    <row r="131">
      <c r="C131" t="inlineStr">
        <is>
          <t>B</t>
        </is>
      </c>
      <c r="D131" t="inlineStr">
        <is>
          <t>chr17:74732507-74732507</t>
        </is>
      </c>
      <c r="E131" t="inlineStr">
        <is>
          <t>METTL23</t>
        </is>
      </c>
      <c r="L131" t="n">
        <v>0.99715</v>
      </c>
      <c r="M131" t="n">
        <v>1049</v>
      </c>
      <c r="N131" t="n">
        <v>1052</v>
      </c>
      <c r="O131" t="n">
        <v>42</v>
      </c>
      <c r="P131" t="n">
        <v>623</v>
      </c>
      <c r="Q131" t="n">
        <v>394</v>
      </c>
      <c r="V131" t="inlineStr">
        <is>
          <t>8_8</t>
        </is>
      </c>
      <c r="W131" t="inlineStr">
        <is>
          <t>rs237058</t>
        </is>
      </c>
      <c r="X131" t="inlineStr"/>
      <c r="Y131" t="inlineStr">
        <is>
          <t>BA1</t>
        </is>
      </c>
      <c r="AA131" t="inlineStr">
        <is>
          <t>neurodevelopment; Depressed nasal bridge; Flat occiput; Global developmental delay; Intellectual disability; Long philtrum; Pes planus; Seizures; Thin vermilion border</t>
        </is>
      </c>
      <c r="AB131" t="inlineStr">
        <is>
          <t>Intellectual developmental disorder, autosomal recessive 44, 615942 (3), Autosomal recessive</t>
        </is>
      </c>
      <c r="AC131" t="n">
        <v>0</v>
      </c>
      <c r="AT131" t="n">
        <v>1</v>
      </c>
      <c r="AW131" t="n">
        <v>1</v>
      </c>
      <c r="BA131" t="n">
        <v>0.995177</v>
      </c>
      <c r="BB131" t="n">
        <v>1</v>
      </c>
      <c r="BC131" t="n">
        <v>1</v>
      </c>
      <c r="BD131" t="n">
        <v>0.97</v>
      </c>
      <c r="BE131" t="n">
        <v>1</v>
      </c>
      <c r="BF131" t="n">
        <v>0.99</v>
      </c>
      <c r="BG131" t="n">
        <v>0.99</v>
      </c>
      <c r="BH131" t="n">
        <v>0.9973</v>
      </c>
      <c r="BI131" t="n">
        <v>1</v>
      </c>
      <c r="BJ131" t="n">
        <v>0.9712</v>
      </c>
      <c r="BK131" t="n">
        <v>0.9986</v>
      </c>
      <c r="BL131" t="n">
        <v>1</v>
      </c>
      <c r="BM131" t="n">
        <v>0.9998</v>
      </c>
      <c r="BN131" t="n">
        <v>0.9986</v>
      </c>
      <c r="BO131" t="n">
        <v>0.9999</v>
      </c>
      <c r="BP131" t="n">
        <v>0.99</v>
      </c>
      <c r="BQ131" t="n">
        <v>1</v>
      </c>
      <c r="BR131" t="n">
        <v>0.97</v>
      </c>
      <c r="BS131" t="n">
        <v>0.9978</v>
      </c>
      <c r="BT131" t="n">
        <v>0.9704</v>
      </c>
      <c r="BU131" t="n">
        <v>0.9987</v>
      </c>
      <c r="BV131" t="n">
        <v>0.9998</v>
      </c>
      <c r="BW131" t="n">
        <v>1</v>
      </c>
      <c r="BX131" t="n">
        <v>1</v>
      </c>
      <c r="BY131" t="n">
        <v>0.9997</v>
      </c>
      <c r="BZ131" t="n">
        <v>0.9987</v>
      </c>
      <c r="CA131" t="n">
        <v>1</v>
      </c>
      <c r="CB131" t="n">
        <v>0.9916</v>
      </c>
      <c r="CC131" t="n">
        <v>0.9703000000000001</v>
      </c>
      <c r="CD131" t="n">
        <v>1</v>
      </c>
      <c r="CE131" t="n">
        <v>1</v>
      </c>
      <c r="CF131" t="n">
        <v>1</v>
      </c>
      <c r="CG131" t="n">
        <v>1</v>
      </c>
      <c r="CH131" t="n">
        <v>1</v>
      </c>
      <c r="CI131" t="n">
        <v>1</v>
      </c>
      <c r="CX131" t="n">
        <v>0.1857</v>
      </c>
      <c r="DJ131" t="inlineStr">
        <is>
          <t>downstream_gene_variant</t>
        </is>
      </c>
      <c r="DK131" t="inlineStr">
        <is>
          <t>MODIFIER</t>
        </is>
      </c>
      <c r="DQ131" t="n">
        <v>1</v>
      </c>
      <c r="DX131" t="n">
        <v>1</v>
      </c>
      <c r="EX131" t="n">
        <v>615262</v>
      </c>
      <c r="EY131" t="inlineStr">
        <is>
          <t>28185911</t>
        </is>
      </c>
      <c r="EZ131" t="n">
        <v>124512</v>
      </c>
      <c r="FA131" t="inlineStr">
        <is>
          <t>METTL23, C17orf95, MRT44</t>
        </is>
      </c>
      <c r="FB131" t="inlineStr">
        <is>
          <t>Methyltransferase-like 23</t>
        </is>
      </c>
      <c r="GG131" t="inlineStr">
        <is>
          <t>ID=COSM4130674;OCCURENCE=1(thyroid)</t>
        </is>
      </c>
      <c r="GH131" t="inlineStr">
        <is>
          <t>rs237058,COSV57969985</t>
        </is>
      </c>
      <c r="GI131" t="inlineStr">
        <is>
          <t>rs237058</t>
        </is>
      </c>
      <c r="GJ131" t="inlineStr">
        <is>
          <t>rs237058</t>
        </is>
      </c>
      <c r="GU131" t="n">
        <v>0.83</v>
      </c>
      <c r="GV131" t="n">
        <v>1</v>
      </c>
      <c r="GX131" t="inlineStr">
        <is>
          <t>17</t>
        </is>
      </c>
      <c r="GY131" t="n">
        <v>74732507</v>
      </c>
      <c r="HA131" t="inlineStr">
        <is>
          <t>AD=1049;DP=1052;nBI=42;nSI=623;PS=394;</t>
        </is>
      </c>
      <c r="HD131" t="inlineStr">
        <is>
          <t>AD=1049;DP=1052;nBI=42;nSI=623;PS=394;</t>
        </is>
      </c>
      <c r="HE131" t="n">
        <v>1049</v>
      </c>
      <c r="HF131" t="n">
        <v>3</v>
      </c>
      <c r="HG131" t="n">
        <v>1049</v>
      </c>
      <c r="HH131" t="inlineStr">
        <is>
          <t>17:74732507</t>
        </is>
      </c>
      <c r="HI131" t="inlineStr">
        <is>
          <t>G</t>
        </is>
      </c>
      <c r="HO131" t="inlineStr">
        <is>
          <t>A</t>
        </is>
      </c>
      <c r="HP131" t="inlineStr">
        <is>
          <t>G</t>
        </is>
      </c>
      <c r="HS131" t="inlineStr">
        <is>
          <t>17_74732507_74732507_A_G</t>
        </is>
      </c>
      <c r="HT131" t="inlineStr">
        <is>
          <t>17</t>
        </is>
      </c>
      <c r="HU131" t="n">
        <v>74732507</v>
      </c>
      <c r="HV131" t="n">
        <v>74732507</v>
      </c>
      <c r="HW131" t="inlineStr">
        <is>
          <t>exonic</t>
        </is>
      </c>
      <c r="HX131" t="inlineStr">
        <is>
          <t>NM_001302705.2</t>
        </is>
      </c>
      <c r="HZ131" t="inlineStr">
        <is>
          <t>synonymous SNV</t>
        </is>
      </c>
      <c r="IA131" t="inlineStr">
        <is>
          <t>SRSF2:NM_001195427:exon2:c.T402C:p.S134S,SRSF2:NM_003016:exon2:c.T402C:p.S134S</t>
        </is>
      </c>
      <c r="IC131" t="inlineStr">
        <is>
          <t>17_74732507_A_G</t>
        </is>
      </c>
      <c r="IN131" t="n">
        <v>1</v>
      </c>
      <c r="IO131" t="n">
        <v>1</v>
      </c>
      <c r="IP131" t="n">
        <v>0.97</v>
      </c>
      <c r="IQ131" t="n">
        <v>1</v>
      </c>
      <c r="IR131" t="n">
        <v>1</v>
      </c>
      <c r="IS131" t="n">
        <v>1</v>
      </c>
      <c r="IT131" t="n">
        <v>1</v>
      </c>
      <c r="IU131" t="n">
        <v>1</v>
      </c>
      <c r="IV131" t="n">
        <v>1</v>
      </c>
      <c r="IZ131" t="inlineStr">
        <is>
          <t>hmvp</t>
        </is>
      </c>
      <c r="JA131" t="inlineStr">
        <is>
          <t>17q25.1</t>
        </is>
      </c>
      <c r="JB131" t="inlineStr">
        <is>
          <t>17q25.1</t>
        </is>
      </c>
      <c r="JC131" t="inlineStr">
        <is>
          <t>METTL23</t>
        </is>
      </c>
      <c r="JD131" t="n">
        <v>124512</v>
      </c>
      <c r="JE131" t="inlineStr">
        <is>
          <t>ENSG00000181038</t>
        </is>
      </c>
      <c r="JF131" t="inlineStr"/>
      <c r="JG131" t="inlineStr">
        <is>
          <t>Mettl23 (MGI:1921569)</t>
        </is>
      </c>
      <c r="JI131" t="n">
        <v>8</v>
      </c>
    </row>
    <row r="132">
      <c r="C132" t="inlineStr">
        <is>
          <t>B</t>
        </is>
      </c>
      <c r="D132" t="inlineStr">
        <is>
          <t>chr17:74732507-74732507</t>
        </is>
      </c>
      <c r="E132" t="inlineStr">
        <is>
          <t>METTL23</t>
        </is>
      </c>
      <c r="L132" t="n">
        <v>0.99715</v>
      </c>
      <c r="M132" t="n">
        <v>1049</v>
      </c>
      <c r="N132" t="n">
        <v>1052</v>
      </c>
      <c r="O132" t="n">
        <v>42</v>
      </c>
      <c r="P132" t="n">
        <v>623</v>
      </c>
      <c r="Q132" t="n">
        <v>394</v>
      </c>
      <c r="V132" t="inlineStr">
        <is>
          <t>8_8</t>
        </is>
      </c>
      <c r="W132" t="inlineStr">
        <is>
          <t>rs237058</t>
        </is>
      </c>
      <c r="X132" t="inlineStr"/>
      <c r="Y132" t="inlineStr">
        <is>
          <t>BA1</t>
        </is>
      </c>
      <c r="AA132" t="inlineStr">
        <is>
          <t>neurodevelopment; Depressed nasal bridge; Flat occiput; Global developmental delay; Intellectual disability; Long philtrum; Pes planus; Seizures; Thin vermilion border</t>
        </is>
      </c>
      <c r="AB132" t="inlineStr">
        <is>
          <t>Intellectual developmental disorder, autosomal recessive 44, 615942 (3), Autosomal recessive</t>
        </is>
      </c>
      <c r="AC132" t="n">
        <v>0</v>
      </c>
      <c r="AT132" t="n">
        <v>1</v>
      </c>
      <c r="AW132" t="n">
        <v>1</v>
      </c>
      <c r="BA132" t="n">
        <v>0.995177</v>
      </c>
      <c r="BB132" t="n">
        <v>1</v>
      </c>
      <c r="BC132" t="n">
        <v>1</v>
      </c>
      <c r="BD132" t="n">
        <v>0.97</v>
      </c>
      <c r="BE132" t="n">
        <v>1</v>
      </c>
      <c r="BF132" t="n">
        <v>0.99</v>
      </c>
      <c r="BG132" t="n">
        <v>0.99</v>
      </c>
      <c r="BH132" t="n">
        <v>0.9973</v>
      </c>
      <c r="BI132" t="n">
        <v>1</v>
      </c>
      <c r="BJ132" t="n">
        <v>0.9712</v>
      </c>
      <c r="BK132" t="n">
        <v>0.9986</v>
      </c>
      <c r="BL132" t="n">
        <v>1</v>
      </c>
      <c r="BM132" t="n">
        <v>0.9998</v>
      </c>
      <c r="BN132" t="n">
        <v>0.9986</v>
      </c>
      <c r="BO132" t="n">
        <v>0.9999</v>
      </c>
      <c r="BP132" t="n">
        <v>0.99</v>
      </c>
      <c r="BQ132" t="n">
        <v>1</v>
      </c>
      <c r="BR132" t="n">
        <v>0.97</v>
      </c>
      <c r="BS132" t="n">
        <v>0.9978</v>
      </c>
      <c r="BT132" t="n">
        <v>0.9704</v>
      </c>
      <c r="BU132" t="n">
        <v>0.9987</v>
      </c>
      <c r="BV132" t="n">
        <v>0.9998</v>
      </c>
      <c r="BW132" t="n">
        <v>1</v>
      </c>
      <c r="BX132" t="n">
        <v>1</v>
      </c>
      <c r="BY132" t="n">
        <v>0.9997</v>
      </c>
      <c r="BZ132" t="n">
        <v>0.9987</v>
      </c>
      <c r="CA132" t="n">
        <v>1</v>
      </c>
      <c r="CB132" t="n">
        <v>0.9916</v>
      </c>
      <c r="CC132" t="n">
        <v>0.9703000000000001</v>
      </c>
      <c r="CD132" t="n">
        <v>1</v>
      </c>
      <c r="CE132" t="n">
        <v>1</v>
      </c>
      <c r="CF132" t="n">
        <v>1</v>
      </c>
      <c r="CG132" t="n">
        <v>1</v>
      </c>
      <c r="CH132" t="n">
        <v>1</v>
      </c>
      <c r="CI132" t="n">
        <v>1</v>
      </c>
      <c r="CX132" t="n">
        <v>0.1857</v>
      </c>
      <c r="DJ132" t="inlineStr">
        <is>
          <t>downstream_gene_variant</t>
        </is>
      </c>
      <c r="DK132" t="inlineStr">
        <is>
          <t>MODIFIER</t>
        </is>
      </c>
      <c r="DQ132" t="n">
        <v>1</v>
      </c>
      <c r="DX132" t="n">
        <v>1</v>
      </c>
      <c r="EX132" t="n">
        <v>615262</v>
      </c>
      <c r="EY132" t="inlineStr">
        <is>
          <t>28185911</t>
        </is>
      </c>
      <c r="EZ132" t="n">
        <v>124512</v>
      </c>
      <c r="FA132" t="inlineStr">
        <is>
          <t>METTL23, C17orf95, MRT44</t>
        </is>
      </c>
      <c r="FB132" t="inlineStr">
        <is>
          <t>Methyltransferase-like 23</t>
        </is>
      </c>
      <c r="GG132" t="inlineStr">
        <is>
          <t>ID=COSM4130674;OCCURENCE=1(thyroid)</t>
        </is>
      </c>
      <c r="GH132" t="inlineStr">
        <is>
          <t>rs237058,COSV57969985</t>
        </is>
      </c>
      <c r="GI132" t="inlineStr">
        <is>
          <t>rs237058</t>
        </is>
      </c>
      <c r="GJ132" t="inlineStr">
        <is>
          <t>rs237058</t>
        </is>
      </c>
      <c r="GU132" t="n">
        <v>0.83</v>
      </c>
      <c r="GV132" t="n">
        <v>1</v>
      </c>
      <c r="GX132" t="inlineStr">
        <is>
          <t>17</t>
        </is>
      </c>
      <c r="GY132" t="n">
        <v>74732507</v>
      </c>
      <c r="HA132" t="inlineStr">
        <is>
          <t>AD=1049;DP=1052;nBI=42;nSI=623;PS=394;</t>
        </is>
      </c>
      <c r="HD132" t="inlineStr">
        <is>
          <t>AD=1049;DP=1052;nBI=42;nSI=623;PS=394;</t>
        </is>
      </c>
      <c r="HE132" t="n">
        <v>1049</v>
      </c>
      <c r="HF132" t="n">
        <v>3</v>
      </c>
      <c r="HG132" t="n">
        <v>1049</v>
      </c>
      <c r="HH132" t="inlineStr">
        <is>
          <t>17:74732507</t>
        </is>
      </c>
      <c r="HI132" t="inlineStr">
        <is>
          <t>G</t>
        </is>
      </c>
      <c r="HO132" t="inlineStr">
        <is>
          <t>A</t>
        </is>
      </c>
      <c r="HP132" t="inlineStr">
        <is>
          <t>G</t>
        </is>
      </c>
      <c r="HS132" t="inlineStr">
        <is>
          <t>17_74732507_74732507_A_G</t>
        </is>
      </c>
      <c r="HT132" t="inlineStr">
        <is>
          <t>17</t>
        </is>
      </c>
      <c r="HU132" t="n">
        <v>74732507</v>
      </c>
      <c r="HV132" t="n">
        <v>74732507</v>
      </c>
      <c r="HW132" t="inlineStr">
        <is>
          <t>exonic</t>
        </is>
      </c>
      <c r="HX132" t="inlineStr">
        <is>
          <t>NM_001206983.3</t>
        </is>
      </c>
      <c r="HZ132" t="inlineStr">
        <is>
          <t>synonymous SNV</t>
        </is>
      </c>
      <c r="IA132" t="inlineStr">
        <is>
          <t>SRSF2:NM_001195427:exon2:c.T402C:p.S134S,SRSF2:NM_003016:exon2:c.T402C:p.S134S</t>
        </is>
      </c>
      <c r="IC132" t="inlineStr">
        <is>
          <t>17_74732507_A_G</t>
        </is>
      </c>
      <c r="IN132" t="n">
        <v>1</v>
      </c>
      <c r="IO132" t="n">
        <v>1</v>
      </c>
      <c r="IP132" t="n">
        <v>0.97</v>
      </c>
      <c r="IQ132" t="n">
        <v>1</v>
      </c>
      <c r="IR132" t="n">
        <v>1</v>
      </c>
      <c r="IS132" t="n">
        <v>1</v>
      </c>
      <c r="IT132" t="n">
        <v>1</v>
      </c>
      <c r="IU132" t="n">
        <v>1</v>
      </c>
      <c r="IV132" t="n">
        <v>1</v>
      </c>
      <c r="IZ132" t="inlineStr">
        <is>
          <t>hmvp</t>
        </is>
      </c>
      <c r="JA132" t="inlineStr">
        <is>
          <t>17q25.1</t>
        </is>
      </c>
      <c r="JB132" t="inlineStr">
        <is>
          <t>17q25.1</t>
        </is>
      </c>
      <c r="JC132" t="inlineStr">
        <is>
          <t>METTL23</t>
        </is>
      </c>
      <c r="JD132" t="n">
        <v>124512</v>
      </c>
      <c r="JE132" t="inlineStr">
        <is>
          <t>ENSG00000181038</t>
        </is>
      </c>
      <c r="JF132" t="inlineStr"/>
      <c r="JG132" t="inlineStr">
        <is>
          <t>Mettl23 (MGI:1921569)</t>
        </is>
      </c>
      <c r="JI132" t="n">
        <v>8</v>
      </c>
    </row>
    <row r="133">
      <c r="C133" t="inlineStr">
        <is>
          <t>B</t>
        </is>
      </c>
      <c r="D133" t="inlineStr">
        <is>
          <t>chr17:74732507-74732507</t>
        </is>
      </c>
      <c r="E133" t="inlineStr">
        <is>
          <t>METTL23</t>
        </is>
      </c>
      <c r="L133" t="n">
        <v>0.99715</v>
      </c>
      <c r="M133" t="n">
        <v>1049</v>
      </c>
      <c r="N133" t="n">
        <v>1052</v>
      </c>
      <c r="O133" t="n">
        <v>42</v>
      </c>
      <c r="P133" t="n">
        <v>623</v>
      </c>
      <c r="Q133" t="n">
        <v>394</v>
      </c>
      <c r="V133" t="inlineStr">
        <is>
          <t>8_8</t>
        </is>
      </c>
      <c r="W133" t="inlineStr">
        <is>
          <t>rs237058</t>
        </is>
      </c>
      <c r="X133" t="inlineStr"/>
      <c r="Y133" t="inlineStr">
        <is>
          <t>BA1</t>
        </is>
      </c>
      <c r="AA133" t="inlineStr">
        <is>
          <t>neurodevelopment; Depressed nasal bridge; Flat occiput; Global developmental delay; Intellectual disability; Long philtrum; Pes planus; Seizures; Thin vermilion border</t>
        </is>
      </c>
      <c r="AB133" t="inlineStr">
        <is>
          <t>Intellectual developmental disorder, autosomal recessive 44, 615942 (3), Autosomal recessive</t>
        </is>
      </c>
      <c r="AC133" t="n">
        <v>0</v>
      </c>
      <c r="AT133" t="n">
        <v>1</v>
      </c>
      <c r="AW133" t="n">
        <v>1</v>
      </c>
      <c r="BA133" t="n">
        <v>0.995177</v>
      </c>
      <c r="BB133" t="n">
        <v>1</v>
      </c>
      <c r="BC133" t="n">
        <v>1</v>
      </c>
      <c r="BD133" t="n">
        <v>0.97</v>
      </c>
      <c r="BE133" t="n">
        <v>1</v>
      </c>
      <c r="BF133" t="n">
        <v>0.99</v>
      </c>
      <c r="BG133" t="n">
        <v>0.99</v>
      </c>
      <c r="BH133" t="n">
        <v>0.9973</v>
      </c>
      <c r="BI133" t="n">
        <v>1</v>
      </c>
      <c r="BJ133" t="n">
        <v>0.9712</v>
      </c>
      <c r="BK133" t="n">
        <v>0.9986</v>
      </c>
      <c r="BL133" t="n">
        <v>1</v>
      </c>
      <c r="BM133" t="n">
        <v>0.9998</v>
      </c>
      <c r="BN133" t="n">
        <v>0.9986</v>
      </c>
      <c r="BO133" t="n">
        <v>0.9999</v>
      </c>
      <c r="BP133" t="n">
        <v>0.99</v>
      </c>
      <c r="BQ133" t="n">
        <v>1</v>
      </c>
      <c r="BR133" t="n">
        <v>0.97</v>
      </c>
      <c r="BS133" t="n">
        <v>0.9978</v>
      </c>
      <c r="BT133" t="n">
        <v>0.9704</v>
      </c>
      <c r="BU133" t="n">
        <v>0.9987</v>
      </c>
      <c r="BV133" t="n">
        <v>0.9998</v>
      </c>
      <c r="BW133" t="n">
        <v>1</v>
      </c>
      <c r="BX133" t="n">
        <v>1</v>
      </c>
      <c r="BY133" t="n">
        <v>0.9997</v>
      </c>
      <c r="BZ133" t="n">
        <v>0.9987</v>
      </c>
      <c r="CA133" t="n">
        <v>1</v>
      </c>
      <c r="CB133" t="n">
        <v>0.9916</v>
      </c>
      <c r="CC133" t="n">
        <v>0.9703000000000001</v>
      </c>
      <c r="CD133" t="n">
        <v>1</v>
      </c>
      <c r="CE133" t="n">
        <v>1</v>
      </c>
      <c r="CF133" t="n">
        <v>1</v>
      </c>
      <c r="CG133" t="n">
        <v>1</v>
      </c>
      <c r="CH133" t="n">
        <v>1</v>
      </c>
      <c r="CI133" t="n">
        <v>1</v>
      </c>
      <c r="CX133" t="n">
        <v>0.1857</v>
      </c>
      <c r="DJ133" t="inlineStr">
        <is>
          <t>downstream_gene_variant</t>
        </is>
      </c>
      <c r="DK133" t="inlineStr">
        <is>
          <t>MODIFIER</t>
        </is>
      </c>
      <c r="DQ133" t="n">
        <v>1</v>
      </c>
      <c r="DX133" t="n">
        <v>1</v>
      </c>
      <c r="EX133" t="n">
        <v>615262</v>
      </c>
      <c r="EY133" t="inlineStr">
        <is>
          <t>28185911</t>
        </is>
      </c>
      <c r="EZ133" t="n">
        <v>124512</v>
      </c>
      <c r="FA133" t="inlineStr">
        <is>
          <t>METTL23, C17orf95, MRT44</t>
        </is>
      </c>
      <c r="FB133" t="inlineStr">
        <is>
          <t>Methyltransferase-like 23</t>
        </is>
      </c>
      <c r="GG133" t="inlineStr">
        <is>
          <t>ID=COSM4130674;OCCURENCE=1(thyroid)</t>
        </is>
      </c>
      <c r="GH133" t="inlineStr">
        <is>
          <t>rs237058,COSV57969985</t>
        </is>
      </c>
      <c r="GI133" t="inlineStr">
        <is>
          <t>rs237058</t>
        </is>
      </c>
      <c r="GJ133" t="inlineStr">
        <is>
          <t>rs237058</t>
        </is>
      </c>
      <c r="GU133" t="n">
        <v>0.83</v>
      </c>
      <c r="GV133" t="n">
        <v>1</v>
      </c>
      <c r="GX133" t="inlineStr">
        <is>
          <t>17</t>
        </is>
      </c>
      <c r="GY133" t="n">
        <v>74732507</v>
      </c>
      <c r="HA133" t="inlineStr">
        <is>
          <t>AD=1049;DP=1052;nBI=42;nSI=623;PS=394;</t>
        </is>
      </c>
      <c r="HD133" t="inlineStr">
        <is>
          <t>AD=1049;DP=1052;nBI=42;nSI=623;PS=394;</t>
        </is>
      </c>
      <c r="HE133" t="n">
        <v>1049</v>
      </c>
      <c r="HF133" t="n">
        <v>3</v>
      </c>
      <c r="HG133" t="n">
        <v>1049</v>
      </c>
      <c r="HH133" t="inlineStr">
        <is>
          <t>17:74732507</t>
        </is>
      </c>
      <c r="HI133" t="inlineStr">
        <is>
          <t>G</t>
        </is>
      </c>
      <c r="HO133" t="inlineStr">
        <is>
          <t>A</t>
        </is>
      </c>
      <c r="HP133" t="inlineStr">
        <is>
          <t>G</t>
        </is>
      </c>
      <c r="HS133" t="inlineStr">
        <is>
          <t>17_74732507_74732507_A_G</t>
        </is>
      </c>
      <c r="HT133" t="inlineStr">
        <is>
          <t>17</t>
        </is>
      </c>
      <c r="HU133" t="n">
        <v>74732507</v>
      </c>
      <c r="HV133" t="n">
        <v>74732507</v>
      </c>
      <c r="HW133" t="inlineStr">
        <is>
          <t>exonic</t>
        </is>
      </c>
      <c r="HX133" t="inlineStr">
        <is>
          <t>NM_001206984.3</t>
        </is>
      </c>
      <c r="HZ133" t="inlineStr">
        <is>
          <t>synonymous SNV</t>
        </is>
      </c>
      <c r="IA133" t="inlineStr">
        <is>
          <t>SRSF2:NM_001195427:exon2:c.T402C:p.S134S,SRSF2:NM_003016:exon2:c.T402C:p.S134S</t>
        </is>
      </c>
      <c r="IC133" t="inlineStr">
        <is>
          <t>17_74732507_A_G</t>
        </is>
      </c>
      <c r="IN133" t="n">
        <v>1</v>
      </c>
      <c r="IO133" t="n">
        <v>1</v>
      </c>
      <c r="IP133" t="n">
        <v>0.97</v>
      </c>
      <c r="IQ133" t="n">
        <v>1</v>
      </c>
      <c r="IR133" t="n">
        <v>1</v>
      </c>
      <c r="IS133" t="n">
        <v>1</v>
      </c>
      <c r="IT133" t="n">
        <v>1</v>
      </c>
      <c r="IU133" t="n">
        <v>1</v>
      </c>
      <c r="IV133" t="n">
        <v>1</v>
      </c>
      <c r="IZ133" t="inlineStr">
        <is>
          <t>hmvp</t>
        </is>
      </c>
      <c r="JA133" t="inlineStr">
        <is>
          <t>17q25.1</t>
        </is>
      </c>
      <c r="JB133" t="inlineStr">
        <is>
          <t>17q25.1</t>
        </is>
      </c>
      <c r="JC133" t="inlineStr">
        <is>
          <t>METTL23</t>
        </is>
      </c>
      <c r="JD133" t="n">
        <v>124512</v>
      </c>
      <c r="JE133" t="inlineStr">
        <is>
          <t>ENSG00000181038</t>
        </is>
      </c>
      <c r="JF133" t="inlineStr"/>
      <c r="JG133" t="inlineStr">
        <is>
          <t>Mettl23 (MGI:1921569)</t>
        </is>
      </c>
      <c r="JI133" t="n">
        <v>8</v>
      </c>
    </row>
    <row r="134">
      <c r="C134" t="inlineStr">
        <is>
          <t>B</t>
        </is>
      </c>
      <c r="D134" t="inlineStr">
        <is>
          <t>chr17:74732507-74732507</t>
        </is>
      </c>
      <c r="E134" t="inlineStr">
        <is>
          <t>METTL23</t>
        </is>
      </c>
      <c r="L134" t="n">
        <v>0.99715</v>
      </c>
      <c r="M134" t="n">
        <v>1049</v>
      </c>
      <c r="N134" t="n">
        <v>1052</v>
      </c>
      <c r="O134" t="n">
        <v>42</v>
      </c>
      <c r="P134" t="n">
        <v>623</v>
      </c>
      <c r="Q134" t="n">
        <v>394</v>
      </c>
      <c r="V134" t="inlineStr">
        <is>
          <t>8_8</t>
        </is>
      </c>
      <c r="W134" t="inlineStr">
        <is>
          <t>rs237058</t>
        </is>
      </c>
      <c r="X134" t="inlineStr"/>
      <c r="Y134" t="inlineStr">
        <is>
          <t>BA1</t>
        </is>
      </c>
      <c r="AA134" t="inlineStr">
        <is>
          <t>neurodevelopment; Depressed nasal bridge; Flat occiput; Global developmental delay; Intellectual disability; Long philtrum; Pes planus; Seizures; Thin vermilion border</t>
        </is>
      </c>
      <c r="AB134" t="inlineStr">
        <is>
          <t>Intellectual developmental disorder, autosomal recessive 44, 615942 (3), Autosomal recessive</t>
        </is>
      </c>
      <c r="AC134" t="n">
        <v>0</v>
      </c>
      <c r="AT134" t="n">
        <v>1</v>
      </c>
      <c r="AW134" t="n">
        <v>1</v>
      </c>
      <c r="BA134" t="n">
        <v>0.995177</v>
      </c>
      <c r="BB134" t="n">
        <v>1</v>
      </c>
      <c r="BC134" t="n">
        <v>1</v>
      </c>
      <c r="BD134" t="n">
        <v>0.97</v>
      </c>
      <c r="BE134" t="n">
        <v>1</v>
      </c>
      <c r="BF134" t="n">
        <v>0.99</v>
      </c>
      <c r="BG134" t="n">
        <v>0.99</v>
      </c>
      <c r="BH134" t="n">
        <v>0.9973</v>
      </c>
      <c r="BI134" t="n">
        <v>1</v>
      </c>
      <c r="BJ134" t="n">
        <v>0.9712</v>
      </c>
      <c r="BK134" t="n">
        <v>0.9986</v>
      </c>
      <c r="BL134" t="n">
        <v>1</v>
      </c>
      <c r="BM134" t="n">
        <v>0.9998</v>
      </c>
      <c r="BN134" t="n">
        <v>0.9986</v>
      </c>
      <c r="BO134" t="n">
        <v>0.9999</v>
      </c>
      <c r="BP134" t="n">
        <v>0.99</v>
      </c>
      <c r="BQ134" t="n">
        <v>1</v>
      </c>
      <c r="BR134" t="n">
        <v>0.97</v>
      </c>
      <c r="BS134" t="n">
        <v>0.9978</v>
      </c>
      <c r="BT134" t="n">
        <v>0.9704</v>
      </c>
      <c r="BU134" t="n">
        <v>0.9987</v>
      </c>
      <c r="BV134" t="n">
        <v>0.9998</v>
      </c>
      <c r="BW134" t="n">
        <v>1</v>
      </c>
      <c r="BX134" t="n">
        <v>1</v>
      </c>
      <c r="BY134" t="n">
        <v>0.9997</v>
      </c>
      <c r="BZ134" t="n">
        <v>0.9987</v>
      </c>
      <c r="CA134" t="n">
        <v>1</v>
      </c>
      <c r="CB134" t="n">
        <v>0.9916</v>
      </c>
      <c r="CC134" t="n">
        <v>0.9703000000000001</v>
      </c>
      <c r="CD134" t="n">
        <v>1</v>
      </c>
      <c r="CE134" t="n">
        <v>1</v>
      </c>
      <c r="CF134" t="n">
        <v>1</v>
      </c>
      <c r="CG134" t="n">
        <v>1</v>
      </c>
      <c r="CH134" t="n">
        <v>1</v>
      </c>
      <c r="CI134" t="n">
        <v>1</v>
      </c>
      <c r="CX134" t="n">
        <v>0.1857</v>
      </c>
      <c r="DJ134" t="inlineStr">
        <is>
          <t>downstream_gene_variant</t>
        </is>
      </c>
      <c r="DK134" t="inlineStr">
        <is>
          <t>MODIFIER</t>
        </is>
      </c>
      <c r="DQ134" t="n">
        <v>1</v>
      </c>
      <c r="DX134" t="n">
        <v>1</v>
      </c>
      <c r="EX134" t="n">
        <v>615262</v>
      </c>
      <c r="EY134" t="inlineStr">
        <is>
          <t>28185911</t>
        </is>
      </c>
      <c r="EZ134" t="n">
        <v>124512</v>
      </c>
      <c r="FA134" t="inlineStr">
        <is>
          <t>METTL23, C17orf95, MRT44</t>
        </is>
      </c>
      <c r="FB134" t="inlineStr">
        <is>
          <t>Methyltransferase-like 23</t>
        </is>
      </c>
      <c r="GG134" t="inlineStr">
        <is>
          <t>ID=COSM4130674;OCCURENCE=1(thyroid)</t>
        </is>
      </c>
      <c r="GH134" t="inlineStr">
        <is>
          <t>rs237058,COSV57969985</t>
        </is>
      </c>
      <c r="GI134" t="inlineStr">
        <is>
          <t>rs237058</t>
        </is>
      </c>
      <c r="GJ134" t="inlineStr">
        <is>
          <t>rs237058</t>
        </is>
      </c>
      <c r="GU134" t="n">
        <v>0.83</v>
      </c>
      <c r="GV134" t="n">
        <v>1</v>
      </c>
      <c r="GX134" t="inlineStr">
        <is>
          <t>17</t>
        </is>
      </c>
      <c r="GY134" t="n">
        <v>74732507</v>
      </c>
      <c r="HA134" t="inlineStr">
        <is>
          <t>AD=1049;DP=1052;nBI=42;nSI=623;PS=394;</t>
        </is>
      </c>
      <c r="HD134" t="inlineStr">
        <is>
          <t>AD=1049;DP=1052;nBI=42;nSI=623;PS=394;</t>
        </is>
      </c>
      <c r="HE134" t="n">
        <v>1049</v>
      </c>
      <c r="HF134" t="n">
        <v>3</v>
      </c>
      <c r="HG134" t="n">
        <v>1049</v>
      </c>
      <c r="HH134" t="inlineStr">
        <is>
          <t>17:74732507</t>
        </is>
      </c>
      <c r="HI134" t="inlineStr">
        <is>
          <t>G</t>
        </is>
      </c>
      <c r="HO134" t="inlineStr">
        <is>
          <t>A</t>
        </is>
      </c>
      <c r="HP134" t="inlineStr">
        <is>
          <t>G</t>
        </is>
      </c>
      <c r="HS134" t="inlineStr">
        <is>
          <t>17_74732507_74732507_A_G</t>
        </is>
      </c>
      <c r="HT134" t="inlineStr">
        <is>
          <t>17</t>
        </is>
      </c>
      <c r="HU134" t="n">
        <v>74732507</v>
      </c>
      <c r="HV134" t="n">
        <v>74732507</v>
      </c>
      <c r="HW134" t="inlineStr">
        <is>
          <t>exonic</t>
        </is>
      </c>
      <c r="HX134" t="inlineStr">
        <is>
          <t>NM_001206987.3</t>
        </is>
      </c>
      <c r="HZ134" t="inlineStr">
        <is>
          <t>synonymous SNV</t>
        </is>
      </c>
      <c r="IA134" t="inlineStr">
        <is>
          <t>SRSF2:NM_001195427:exon2:c.T402C:p.S134S,SRSF2:NM_003016:exon2:c.T402C:p.S134S</t>
        </is>
      </c>
      <c r="IC134" t="inlineStr">
        <is>
          <t>17_74732507_A_G</t>
        </is>
      </c>
      <c r="IN134" t="n">
        <v>1</v>
      </c>
      <c r="IO134" t="n">
        <v>1</v>
      </c>
      <c r="IP134" t="n">
        <v>0.97</v>
      </c>
      <c r="IQ134" t="n">
        <v>1</v>
      </c>
      <c r="IR134" t="n">
        <v>1</v>
      </c>
      <c r="IS134" t="n">
        <v>1</v>
      </c>
      <c r="IT134" t="n">
        <v>1</v>
      </c>
      <c r="IU134" t="n">
        <v>1</v>
      </c>
      <c r="IV134" t="n">
        <v>1</v>
      </c>
      <c r="IZ134" t="inlineStr">
        <is>
          <t>hmvp</t>
        </is>
      </c>
      <c r="JA134" t="inlineStr">
        <is>
          <t>17q25.1</t>
        </is>
      </c>
      <c r="JB134" t="inlineStr">
        <is>
          <t>17q25.1</t>
        </is>
      </c>
      <c r="JC134" t="inlineStr">
        <is>
          <t>METTL23</t>
        </is>
      </c>
      <c r="JD134" t="n">
        <v>124512</v>
      </c>
      <c r="JE134" t="inlineStr">
        <is>
          <t>ENSG00000181038</t>
        </is>
      </c>
      <c r="JF134" t="inlineStr"/>
      <c r="JG134" t="inlineStr">
        <is>
          <t>Mettl23 (MGI:1921569)</t>
        </is>
      </c>
      <c r="JI134" t="n">
        <v>8</v>
      </c>
    </row>
    <row r="135">
      <c r="C135" t="inlineStr">
        <is>
          <t>B</t>
        </is>
      </c>
      <c r="D135" t="inlineStr">
        <is>
          <t>chr17:74732507-74732507</t>
        </is>
      </c>
      <c r="E135" t="inlineStr">
        <is>
          <t>MFSD11</t>
        </is>
      </c>
      <c r="L135" t="n">
        <v>0.99715</v>
      </c>
      <c r="M135" t="n">
        <v>1049</v>
      </c>
      <c r="N135" t="n">
        <v>1052</v>
      </c>
      <c r="O135" t="n">
        <v>42</v>
      </c>
      <c r="P135" t="n">
        <v>623</v>
      </c>
      <c r="Q135" t="n">
        <v>394</v>
      </c>
      <c r="V135" t="inlineStr">
        <is>
          <t>8_8</t>
        </is>
      </c>
      <c r="W135" t="inlineStr">
        <is>
          <t>rs237058</t>
        </is>
      </c>
      <c r="X135" t="inlineStr"/>
      <c r="Y135" t="inlineStr">
        <is>
          <t>BA1</t>
        </is>
      </c>
      <c r="AC135" t="n">
        <v>0.08507000000000001</v>
      </c>
      <c r="AT135" t="n">
        <v>1</v>
      </c>
      <c r="AW135" t="n">
        <v>1</v>
      </c>
      <c r="BA135" t="n">
        <v>0.995177</v>
      </c>
      <c r="BB135" t="n">
        <v>1</v>
      </c>
      <c r="BC135" t="n">
        <v>1</v>
      </c>
      <c r="BD135" t="n">
        <v>0.97</v>
      </c>
      <c r="BE135" t="n">
        <v>1</v>
      </c>
      <c r="BF135" t="n">
        <v>0.99</v>
      </c>
      <c r="BG135" t="n">
        <v>0.99</v>
      </c>
      <c r="BH135" t="n">
        <v>0.9973</v>
      </c>
      <c r="BI135" t="n">
        <v>1</v>
      </c>
      <c r="BJ135" t="n">
        <v>0.9712</v>
      </c>
      <c r="BK135" t="n">
        <v>0.9986</v>
      </c>
      <c r="BL135" t="n">
        <v>1</v>
      </c>
      <c r="BM135" t="n">
        <v>0.9998</v>
      </c>
      <c r="BN135" t="n">
        <v>0.9986</v>
      </c>
      <c r="BO135" t="n">
        <v>0.9999</v>
      </c>
      <c r="BP135" t="n">
        <v>0.99</v>
      </c>
      <c r="BQ135" t="n">
        <v>1</v>
      </c>
      <c r="BR135" t="n">
        <v>0.97</v>
      </c>
      <c r="BS135" t="n">
        <v>0.9978</v>
      </c>
      <c r="BT135" t="n">
        <v>0.9704</v>
      </c>
      <c r="BU135" t="n">
        <v>0.9987</v>
      </c>
      <c r="BV135" t="n">
        <v>0.9998</v>
      </c>
      <c r="BW135" t="n">
        <v>1</v>
      </c>
      <c r="BX135" t="n">
        <v>1</v>
      </c>
      <c r="BY135" t="n">
        <v>0.9997</v>
      </c>
      <c r="BZ135" t="n">
        <v>0.9987</v>
      </c>
      <c r="CA135" t="n">
        <v>1</v>
      </c>
      <c r="CB135" t="n">
        <v>0.9916</v>
      </c>
      <c r="CC135" t="n">
        <v>0.9703000000000001</v>
      </c>
      <c r="CD135" t="n">
        <v>1</v>
      </c>
      <c r="CE135" t="n">
        <v>1</v>
      </c>
      <c r="CF135" t="n">
        <v>1</v>
      </c>
      <c r="CG135" t="n">
        <v>1</v>
      </c>
      <c r="CH135" t="n">
        <v>1</v>
      </c>
      <c r="CI135" t="n">
        <v>1</v>
      </c>
      <c r="CX135" t="n">
        <v>0.1857</v>
      </c>
      <c r="DJ135" t="inlineStr">
        <is>
          <t>upstream_gene_variant</t>
        </is>
      </c>
      <c r="DK135" t="inlineStr">
        <is>
          <t>MODIFIER</t>
        </is>
      </c>
      <c r="DQ135" t="n">
        <v>1</v>
      </c>
      <c r="DX135" t="n">
        <v>1</v>
      </c>
      <c r="EY135" t="inlineStr">
        <is>
          <t>28185911</t>
        </is>
      </c>
      <c r="EZ135" t="n">
        <v>79157</v>
      </c>
      <c r="GG135" t="inlineStr">
        <is>
          <t>ID=COSM4130674;OCCURENCE=1(thyroid)</t>
        </is>
      </c>
      <c r="GH135" t="inlineStr">
        <is>
          <t>rs237058,COSV57969985</t>
        </is>
      </c>
      <c r="GI135" t="inlineStr">
        <is>
          <t>rs237058</t>
        </is>
      </c>
      <c r="GJ135" t="inlineStr">
        <is>
          <t>rs237058</t>
        </is>
      </c>
      <c r="GU135" t="n">
        <v>0.83</v>
      </c>
      <c r="GV135" t="n">
        <v>1</v>
      </c>
      <c r="GX135" t="inlineStr">
        <is>
          <t>17</t>
        </is>
      </c>
      <c r="GY135" t="n">
        <v>74732507</v>
      </c>
      <c r="HA135" t="inlineStr">
        <is>
          <t>AD=1049;DP=1052;nBI=42;nSI=623;PS=394;</t>
        </is>
      </c>
      <c r="HD135" t="inlineStr">
        <is>
          <t>AD=1049;DP=1052;nBI=42;nSI=623;PS=394;</t>
        </is>
      </c>
      <c r="HE135" t="n">
        <v>1049</v>
      </c>
      <c r="HF135" t="n">
        <v>3</v>
      </c>
      <c r="HG135" t="n">
        <v>1049</v>
      </c>
      <c r="HH135" t="inlineStr">
        <is>
          <t>17:74732507</t>
        </is>
      </c>
      <c r="HI135" t="inlineStr">
        <is>
          <t>G</t>
        </is>
      </c>
      <c r="HO135" t="inlineStr">
        <is>
          <t>A</t>
        </is>
      </c>
      <c r="HP135" t="inlineStr">
        <is>
          <t>G</t>
        </is>
      </c>
      <c r="HS135" t="inlineStr">
        <is>
          <t>17_74732507_74732507_A_G</t>
        </is>
      </c>
      <c r="HT135" t="inlineStr">
        <is>
          <t>17</t>
        </is>
      </c>
      <c r="HU135" t="n">
        <v>74732507</v>
      </c>
      <c r="HV135" t="n">
        <v>74732507</v>
      </c>
      <c r="HW135" t="inlineStr">
        <is>
          <t>exonic</t>
        </is>
      </c>
      <c r="HX135" t="inlineStr">
        <is>
          <t>NR_148237.2</t>
        </is>
      </c>
      <c r="HZ135" t="inlineStr">
        <is>
          <t>synonymous SNV</t>
        </is>
      </c>
      <c r="IA135" t="inlineStr">
        <is>
          <t>SRSF2:NM_001195427:exon2:c.T402C:p.S134S,SRSF2:NM_003016:exon2:c.T402C:p.S134S</t>
        </is>
      </c>
      <c r="IC135" t="inlineStr">
        <is>
          <t>17_74732507_A_G</t>
        </is>
      </c>
      <c r="IN135" t="n">
        <v>1</v>
      </c>
      <c r="IO135" t="n">
        <v>1</v>
      </c>
      <c r="IP135" t="n">
        <v>0.97</v>
      </c>
      <c r="IQ135" t="n">
        <v>1</v>
      </c>
      <c r="IR135" t="n">
        <v>1</v>
      </c>
      <c r="IS135" t="n">
        <v>1</v>
      </c>
      <c r="IT135" t="n">
        <v>1</v>
      </c>
      <c r="IU135" t="n">
        <v>1</v>
      </c>
      <c r="IV135" t="n">
        <v>1</v>
      </c>
      <c r="IZ135" t="inlineStr">
        <is>
          <t>hmvp</t>
        </is>
      </c>
      <c r="JI135" t="n">
        <v>8</v>
      </c>
    </row>
    <row r="136">
      <c r="C136" t="inlineStr">
        <is>
          <t>B</t>
        </is>
      </c>
      <c r="D136" t="inlineStr">
        <is>
          <t>chr17:74732507-74732507</t>
        </is>
      </c>
      <c r="E136" t="inlineStr">
        <is>
          <t>MFSD11</t>
        </is>
      </c>
      <c r="L136" t="n">
        <v>0.99715</v>
      </c>
      <c r="M136" t="n">
        <v>1049</v>
      </c>
      <c r="N136" t="n">
        <v>1052</v>
      </c>
      <c r="O136" t="n">
        <v>42</v>
      </c>
      <c r="P136" t="n">
        <v>623</v>
      </c>
      <c r="Q136" t="n">
        <v>394</v>
      </c>
      <c r="V136" t="inlineStr">
        <is>
          <t>8_8</t>
        </is>
      </c>
      <c r="W136" t="inlineStr">
        <is>
          <t>rs237058</t>
        </is>
      </c>
      <c r="X136" t="inlineStr"/>
      <c r="Y136" t="inlineStr">
        <is>
          <t>BA1</t>
        </is>
      </c>
      <c r="AC136" t="n">
        <v>0.08507000000000001</v>
      </c>
      <c r="AT136" t="n">
        <v>1</v>
      </c>
      <c r="AW136" t="n">
        <v>1</v>
      </c>
      <c r="BA136" t="n">
        <v>0.995177</v>
      </c>
      <c r="BB136" t="n">
        <v>1</v>
      </c>
      <c r="BC136" t="n">
        <v>1</v>
      </c>
      <c r="BD136" t="n">
        <v>0.97</v>
      </c>
      <c r="BE136" t="n">
        <v>1</v>
      </c>
      <c r="BF136" t="n">
        <v>0.99</v>
      </c>
      <c r="BG136" t="n">
        <v>0.99</v>
      </c>
      <c r="BH136" t="n">
        <v>0.9973</v>
      </c>
      <c r="BI136" t="n">
        <v>1</v>
      </c>
      <c r="BJ136" t="n">
        <v>0.9712</v>
      </c>
      <c r="BK136" t="n">
        <v>0.9986</v>
      </c>
      <c r="BL136" t="n">
        <v>1</v>
      </c>
      <c r="BM136" t="n">
        <v>0.9998</v>
      </c>
      <c r="BN136" t="n">
        <v>0.9986</v>
      </c>
      <c r="BO136" t="n">
        <v>0.9999</v>
      </c>
      <c r="BP136" t="n">
        <v>0.99</v>
      </c>
      <c r="BQ136" t="n">
        <v>1</v>
      </c>
      <c r="BR136" t="n">
        <v>0.97</v>
      </c>
      <c r="BS136" t="n">
        <v>0.9978</v>
      </c>
      <c r="BT136" t="n">
        <v>0.9704</v>
      </c>
      <c r="BU136" t="n">
        <v>0.9987</v>
      </c>
      <c r="BV136" t="n">
        <v>0.9998</v>
      </c>
      <c r="BW136" t="n">
        <v>1</v>
      </c>
      <c r="BX136" t="n">
        <v>1</v>
      </c>
      <c r="BY136" t="n">
        <v>0.9997</v>
      </c>
      <c r="BZ136" t="n">
        <v>0.9987</v>
      </c>
      <c r="CA136" t="n">
        <v>1</v>
      </c>
      <c r="CB136" t="n">
        <v>0.9916</v>
      </c>
      <c r="CC136" t="n">
        <v>0.9703000000000001</v>
      </c>
      <c r="CD136" t="n">
        <v>1</v>
      </c>
      <c r="CE136" t="n">
        <v>1</v>
      </c>
      <c r="CF136" t="n">
        <v>1</v>
      </c>
      <c r="CG136" t="n">
        <v>1</v>
      </c>
      <c r="CH136" t="n">
        <v>1</v>
      </c>
      <c r="CI136" t="n">
        <v>1</v>
      </c>
      <c r="CX136" t="n">
        <v>0.1857</v>
      </c>
      <c r="DJ136" t="inlineStr">
        <is>
          <t>upstream_gene_variant</t>
        </is>
      </c>
      <c r="DK136" t="inlineStr">
        <is>
          <t>MODIFIER</t>
        </is>
      </c>
      <c r="DQ136" t="n">
        <v>1</v>
      </c>
      <c r="DX136" t="n">
        <v>1</v>
      </c>
      <c r="EY136" t="inlineStr">
        <is>
          <t>28185911</t>
        </is>
      </c>
      <c r="EZ136" t="n">
        <v>79157</v>
      </c>
      <c r="GG136" t="inlineStr">
        <is>
          <t>ID=COSM4130674;OCCURENCE=1(thyroid)</t>
        </is>
      </c>
      <c r="GH136" t="inlineStr">
        <is>
          <t>rs237058,COSV57969985</t>
        </is>
      </c>
      <c r="GI136" t="inlineStr">
        <is>
          <t>rs237058</t>
        </is>
      </c>
      <c r="GJ136" t="inlineStr">
        <is>
          <t>rs237058</t>
        </is>
      </c>
      <c r="GU136" t="n">
        <v>0.83</v>
      </c>
      <c r="GV136" t="n">
        <v>1</v>
      </c>
      <c r="GX136" t="inlineStr">
        <is>
          <t>17</t>
        </is>
      </c>
      <c r="GY136" t="n">
        <v>74732507</v>
      </c>
      <c r="HA136" t="inlineStr">
        <is>
          <t>AD=1049;DP=1052;nBI=42;nSI=623;PS=394;</t>
        </is>
      </c>
      <c r="HD136" t="inlineStr">
        <is>
          <t>AD=1049;DP=1052;nBI=42;nSI=623;PS=394;</t>
        </is>
      </c>
      <c r="HE136" t="n">
        <v>1049</v>
      </c>
      <c r="HF136" t="n">
        <v>3</v>
      </c>
      <c r="HG136" t="n">
        <v>1049</v>
      </c>
      <c r="HH136" t="inlineStr">
        <is>
          <t>17:74732507</t>
        </is>
      </c>
      <c r="HI136" t="inlineStr">
        <is>
          <t>G</t>
        </is>
      </c>
      <c r="HO136" t="inlineStr">
        <is>
          <t>A</t>
        </is>
      </c>
      <c r="HP136" t="inlineStr">
        <is>
          <t>G</t>
        </is>
      </c>
      <c r="HS136" t="inlineStr">
        <is>
          <t>17_74732507_74732507_A_G</t>
        </is>
      </c>
      <c r="HT136" t="inlineStr">
        <is>
          <t>17</t>
        </is>
      </c>
      <c r="HU136" t="n">
        <v>74732507</v>
      </c>
      <c r="HV136" t="n">
        <v>74732507</v>
      </c>
      <c r="HW136" t="inlineStr">
        <is>
          <t>exonic</t>
        </is>
      </c>
      <c r="HX136" t="inlineStr">
        <is>
          <t>NM_001242536.3</t>
        </is>
      </c>
      <c r="HZ136" t="inlineStr">
        <is>
          <t>synonymous SNV</t>
        </is>
      </c>
      <c r="IA136" t="inlineStr">
        <is>
          <t>SRSF2:NM_001195427:exon2:c.T402C:p.S134S,SRSF2:NM_003016:exon2:c.T402C:p.S134S</t>
        </is>
      </c>
      <c r="IC136" t="inlineStr">
        <is>
          <t>17_74732507_A_G</t>
        </is>
      </c>
      <c r="IN136" t="n">
        <v>1</v>
      </c>
      <c r="IO136" t="n">
        <v>1</v>
      </c>
      <c r="IP136" t="n">
        <v>0.97</v>
      </c>
      <c r="IQ136" t="n">
        <v>1</v>
      </c>
      <c r="IR136" t="n">
        <v>1</v>
      </c>
      <c r="IS136" t="n">
        <v>1</v>
      </c>
      <c r="IT136" t="n">
        <v>1</v>
      </c>
      <c r="IU136" t="n">
        <v>1</v>
      </c>
      <c r="IV136" t="n">
        <v>1</v>
      </c>
      <c r="IZ136" t="inlineStr">
        <is>
          <t>hmvp</t>
        </is>
      </c>
      <c r="JI136" t="n">
        <v>8</v>
      </c>
    </row>
    <row r="137">
      <c r="C137" t="inlineStr">
        <is>
          <t>B</t>
        </is>
      </c>
      <c r="D137" t="inlineStr">
        <is>
          <t>chr17:74732507-74732507</t>
        </is>
      </c>
      <c r="E137" t="inlineStr">
        <is>
          <t>MFSD11</t>
        </is>
      </c>
      <c r="L137" t="n">
        <v>0.99715</v>
      </c>
      <c r="M137" t="n">
        <v>1049</v>
      </c>
      <c r="N137" t="n">
        <v>1052</v>
      </c>
      <c r="O137" t="n">
        <v>42</v>
      </c>
      <c r="P137" t="n">
        <v>623</v>
      </c>
      <c r="Q137" t="n">
        <v>394</v>
      </c>
      <c r="V137" t="inlineStr">
        <is>
          <t>8_8</t>
        </is>
      </c>
      <c r="W137" t="inlineStr">
        <is>
          <t>rs237058</t>
        </is>
      </c>
      <c r="X137" t="inlineStr"/>
      <c r="Y137" t="inlineStr">
        <is>
          <t>BA1</t>
        </is>
      </c>
      <c r="AC137" t="n">
        <v>0.08507000000000001</v>
      </c>
      <c r="AT137" t="n">
        <v>1</v>
      </c>
      <c r="AW137" t="n">
        <v>1</v>
      </c>
      <c r="BA137" t="n">
        <v>0.995177</v>
      </c>
      <c r="BB137" t="n">
        <v>1</v>
      </c>
      <c r="BC137" t="n">
        <v>1</v>
      </c>
      <c r="BD137" t="n">
        <v>0.97</v>
      </c>
      <c r="BE137" t="n">
        <v>1</v>
      </c>
      <c r="BF137" t="n">
        <v>0.99</v>
      </c>
      <c r="BG137" t="n">
        <v>0.99</v>
      </c>
      <c r="BH137" t="n">
        <v>0.9973</v>
      </c>
      <c r="BI137" t="n">
        <v>1</v>
      </c>
      <c r="BJ137" t="n">
        <v>0.9712</v>
      </c>
      <c r="BK137" t="n">
        <v>0.9986</v>
      </c>
      <c r="BL137" t="n">
        <v>1</v>
      </c>
      <c r="BM137" t="n">
        <v>0.9998</v>
      </c>
      <c r="BN137" t="n">
        <v>0.9986</v>
      </c>
      <c r="BO137" t="n">
        <v>0.9999</v>
      </c>
      <c r="BP137" t="n">
        <v>0.99</v>
      </c>
      <c r="BQ137" t="n">
        <v>1</v>
      </c>
      <c r="BR137" t="n">
        <v>0.97</v>
      </c>
      <c r="BS137" t="n">
        <v>0.9978</v>
      </c>
      <c r="BT137" t="n">
        <v>0.9704</v>
      </c>
      <c r="BU137" t="n">
        <v>0.9987</v>
      </c>
      <c r="BV137" t="n">
        <v>0.9998</v>
      </c>
      <c r="BW137" t="n">
        <v>1</v>
      </c>
      <c r="BX137" t="n">
        <v>1</v>
      </c>
      <c r="BY137" t="n">
        <v>0.9997</v>
      </c>
      <c r="BZ137" t="n">
        <v>0.9987</v>
      </c>
      <c r="CA137" t="n">
        <v>1</v>
      </c>
      <c r="CB137" t="n">
        <v>0.9916</v>
      </c>
      <c r="CC137" t="n">
        <v>0.9703000000000001</v>
      </c>
      <c r="CD137" t="n">
        <v>1</v>
      </c>
      <c r="CE137" t="n">
        <v>1</v>
      </c>
      <c r="CF137" t="n">
        <v>1</v>
      </c>
      <c r="CG137" t="n">
        <v>1</v>
      </c>
      <c r="CH137" t="n">
        <v>1</v>
      </c>
      <c r="CI137" t="n">
        <v>1</v>
      </c>
      <c r="CX137" t="n">
        <v>0.1857</v>
      </c>
      <c r="DJ137" t="inlineStr">
        <is>
          <t>upstream_gene_variant</t>
        </is>
      </c>
      <c r="DK137" t="inlineStr">
        <is>
          <t>MODIFIER</t>
        </is>
      </c>
      <c r="DQ137" t="n">
        <v>1</v>
      </c>
      <c r="DX137" t="n">
        <v>1</v>
      </c>
      <c r="EY137" t="inlineStr">
        <is>
          <t>28185911</t>
        </is>
      </c>
      <c r="EZ137" t="n">
        <v>79157</v>
      </c>
      <c r="GG137" t="inlineStr">
        <is>
          <t>ID=COSM4130674;OCCURENCE=1(thyroid)</t>
        </is>
      </c>
      <c r="GH137" t="inlineStr">
        <is>
          <t>rs237058,COSV57969985</t>
        </is>
      </c>
      <c r="GI137" t="inlineStr">
        <is>
          <t>rs237058</t>
        </is>
      </c>
      <c r="GJ137" t="inlineStr">
        <is>
          <t>rs237058</t>
        </is>
      </c>
      <c r="GU137" t="n">
        <v>0.83</v>
      </c>
      <c r="GV137" t="n">
        <v>1</v>
      </c>
      <c r="GX137" t="inlineStr">
        <is>
          <t>17</t>
        </is>
      </c>
      <c r="GY137" t="n">
        <v>74732507</v>
      </c>
      <c r="HA137" t="inlineStr">
        <is>
          <t>AD=1049;DP=1052;nBI=42;nSI=623;PS=394;</t>
        </is>
      </c>
      <c r="HD137" t="inlineStr">
        <is>
          <t>AD=1049;DP=1052;nBI=42;nSI=623;PS=394;</t>
        </is>
      </c>
      <c r="HE137" t="n">
        <v>1049</v>
      </c>
      <c r="HF137" t="n">
        <v>3</v>
      </c>
      <c r="HG137" t="n">
        <v>1049</v>
      </c>
      <c r="HH137" t="inlineStr">
        <is>
          <t>17:74732507</t>
        </is>
      </c>
      <c r="HI137" t="inlineStr">
        <is>
          <t>G</t>
        </is>
      </c>
      <c r="HO137" t="inlineStr">
        <is>
          <t>A</t>
        </is>
      </c>
      <c r="HP137" t="inlineStr">
        <is>
          <t>G</t>
        </is>
      </c>
      <c r="HS137" t="inlineStr">
        <is>
          <t>17_74732507_74732507_A_G</t>
        </is>
      </c>
      <c r="HT137" t="inlineStr">
        <is>
          <t>17</t>
        </is>
      </c>
      <c r="HU137" t="n">
        <v>74732507</v>
      </c>
      <c r="HV137" t="n">
        <v>74732507</v>
      </c>
      <c r="HW137" t="inlineStr">
        <is>
          <t>exonic</t>
        </is>
      </c>
      <c r="HX137" t="inlineStr">
        <is>
          <t>NR_148240.2</t>
        </is>
      </c>
      <c r="HZ137" t="inlineStr">
        <is>
          <t>synonymous SNV</t>
        </is>
      </c>
      <c r="IA137" t="inlineStr">
        <is>
          <t>SRSF2:NM_001195427:exon2:c.T402C:p.S134S,SRSF2:NM_003016:exon2:c.T402C:p.S134S</t>
        </is>
      </c>
      <c r="IC137" t="inlineStr">
        <is>
          <t>17_74732507_A_G</t>
        </is>
      </c>
      <c r="IN137" t="n">
        <v>1</v>
      </c>
      <c r="IO137" t="n">
        <v>1</v>
      </c>
      <c r="IP137" t="n">
        <v>0.97</v>
      </c>
      <c r="IQ137" t="n">
        <v>1</v>
      </c>
      <c r="IR137" t="n">
        <v>1</v>
      </c>
      <c r="IS137" t="n">
        <v>1</v>
      </c>
      <c r="IT137" t="n">
        <v>1</v>
      </c>
      <c r="IU137" t="n">
        <v>1</v>
      </c>
      <c r="IV137" t="n">
        <v>1</v>
      </c>
      <c r="IZ137" t="inlineStr">
        <is>
          <t>hmvp</t>
        </is>
      </c>
      <c r="JI137" t="n">
        <v>8</v>
      </c>
    </row>
    <row r="138">
      <c r="C138" t="inlineStr">
        <is>
          <t>B</t>
        </is>
      </c>
      <c r="D138" t="inlineStr">
        <is>
          <t>chr17:74732507-74732507</t>
        </is>
      </c>
      <c r="E138" t="inlineStr">
        <is>
          <t>METTL23</t>
        </is>
      </c>
      <c r="L138" t="n">
        <v>0.99715</v>
      </c>
      <c r="M138" t="n">
        <v>1049</v>
      </c>
      <c r="N138" t="n">
        <v>1052</v>
      </c>
      <c r="O138" t="n">
        <v>42</v>
      </c>
      <c r="P138" t="n">
        <v>623</v>
      </c>
      <c r="Q138" t="n">
        <v>394</v>
      </c>
      <c r="V138" t="inlineStr">
        <is>
          <t>8_8</t>
        </is>
      </c>
      <c r="W138" t="inlineStr">
        <is>
          <t>rs237058</t>
        </is>
      </c>
      <c r="X138" t="inlineStr"/>
      <c r="Y138" t="inlineStr">
        <is>
          <t>BA1</t>
        </is>
      </c>
      <c r="AA138" t="inlineStr">
        <is>
          <t>neurodevelopment; Depressed nasal bridge; Flat occiput; Global developmental delay; Intellectual disability; Long philtrum; Pes planus; Seizures; Thin vermilion border</t>
        </is>
      </c>
      <c r="AB138" t="inlineStr">
        <is>
          <t>Intellectual developmental disorder, autosomal recessive 44, 615942 (3), Autosomal recessive</t>
        </is>
      </c>
      <c r="AC138" t="n">
        <v>0</v>
      </c>
      <c r="AT138" t="n">
        <v>1</v>
      </c>
      <c r="AW138" t="n">
        <v>1</v>
      </c>
      <c r="BA138" t="n">
        <v>0.995177</v>
      </c>
      <c r="BB138" t="n">
        <v>1</v>
      </c>
      <c r="BC138" t="n">
        <v>1</v>
      </c>
      <c r="BD138" t="n">
        <v>0.97</v>
      </c>
      <c r="BE138" t="n">
        <v>1</v>
      </c>
      <c r="BF138" t="n">
        <v>0.99</v>
      </c>
      <c r="BG138" t="n">
        <v>0.99</v>
      </c>
      <c r="BH138" t="n">
        <v>0.9973</v>
      </c>
      <c r="BI138" t="n">
        <v>1</v>
      </c>
      <c r="BJ138" t="n">
        <v>0.9712</v>
      </c>
      <c r="BK138" t="n">
        <v>0.9986</v>
      </c>
      <c r="BL138" t="n">
        <v>1</v>
      </c>
      <c r="BM138" t="n">
        <v>0.9998</v>
      </c>
      <c r="BN138" t="n">
        <v>0.9986</v>
      </c>
      <c r="BO138" t="n">
        <v>0.9999</v>
      </c>
      <c r="BP138" t="n">
        <v>0.99</v>
      </c>
      <c r="BQ138" t="n">
        <v>1</v>
      </c>
      <c r="BR138" t="n">
        <v>0.97</v>
      </c>
      <c r="BS138" t="n">
        <v>0.9978</v>
      </c>
      <c r="BT138" t="n">
        <v>0.9704</v>
      </c>
      <c r="BU138" t="n">
        <v>0.9987</v>
      </c>
      <c r="BV138" t="n">
        <v>0.9998</v>
      </c>
      <c r="BW138" t="n">
        <v>1</v>
      </c>
      <c r="BX138" t="n">
        <v>1</v>
      </c>
      <c r="BY138" t="n">
        <v>0.9997</v>
      </c>
      <c r="BZ138" t="n">
        <v>0.9987</v>
      </c>
      <c r="CA138" t="n">
        <v>1</v>
      </c>
      <c r="CB138" t="n">
        <v>0.9916</v>
      </c>
      <c r="CC138" t="n">
        <v>0.9703000000000001</v>
      </c>
      <c r="CD138" t="n">
        <v>1</v>
      </c>
      <c r="CE138" t="n">
        <v>1</v>
      </c>
      <c r="CF138" t="n">
        <v>1</v>
      </c>
      <c r="CG138" t="n">
        <v>1</v>
      </c>
      <c r="CH138" t="n">
        <v>1</v>
      </c>
      <c r="CI138" t="n">
        <v>1</v>
      </c>
      <c r="CX138" t="n">
        <v>0.1857</v>
      </c>
      <c r="DJ138" t="inlineStr">
        <is>
          <t>downstream_gene_variant</t>
        </is>
      </c>
      <c r="DK138" t="inlineStr">
        <is>
          <t>MODIFIER</t>
        </is>
      </c>
      <c r="DQ138" t="n">
        <v>1</v>
      </c>
      <c r="DX138" t="n">
        <v>1</v>
      </c>
      <c r="EX138" t="n">
        <v>615262</v>
      </c>
      <c r="EY138" t="inlineStr">
        <is>
          <t>28185911</t>
        </is>
      </c>
      <c r="EZ138" t="n">
        <v>124512</v>
      </c>
      <c r="FA138" t="inlineStr">
        <is>
          <t>METTL23, C17orf95, MRT44</t>
        </is>
      </c>
      <c r="FB138" t="inlineStr">
        <is>
          <t>Methyltransferase-like 23</t>
        </is>
      </c>
      <c r="GG138" t="inlineStr">
        <is>
          <t>ID=COSM4130674;OCCURENCE=1(thyroid)</t>
        </is>
      </c>
      <c r="GH138" t="inlineStr">
        <is>
          <t>rs237058,COSV57969985</t>
        </is>
      </c>
      <c r="GI138" t="inlineStr">
        <is>
          <t>rs237058</t>
        </is>
      </c>
      <c r="GJ138" t="inlineStr">
        <is>
          <t>rs237058</t>
        </is>
      </c>
      <c r="GU138" t="n">
        <v>0.83</v>
      </c>
      <c r="GV138" t="n">
        <v>1</v>
      </c>
      <c r="GX138" t="inlineStr">
        <is>
          <t>17</t>
        </is>
      </c>
      <c r="GY138" t="n">
        <v>74732507</v>
      </c>
      <c r="HA138" t="inlineStr">
        <is>
          <t>AD=1049;DP=1052;nBI=42;nSI=623;PS=394;</t>
        </is>
      </c>
      <c r="HD138" t="inlineStr">
        <is>
          <t>AD=1049;DP=1052;nBI=42;nSI=623;PS=394;</t>
        </is>
      </c>
      <c r="HE138" t="n">
        <v>1049</v>
      </c>
      <c r="HF138" t="n">
        <v>3</v>
      </c>
      <c r="HG138" t="n">
        <v>1049</v>
      </c>
      <c r="HH138" t="inlineStr">
        <is>
          <t>17:74732507</t>
        </is>
      </c>
      <c r="HI138" t="inlineStr">
        <is>
          <t>G</t>
        </is>
      </c>
      <c r="HO138" t="inlineStr">
        <is>
          <t>A</t>
        </is>
      </c>
      <c r="HP138" t="inlineStr">
        <is>
          <t>G</t>
        </is>
      </c>
      <c r="HS138" t="inlineStr">
        <is>
          <t>17_74732507_74732507_A_G</t>
        </is>
      </c>
      <c r="HT138" t="inlineStr">
        <is>
          <t>17</t>
        </is>
      </c>
      <c r="HU138" t="n">
        <v>74732507</v>
      </c>
      <c r="HV138" t="n">
        <v>74732507</v>
      </c>
      <c r="HW138" t="inlineStr">
        <is>
          <t>exonic</t>
        </is>
      </c>
      <c r="HX138" t="inlineStr">
        <is>
          <t>NM_001378351.1</t>
        </is>
      </c>
      <c r="HZ138" t="inlineStr">
        <is>
          <t>synonymous SNV</t>
        </is>
      </c>
      <c r="IA138" t="inlineStr">
        <is>
          <t>SRSF2:NM_001195427:exon2:c.T402C:p.S134S,SRSF2:NM_003016:exon2:c.T402C:p.S134S</t>
        </is>
      </c>
      <c r="IC138" t="inlineStr">
        <is>
          <t>17_74732507_A_G</t>
        </is>
      </c>
      <c r="IN138" t="n">
        <v>1</v>
      </c>
      <c r="IO138" t="n">
        <v>1</v>
      </c>
      <c r="IP138" t="n">
        <v>0.97</v>
      </c>
      <c r="IQ138" t="n">
        <v>1</v>
      </c>
      <c r="IR138" t="n">
        <v>1</v>
      </c>
      <c r="IS138" t="n">
        <v>1</v>
      </c>
      <c r="IT138" t="n">
        <v>1</v>
      </c>
      <c r="IU138" t="n">
        <v>1</v>
      </c>
      <c r="IV138" t="n">
        <v>1</v>
      </c>
      <c r="IZ138" t="inlineStr">
        <is>
          <t>hmvp</t>
        </is>
      </c>
      <c r="JA138" t="inlineStr">
        <is>
          <t>17q25.1</t>
        </is>
      </c>
      <c r="JB138" t="inlineStr">
        <is>
          <t>17q25.1</t>
        </is>
      </c>
      <c r="JC138" t="inlineStr">
        <is>
          <t>METTL23</t>
        </is>
      </c>
      <c r="JD138" t="n">
        <v>124512</v>
      </c>
      <c r="JE138" t="inlineStr">
        <is>
          <t>ENSG00000181038</t>
        </is>
      </c>
      <c r="JF138" t="inlineStr"/>
      <c r="JG138" t="inlineStr">
        <is>
          <t>Mettl23 (MGI:1921569)</t>
        </is>
      </c>
      <c r="JI138" t="n">
        <v>8</v>
      </c>
    </row>
    <row r="139">
      <c r="C139" t="inlineStr">
        <is>
          <t>B</t>
        </is>
      </c>
      <c r="D139" t="inlineStr">
        <is>
          <t>chr17:74732507-74732507</t>
        </is>
      </c>
      <c r="E139" t="inlineStr">
        <is>
          <t>SRSF2</t>
        </is>
      </c>
      <c r="F139" t="inlineStr">
        <is>
          <t>NM_001195427.2</t>
        </is>
      </c>
      <c r="G139" t="inlineStr">
        <is>
          <t>NP_001182356.1</t>
        </is>
      </c>
      <c r="H139" t="inlineStr">
        <is>
          <t>c.402T&gt;C</t>
        </is>
      </c>
      <c r="I139" t="inlineStr">
        <is>
          <t>p.Ser134=</t>
        </is>
      </c>
      <c r="J139" t="inlineStr">
        <is>
          <t>2_3</t>
        </is>
      </c>
      <c r="L139" t="n">
        <v>0.99715</v>
      </c>
      <c r="M139" t="n">
        <v>1049</v>
      </c>
      <c r="N139" t="n">
        <v>1052</v>
      </c>
      <c r="O139" t="n">
        <v>42</v>
      </c>
      <c r="P139" t="n">
        <v>623</v>
      </c>
      <c r="Q139" t="n">
        <v>394</v>
      </c>
      <c r="V139" t="inlineStr">
        <is>
          <t>8_8</t>
        </is>
      </c>
      <c r="W139" t="inlineStr">
        <is>
          <t>rs237058</t>
        </is>
      </c>
      <c r="X139" t="inlineStr"/>
      <c r="Y139" t="inlineStr">
        <is>
          <t>BA1,BP7</t>
        </is>
      </c>
      <c r="AA139" t="inlineStr">
        <is>
          <t>myeloid neoplasm;  acute myeloid leukemia;  anemia;  cytopenia;  immune deficiency;  lymphoid neoplasm;  lymphoma; Hereditary disease</t>
        </is>
      </c>
      <c r="AB139" t="inlineStr"/>
      <c r="AC139" t="n">
        <v>0.47898</v>
      </c>
      <c r="AT139" t="n">
        <v>1</v>
      </c>
      <c r="AW139" t="n">
        <v>1</v>
      </c>
      <c r="BA139" t="n">
        <v>0.995177</v>
      </c>
      <c r="BB139" t="n">
        <v>1</v>
      </c>
      <c r="BC139" t="n">
        <v>1</v>
      </c>
      <c r="BD139" t="n">
        <v>0.97</v>
      </c>
      <c r="BE139" t="n">
        <v>1</v>
      </c>
      <c r="BF139" t="n">
        <v>0.99</v>
      </c>
      <c r="BG139" t="n">
        <v>0.99</v>
      </c>
      <c r="BH139" t="n">
        <v>0.9973</v>
      </c>
      <c r="BI139" t="n">
        <v>1</v>
      </c>
      <c r="BJ139" t="n">
        <v>0.9712</v>
      </c>
      <c r="BK139" t="n">
        <v>0.9986</v>
      </c>
      <c r="BL139" t="n">
        <v>1</v>
      </c>
      <c r="BM139" t="n">
        <v>0.9998</v>
      </c>
      <c r="BN139" t="n">
        <v>0.9986</v>
      </c>
      <c r="BO139" t="n">
        <v>0.9999</v>
      </c>
      <c r="BP139" t="n">
        <v>0.99</v>
      </c>
      <c r="BQ139" t="n">
        <v>1</v>
      </c>
      <c r="BR139" t="n">
        <v>0.97</v>
      </c>
      <c r="BS139" t="n">
        <v>0.9978</v>
      </c>
      <c r="BT139" t="n">
        <v>0.9704</v>
      </c>
      <c r="BU139" t="n">
        <v>0.9987</v>
      </c>
      <c r="BV139" t="n">
        <v>0.9998</v>
      </c>
      <c r="BW139" t="n">
        <v>1</v>
      </c>
      <c r="BX139" t="n">
        <v>1</v>
      </c>
      <c r="BY139" t="n">
        <v>0.9997</v>
      </c>
      <c r="BZ139" t="n">
        <v>0.9987</v>
      </c>
      <c r="CA139" t="n">
        <v>1</v>
      </c>
      <c r="CB139" t="n">
        <v>0.9916</v>
      </c>
      <c r="CC139" t="n">
        <v>0.9703000000000001</v>
      </c>
      <c r="CD139" t="n">
        <v>1</v>
      </c>
      <c r="CE139" t="n">
        <v>1</v>
      </c>
      <c r="CF139" t="n">
        <v>1</v>
      </c>
      <c r="CG139" t="n">
        <v>1</v>
      </c>
      <c r="CH139" t="n">
        <v>1</v>
      </c>
      <c r="CI139" t="n">
        <v>1</v>
      </c>
      <c r="CV139" t="n">
        <v>1</v>
      </c>
      <c r="CX139" t="n">
        <v>0.1857</v>
      </c>
      <c r="DD139" t="inlineStr">
        <is>
          <t>RRRRSRSRSR S RSRSRSRSRY</t>
        </is>
      </c>
      <c r="DE139" t="n">
        <v>1</v>
      </c>
      <c r="DJ139" t="inlineStr">
        <is>
          <t>synonymous_variant</t>
        </is>
      </c>
      <c r="DK139" t="inlineStr">
        <is>
          <t>LOW</t>
        </is>
      </c>
      <c r="DQ139" t="n">
        <v>1</v>
      </c>
      <c r="DS139" t="n">
        <v>1</v>
      </c>
      <c r="DX139" t="n">
        <v>1</v>
      </c>
      <c r="EX139" t="n">
        <v>600813</v>
      </c>
      <c r="EY139" t="inlineStr">
        <is>
          <t>28185911</t>
        </is>
      </c>
      <c r="EZ139" t="n">
        <v>6427</v>
      </c>
      <c r="FA139" t="inlineStr">
        <is>
          <t>SRSF2, SFRS2, SC35</t>
        </is>
      </c>
      <c r="FB139" t="inlineStr">
        <is>
          <t>Serine/arginine-rich splicing factor 2</t>
        </is>
      </c>
      <c r="GG139" t="inlineStr">
        <is>
          <t>ID=COSM4130674;OCCURENCE=1(thyroid)</t>
        </is>
      </c>
      <c r="GH139" t="inlineStr">
        <is>
          <t>rs237058,COSV57969985</t>
        </is>
      </c>
      <c r="GI139" t="inlineStr">
        <is>
          <t>rs237058</t>
        </is>
      </c>
      <c r="GJ139" t="inlineStr">
        <is>
          <t>rs237058</t>
        </is>
      </c>
      <c r="GU139" t="n">
        <v>0.83</v>
      </c>
      <c r="GV139" t="n">
        <v>1</v>
      </c>
      <c r="GX139" t="inlineStr">
        <is>
          <t>17</t>
        </is>
      </c>
      <c r="GY139" t="n">
        <v>74732507</v>
      </c>
      <c r="HA139" t="inlineStr">
        <is>
          <t>AD=1049;DP=1052;nBI=42;nSI=623;PS=394;</t>
        </is>
      </c>
      <c r="HD139" t="inlineStr">
        <is>
          <t>AD=1049;DP=1052;nBI=42;nSI=623;PS=394;</t>
        </is>
      </c>
      <c r="HE139" t="n">
        <v>1049</v>
      </c>
      <c r="HF139" t="n">
        <v>3</v>
      </c>
      <c r="HG139" t="n">
        <v>1049</v>
      </c>
      <c r="HH139" t="inlineStr">
        <is>
          <t>17:74732507</t>
        </is>
      </c>
      <c r="HI139" t="inlineStr">
        <is>
          <t>G</t>
        </is>
      </c>
      <c r="HJ139" t="inlineStr">
        <is>
          <t>573</t>
        </is>
      </c>
      <c r="HK139" t="inlineStr">
        <is>
          <t>402</t>
        </is>
      </c>
      <c r="HL139" t="inlineStr">
        <is>
          <t>134</t>
        </is>
      </c>
      <c r="HM139" t="inlineStr">
        <is>
          <t>S</t>
        </is>
      </c>
      <c r="HN139" t="inlineStr">
        <is>
          <t>agT/agC</t>
        </is>
      </c>
      <c r="HO139" t="inlineStr">
        <is>
          <t>A</t>
        </is>
      </c>
      <c r="HP139" t="inlineStr">
        <is>
          <t>G</t>
        </is>
      </c>
      <c r="HS139" t="inlineStr">
        <is>
          <t>17_74732507_74732507_A_G</t>
        </is>
      </c>
      <c r="HT139" t="inlineStr">
        <is>
          <t>17</t>
        </is>
      </c>
      <c r="HU139" t="n">
        <v>74732507</v>
      </c>
      <c r="HV139" t="n">
        <v>74732507</v>
      </c>
      <c r="HW139" t="inlineStr">
        <is>
          <t>exonic</t>
        </is>
      </c>
      <c r="HX139" t="inlineStr">
        <is>
          <t>NM_001195427.2</t>
        </is>
      </c>
      <c r="HZ139" t="inlineStr">
        <is>
          <t>synonymous SNV</t>
        </is>
      </c>
      <c r="IA139" t="inlineStr">
        <is>
          <t>SRSF2:NM_001195427:exon2:c.T402C:p.S134S,SRSF2:NM_003016:exon2:c.T402C:p.S134S</t>
        </is>
      </c>
      <c r="IB139" t="inlineStr">
        <is>
          <t>NM_001195427@134,</t>
        </is>
      </c>
      <c r="IC139" t="inlineStr">
        <is>
          <t>17_74732507_A_G</t>
        </is>
      </c>
      <c r="IM139" t="inlineStr">
        <is>
          <t>NM_001195427</t>
        </is>
      </c>
      <c r="IN139" t="n">
        <v>1</v>
      </c>
      <c r="IO139" t="n">
        <v>1</v>
      </c>
      <c r="IP139" t="n">
        <v>0.97</v>
      </c>
      <c r="IQ139" t="n">
        <v>1</v>
      </c>
      <c r="IR139" t="n">
        <v>1</v>
      </c>
      <c r="IS139" t="n">
        <v>1</v>
      </c>
      <c r="IT139" t="n">
        <v>1</v>
      </c>
      <c r="IU139" t="n">
        <v>1</v>
      </c>
      <c r="IV139" t="n">
        <v>1</v>
      </c>
      <c r="IZ139" t="inlineStr">
        <is>
          <t>hmvp</t>
        </is>
      </c>
      <c r="JA139" t="inlineStr">
        <is>
          <t>17q25</t>
        </is>
      </c>
      <c r="JB139" t="inlineStr">
        <is>
          <t>17q25.1</t>
        </is>
      </c>
      <c r="JC139" t="inlineStr">
        <is>
          <t>SRSF2</t>
        </is>
      </c>
      <c r="JD139" t="n">
        <v>6427</v>
      </c>
      <c r="JE139" t="inlineStr">
        <is>
          <t>ENSG00000161547</t>
        </is>
      </c>
      <c r="JF139" t="inlineStr"/>
      <c r="JG139" t="inlineStr">
        <is>
          <t>Srsf2 (MGI:98284)</t>
        </is>
      </c>
      <c r="JI139" t="n">
        <v>8</v>
      </c>
    </row>
    <row r="140">
      <c r="C140" t="inlineStr">
        <is>
          <t>B</t>
        </is>
      </c>
      <c r="D140" t="inlineStr">
        <is>
          <t>chr17:74732507-74732507</t>
        </is>
      </c>
      <c r="E140" t="inlineStr">
        <is>
          <t>METTL23</t>
        </is>
      </c>
      <c r="L140" t="n">
        <v>0.99715</v>
      </c>
      <c r="M140" t="n">
        <v>1049</v>
      </c>
      <c r="N140" t="n">
        <v>1052</v>
      </c>
      <c r="O140" t="n">
        <v>42</v>
      </c>
      <c r="P140" t="n">
        <v>623</v>
      </c>
      <c r="Q140" t="n">
        <v>394</v>
      </c>
      <c r="V140" t="inlineStr">
        <is>
          <t>8_8</t>
        </is>
      </c>
      <c r="W140" t="inlineStr">
        <is>
          <t>rs237058</t>
        </is>
      </c>
      <c r="X140" t="inlineStr"/>
      <c r="Y140" t="inlineStr">
        <is>
          <t>BA1</t>
        </is>
      </c>
      <c r="AA140" t="inlineStr">
        <is>
          <t>neurodevelopment; Depressed nasal bridge; Flat occiput; Global developmental delay; Intellectual disability; Long philtrum; Pes planus; Seizures; Thin vermilion border</t>
        </is>
      </c>
      <c r="AB140" t="inlineStr">
        <is>
          <t>Intellectual developmental disorder, autosomal recessive 44, 615942 (3), Autosomal recessive</t>
        </is>
      </c>
      <c r="AC140" t="n">
        <v>0</v>
      </c>
      <c r="AT140" t="n">
        <v>1</v>
      </c>
      <c r="AW140" t="n">
        <v>1</v>
      </c>
      <c r="BA140" t="n">
        <v>0.995177</v>
      </c>
      <c r="BB140" t="n">
        <v>1</v>
      </c>
      <c r="BC140" t="n">
        <v>1</v>
      </c>
      <c r="BD140" t="n">
        <v>0.97</v>
      </c>
      <c r="BE140" t="n">
        <v>1</v>
      </c>
      <c r="BF140" t="n">
        <v>0.99</v>
      </c>
      <c r="BG140" t="n">
        <v>0.99</v>
      </c>
      <c r="BH140" t="n">
        <v>0.9973</v>
      </c>
      <c r="BI140" t="n">
        <v>1</v>
      </c>
      <c r="BJ140" t="n">
        <v>0.9712</v>
      </c>
      <c r="BK140" t="n">
        <v>0.9986</v>
      </c>
      <c r="BL140" t="n">
        <v>1</v>
      </c>
      <c r="BM140" t="n">
        <v>0.9998</v>
      </c>
      <c r="BN140" t="n">
        <v>0.9986</v>
      </c>
      <c r="BO140" t="n">
        <v>0.9999</v>
      </c>
      <c r="BP140" t="n">
        <v>0.99</v>
      </c>
      <c r="BQ140" t="n">
        <v>1</v>
      </c>
      <c r="BR140" t="n">
        <v>0.97</v>
      </c>
      <c r="BS140" t="n">
        <v>0.9978</v>
      </c>
      <c r="BT140" t="n">
        <v>0.9704</v>
      </c>
      <c r="BU140" t="n">
        <v>0.9987</v>
      </c>
      <c r="BV140" t="n">
        <v>0.9998</v>
      </c>
      <c r="BW140" t="n">
        <v>1</v>
      </c>
      <c r="BX140" t="n">
        <v>1</v>
      </c>
      <c r="BY140" t="n">
        <v>0.9997</v>
      </c>
      <c r="BZ140" t="n">
        <v>0.9987</v>
      </c>
      <c r="CA140" t="n">
        <v>1</v>
      </c>
      <c r="CB140" t="n">
        <v>0.9916</v>
      </c>
      <c r="CC140" t="n">
        <v>0.9703000000000001</v>
      </c>
      <c r="CD140" t="n">
        <v>1</v>
      </c>
      <c r="CE140" t="n">
        <v>1</v>
      </c>
      <c r="CF140" t="n">
        <v>1</v>
      </c>
      <c r="CG140" t="n">
        <v>1</v>
      </c>
      <c r="CH140" t="n">
        <v>1</v>
      </c>
      <c r="CI140" t="n">
        <v>1</v>
      </c>
      <c r="CX140" t="n">
        <v>0.1857</v>
      </c>
      <c r="DJ140" t="inlineStr">
        <is>
          <t>downstream_gene_variant</t>
        </is>
      </c>
      <c r="DK140" t="inlineStr">
        <is>
          <t>MODIFIER</t>
        </is>
      </c>
      <c r="DQ140" t="n">
        <v>1</v>
      </c>
      <c r="DX140" t="n">
        <v>1</v>
      </c>
      <c r="EX140" t="n">
        <v>615262</v>
      </c>
      <c r="EY140" t="inlineStr">
        <is>
          <t>28185911</t>
        </is>
      </c>
      <c r="EZ140" t="n">
        <v>124512</v>
      </c>
      <c r="FA140" t="inlineStr">
        <is>
          <t>METTL23, C17orf95, MRT44</t>
        </is>
      </c>
      <c r="FB140" t="inlineStr">
        <is>
          <t>Methyltransferase-like 23</t>
        </is>
      </c>
      <c r="GG140" t="inlineStr">
        <is>
          <t>ID=COSM4130674;OCCURENCE=1(thyroid)</t>
        </is>
      </c>
      <c r="GH140" t="inlineStr">
        <is>
          <t>rs237058,COSV57969985</t>
        </is>
      </c>
      <c r="GI140" t="inlineStr">
        <is>
          <t>rs237058</t>
        </is>
      </c>
      <c r="GJ140" t="inlineStr">
        <is>
          <t>rs237058</t>
        </is>
      </c>
      <c r="GU140" t="n">
        <v>0.83</v>
      </c>
      <c r="GV140" t="n">
        <v>1</v>
      </c>
      <c r="GX140" t="inlineStr">
        <is>
          <t>17</t>
        </is>
      </c>
      <c r="GY140" t="n">
        <v>74732507</v>
      </c>
      <c r="HA140" t="inlineStr">
        <is>
          <t>AD=1049;DP=1052;nBI=42;nSI=623;PS=394;</t>
        </is>
      </c>
      <c r="HD140" t="inlineStr">
        <is>
          <t>AD=1049;DP=1052;nBI=42;nSI=623;PS=394;</t>
        </is>
      </c>
      <c r="HE140" t="n">
        <v>1049</v>
      </c>
      <c r="HF140" t="n">
        <v>3</v>
      </c>
      <c r="HG140" t="n">
        <v>1049</v>
      </c>
      <c r="HH140" t="inlineStr">
        <is>
          <t>17:74732507</t>
        </is>
      </c>
      <c r="HI140" t="inlineStr">
        <is>
          <t>G</t>
        </is>
      </c>
      <c r="HO140" t="inlineStr">
        <is>
          <t>A</t>
        </is>
      </c>
      <c r="HP140" t="inlineStr">
        <is>
          <t>G</t>
        </is>
      </c>
      <c r="HS140" t="inlineStr">
        <is>
          <t>17_74732507_74732507_A_G</t>
        </is>
      </c>
      <c r="HT140" t="inlineStr">
        <is>
          <t>17</t>
        </is>
      </c>
      <c r="HU140" t="n">
        <v>74732507</v>
      </c>
      <c r="HV140" t="n">
        <v>74732507</v>
      </c>
      <c r="HW140" t="inlineStr">
        <is>
          <t>exonic</t>
        </is>
      </c>
      <c r="HX140" t="inlineStr">
        <is>
          <t>NM_001378353.1</t>
        </is>
      </c>
      <c r="HZ140" t="inlineStr">
        <is>
          <t>synonymous SNV</t>
        </is>
      </c>
      <c r="IA140" t="inlineStr">
        <is>
          <t>SRSF2:NM_001195427:exon2:c.T402C:p.S134S,SRSF2:NM_003016:exon2:c.T402C:p.S134S</t>
        </is>
      </c>
      <c r="IC140" t="inlineStr">
        <is>
          <t>17_74732507_A_G</t>
        </is>
      </c>
      <c r="IN140" t="n">
        <v>1</v>
      </c>
      <c r="IO140" t="n">
        <v>1</v>
      </c>
      <c r="IP140" t="n">
        <v>0.97</v>
      </c>
      <c r="IQ140" t="n">
        <v>1</v>
      </c>
      <c r="IR140" t="n">
        <v>1</v>
      </c>
      <c r="IS140" t="n">
        <v>1</v>
      </c>
      <c r="IT140" t="n">
        <v>1</v>
      </c>
      <c r="IU140" t="n">
        <v>1</v>
      </c>
      <c r="IV140" t="n">
        <v>1</v>
      </c>
      <c r="IZ140" t="inlineStr">
        <is>
          <t>hmvp</t>
        </is>
      </c>
      <c r="JA140" t="inlineStr">
        <is>
          <t>17q25.1</t>
        </is>
      </c>
      <c r="JB140" t="inlineStr">
        <is>
          <t>17q25.1</t>
        </is>
      </c>
      <c r="JC140" t="inlineStr">
        <is>
          <t>METTL23</t>
        </is>
      </c>
      <c r="JD140" t="n">
        <v>124512</v>
      </c>
      <c r="JE140" t="inlineStr">
        <is>
          <t>ENSG00000181038</t>
        </is>
      </c>
      <c r="JF140" t="inlineStr"/>
      <c r="JG140" t="inlineStr">
        <is>
          <t>Mettl23 (MGI:1921569)</t>
        </is>
      </c>
      <c r="JI140" t="n">
        <v>8</v>
      </c>
    </row>
    <row r="141">
      <c r="C141" t="inlineStr">
        <is>
          <t>B</t>
        </is>
      </c>
      <c r="D141" t="inlineStr">
        <is>
          <t>chr17:74732507-74732507</t>
        </is>
      </c>
      <c r="E141" t="inlineStr">
        <is>
          <t>METTL23</t>
        </is>
      </c>
      <c r="L141" t="n">
        <v>0.99715</v>
      </c>
      <c r="M141" t="n">
        <v>1049</v>
      </c>
      <c r="N141" t="n">
        <v>1052</v>
      </c>
      <c r="O141" t="n">
        <v>42</v>
      </c>
      <c r="P141" t="n">
        <v>623</v>
      </c>
      <c r="Q141" t="n">
        <v>394</v>
      </c>
      <c r="V141" t="inlineStr">
        <is>
          <t>8_8</t>
        </is>
      </c>
      <c r="W141" t="inlineStr">
        <is>
          <t>rs237058</t>
        </is>
      </c>
      <c r="X141" t="inlineStr"/>
      <c r="Y141" t="inlineStr">
        <is>
          <t>BA1</t>
        </is>
      </c>
      <c r="AA141" t="inlineStr">
        <is>
          <t>neurodevelopment; Depressed nasal bridge; Flat occiput; Global developmental delay; Intellectual disability; Long philtrum; Pes planus; Seizures; Thin vermilion border</t>
        </is>
      </c>
      <c r="AB141" t="inlineStr">
        <is>
          <t>Intellectual developmental disorder, autosomal recessive 44, 615942 (3), Autosomal recessive</t>
        </is>
      </c>
      <c r="AC141" t="n">
        <v>0</v>
      </c>
      <c r="AT141" t="n">
        <v>1</v>
      </c>
      <c r="AW141" t="n">
        <v>1</v>
      </c>
      <c r="BA141" t="n">
        <v>0.995177</v>
      </c>
      <c r="BB141" t="n">
        <v>1</v>
      </c>
      <c r="BC141" t="n">
        <v>1</v>
      </c>
      <c r="BD141" t="n">
        <v>0.97</v>
      </c>
      <c r="BE141" t="n">
        <v>1</v>
      </c>
      <c r="BF141" t="n">
        <v>0.99</v>
      </c>
      <c r="BG141" t="n">
        <v>0.99</v>
      </c>
      <c r="BH141" t="n">
        <v>0.9973</v>
      </c>
      <c r="BI141" t="n">
        <v>1</v>
      </c>
      <c r="BJ141" t="n">
        <v>0.9712</v>
      </c>
      <c r="BK141" t="n">
        <v>0.9986</v>
      </c>
      <c r="BL141" t="n">
        <v>1</v>
      </c>
      <c r="BM141" t="n">
        <v>0.9998</v>
      </c>
      <c r="BN141" t="n">
        <v>0.9986</v>
      </c>
      <c r="BO141" t="n">
        <v>0.9999</v>
      </c>
      <c r="BP141" t="n">
        <v>0.99</v>
      </c>
      <c r="BQ141" t="n">
        <v>1</v>
      </c>
      <c r="BR141" t="n">
        <v>0.97</v>
      </c>
      <c r="BS141" t="n">
        <v>0.9978</v>
      </c>
      <c r="BT141" t="n">
        <v>0.9704</v>
      </c>
      <c r="BU141" t="n">
        <v>0.9987</v>
      </c>
      <c r="BV141" t="n">
        <v>0.9998</v>
      </c>
      <c r="BW141" t="n">
        <v>1</v>
      </c>
      <c r="BX141" t="n">
        <v>1</v>
      </c>
      <c r="BY141" t="n">
        <v>0.9997</v>
      </c>
      <c r="BZ141" t="n">
        <v>0.9987</v>
      </c>
      <c r="CA141" t="n">
        <v>1</v>
      </c>
      <c r="CB141" t="n">
        <v>0.9916</v>
      </c>
      <c r="CC141" t="n">
        <v>0.9703000000000001</v>
      </c>
      <c r="CD141" t="n">
        <v>1</v>
      </c>
      <c r="CE141" t="n">
        <v>1</v>
      </c>
      <c r="CF141" t="n">
        <v>1</v>
      </c>
      <c r="CG141" t="n">
        <v>1</v>
      </c>
      <c r="CH141" t="n">
        <v>1</v>
      </c>
      <c r="CI141" t="n">
        <v>1</v>
      </c>
      <c r="CX141" t="n">
        <v>0.1857</v>
      </c>
      <c r="DJ141" t="inlineStr">
        <is>
          <t>downstream_gene_variant</t>
        </is>
      </c>
      <c r="DK141" t="inlineStr">
        <is>
          <t>MODIFIER</t>
        </is>
      </c>
      <c r="DQ141" t="n">
        <v>1</v>
      </c>
      <c r="DX141" t="n">
        <v>1</v>
      </c>
      <c r="EX141" t="n">
        <v>615262</v>
      </c>
      <c r="EY141" t="inlineStr">
        <is>
          <t>28185911</t>
        </is>
      </c>
      <c r="EZ141" t="n">
        <v>124512</v>
      </c>
      <c r="FA141" t="inlineStr">
        <is>
          <t>METTL23, C17orf95, MRT44</t>
        </is>
      </c>
      <c r="FB141" t="inlineStr">
        <is>
          <t>Methyltransferase-like 23</t>
        </is>
      </c>
      <c r="GG141" t="inlineStr">
        <is>
          <t>ID=COSM4130674;OCCURENCE=1(thyroid)</t>
        </is>
      </c>
      <c r="GH141" t="inlineStr">
        <is>
          <t>rs237058,COSV57969985</t>
        </is>
      </c>
      <c r="GI141" t="inlineStr">
        <is>
          <t>rs237058</t>
        </is>
      </c>
      <c r="GJ141" t="inlineStr">
        <is>
          <t>rs237058</t>
        </is>
      </c>
      <c r="GU141" t="n">
        <v>0.83</v>
      </c>
      <c r="GV141" t="n">
        <v>1</v>
      </c>
      <c r="GX141" t="inlineStr">
        <is>
          <t>17</t>
        </is>
      </c>
      <c r="GY141" t="n">
        <v>74732507</v>
      </c>
      <c r="HA141" t="inlineStr">
        <is>
          <t>AD=1049;DP=1052;nBI=42;nSI=623;PS=394;</t>
        </is>
      </c>
      <c r="HD141" t="inlineStr">
        <is>
          <t>AD=1049;DP=1052;nBI=42;nSI=623;PS=394;</t>
        </is>
      </c>
      <c r="HE141" t="n">
        <v>1049</v>
      </c>
      <c r="HF141" t="n">
        <v>3</v>
      </c>
      <c r="HG141" t="n">
        <v>1049</v>
      </c>
      <c r="HH141" t="inlineStr">
        <is>
          <t>17:74732507</t>
        </is>
      </c>
      <c r="HI141" t="inlineStr">
        <is>
          <t>G</t>
        </is>
      </c>
      <c r="HO141" t="inlineStr">
        <is>
          <t>A</t>
        </is>
      </c>
      <c r="HP141" t="inlineStr">
        <is>
          <t>G</t>
        </is>
      </c>
      <c r="HS141" t="inlineStr">
        <is>
          <t>17_74732507_74732507_A_G</t>
        </is>
      </c>
      <c r="HT141" t="inlineStr">
        <is>
          <t>17</t>
        </is>
      </c>
      <c r="HU141" t="n">
        <v>74732507</v>
      </c>
      <c r="HV141" t="n">
        <v>74732507</v>
      </c>
      <c r="HW141" t="inlineStr">
        <is>
          <t>exonic</t>
        </is>
      </c>
      <c r="HX141" t="inlineStr">
        <is>
          <t>NM_001080510.5</t>
        </is>
      </c>
      <c r="HZ141" t="inlineStr">
        <is>
          <t>synonymous SNV</t>
        </is>
      </c>
      <c r="IA141" t="inlineStr">
        <is>
          <t>SRSF2:NM_001195427:exon2:c.T402C:p.S134S,SRSF2:NM_003016:exon2:c.T402C:p.S134S</t>
        </is>
      </c>
      <c r="IC141" t="inlineStr">
        <is>
          <t>17_74732507_A_G</t>
        </is>
      </c>
      <c r="IN141" t="n">
        <v>1</v>
      </c>
      <c r="IO141" t="n">
        <v>1</v>
      </c>
      <c r="IP141" t="n">
        <v>0.97</v>
      </c>
      <c r="IQ141" t="n">
        <v>1</v>
      </c>
      <c r="IR141" t="n">
        <v>1</v>
      </c>
      <c r="IS141" t="n">
        <v>1</v>
      </c>
      <c r="IT141" t="n">
        <v>1</v>
      </c>
      <c r="IU141" t="n">
        <v>1</v>
      </c>
      <c r="IV141" t="n">
        <v>1</v>
      </c>
      <c r="IZ141" t="inlineStr">
        <is>
          <t>hmvp</t>
        </is>
      </c>
      <c r="JA141" t="inlineStr">
        <is>
          <t>17q25.1</t>
        </is>
      </c>
      <c r="JB141" t="inlineStr">
        <is>
          <t>17q25.1</t>
        </is>
      </c>
      <c r="JC141" t="inlineStr">
        <is>
          <t>METTL23</t>
        </is>
      </c>
      <c r="JD141" t="n">
        <v>124512</v>
      </c>
      <c r="JE141" t="inlineStr">
        <is>
          <t>ENSG00000181038</t>
        </is>
      </c>
      <c r="JF141" t="inlineStr"/>
      <c r="JG141" t="inlineStr">
        <is>
          <t>Mettl23 (MGI:1921569)</t>
        </is>
      </c>
      <c r="JI141" t="n">
        <v>8</v>
      </c>
    </row>
    <row r="142">
      <c r="C142" t="inlineStr">
        <is>
          <t>B</t>
        </is>
      </c>
      <c r="D142" t="inlineStr">
        <is>
          <t>chr17:74732507-74732507</t>
        </is>
      </c>
      <c r="E142" t="inlineStr">
        <is>
          <t>METTL23</t>
        </is>
      </c>
      <c r="L142" t="n">
        <v>0.99715</v>
      </c>
      <c r="M142" t="n">
        <v>1049</v>
      </c>
      <c r="N142" t="n">
        <v>1052</v>
      </c>
      <c r="O142" t="n">
        <v>42</v>
      </c>
      <c r="P142" t="n">
        <v>623</v>
      </c>
      <c r="Q142" t="n">
        <v>394</v>
      </c>
      <c r="V142" t="inlineStr">
        <is>
          <t>8_8</t>
        </is>
      </c>
      <c r="W142" t="inlineStr">
        <is>
          <t>rs237058</t>
        </is>
      </c>
      <c r="X142" t="inlineStr"/>
      <c r="Y142" t="inlineStr">
        <is>
          <t>BA1</t>
        </is>
      </c>
      <c r="AA142" t="inlineStr">
        <is>
          <t>neurodevelopment; Depressed nasal bridge; Flat occiput; Global developmental delay; Intellectual disability; Long philtrum; Pes planus; Seizures; Thin vermilion border</t>
        </is>
      </c>
      <c r="AB142" t="inlineStr">
        <is>
          <t>Intellectual developmental disorder, autosomal recessive 44, 615942 (3), Autosomal recessive</t>
        </is>
      </c>
      <c r="AC142" t="n">
        <v>0</v>
      </c>
      <c r="AT142" t="n">
        <v>1</v>
      </c>
      <c r="AW142" t="n">
        <v>1</v>
      </c>
      <c r="BA142" t="n">
        <v>0.995177</v>
      </c>
      <c r="BB142" t="n">
        <v>1</v>
      </c>
      <c r="BC142" t="n">
        <v>1</v>
      </c>
      <c r="BD142" t="n">
        <v>0.97</v>
      </c>
      <c r="BE142" t="n">
        <v>1</v>
      </c>
      <c r="BF142" t="n">
        <v>0.99</v>
      </c>
      <c r="BG142" t="n">
        <v>0.99</v>
      </c>
      <c r="BH142" t="n">
        <v>0.9973</v>
      </c>
      <c r="BI142" t="n">
        <v>1</v>
      </c>
      <c r="BJ142" t="n">
        <v>0.9712</v>
      </c>
      <c r="BK142" t="n">
        <v>0.9986</v>
      </c>
      <c r="BL142" t="n">
        <v>1</v>
      </c>
      <c r="BM142" t="n">
        <v>0.9998</v>
      </c>
      <c r="BN142" t="n">
        <v>0.9986</v>
      </c>
      <c r="BO142" t="n">
        <v>0.9999</v>
      </c>
      <c r="BP142" t="n">
        <v>0.99</v>
      </c>
      <c r="BQ142" t="n">
        <v>1</v>
      </c>
      <c r="BR142" t="n">
        <v>0.97</v>
      </c>
      <c r="BS142" t="n">
        <v>0.9978</v>
      </c>
      <c r="BT142" t="n">
        <v>0.9704</v>
      </c>
      <c r="BU142" t="n">
        <v>0.9987</v>
      </c>
      <c r="BV142" t="n">
        <v>0.9998</v>
      </c>
      <c r="BW142" t="n">
        <v>1</v>
      </c>
      <c r="BX142" t="n">
        <v>1</v>
      </c>
      <c r="BY142" t="n">
        <v>0.9997</v>
      </c>
      <c r="BZ142" t="n">
        <v>0.9987</v>
      </c>
      <c r="CA142" t="n">
        <v>1</v>
      </c>
      <c r="CB142" t="n">
        <v>0.9916</v>
      </c>
      <c r="CC142" t="n">
        <v>0.9703000000000001</v>
      </c>
      <c r="CD142" t="n">
        <v>1</v>
      </c>
      <c r="CE142" t="n">
        <v>1</v>
      </c>
      <c r="CF142" t="n">
        <v>1</v>
      </c>
      <c r="CG142" t="n">
        <v>1</v>
      </c>
      <c r="CH142" t="n">
        <v>1</v>
      </c>
      <c r="CI142" t="n">
        <v>1</v>
      </c>
      <c r="CX142" t="n">
        <v>0.1857</v>
      </c>
      <c r="DJ142" t="inlineStr">
        <is>
          <t>downstream_gene_variant</t>
        </is>
      </c>
      <c r="DK142" t="inlineStr">
        <is>
          <t>MODIFIER</t>
        </is>
      </c>
      <c r="DQ142" t="n">
        <v>1</v>
      </c>
      <c r="DX142" t="n">
        <v>1</v>
      </c>
      <c r="EX142" t="n">
        <v>615262</v>
      </c>
      <c r="EY142" t="inlineStr">
        <is>
          <t>28185911</t>
        </is>
      </c>
      <c r="EZ142" t="n">
        <v>124512</v>
      </c>
      <c r="FA142" t="inlineStr">
        <is>
          <t>METTL23, C17orf95, MRT44</t>
        </is>
      </c>
      <c r="FB142" t="inlineStr">
        <is>
          <t>Methyltransferase-like 23</t>
        </is>
      </c>
      <c r="GG142" t="inlineStr">
        <is>
          <t>ID=COSM4130674;OCCURENCE=1(thyroid)</t>
        </is>
      </c>
      <c r="GH142" t="inlineStr">
        <is>
          <t>rs237058,COSV57969985</t>
        </is>
      </c>
      <c r="GI142" t="inlineStr">
        <is>
          <t>rs237058</t>
        </is>
      </c>
      <c r="GJ142" t="inlineStr">
        <is>
          <t>rs237058</t>
        </is>
      </c>
      <c r="GU142" t="n">
        <v>0.83</v>
      </c>
      <c r="GV142" t="n">
        <v>1</v>
      </c>
      <c r="GX142" t="inlineStr">
        <is>
          <t>17</t>
        </is>
      </c>
      <c r="GY142" t="n">
        <v>74732507</v>
      </c>
      <c r="HA142" t="inlineStr">
        <is>
          <t>AD=1049;DP=1052;nBI=42;nSI=623;PS=394;</t>
        </is>
      </c>
      <c r="HD142" t="inlineStr">
        <is>
          <t>AD=1049;DP=1052;nBI=42;nSI=623;PS=394;</t>
        </is>
      </c>
      <c r="HE142" t="n">
        <v>1049</v>
      </c>
      <c r="HF142" t="n">
        <v>3</v>
      </c>
      <c r="HG142" t="n">
        <v>1049</v>
      </c>
      <c r="HH142" t="inlineStr">
        <is>
          <t>17:74732507</t>
        </is>
      </c>
      <c r="HI142" t="inlineStr">
        <is>
          <t>G</t>
        </is>
      </c>
      <c r="HO142" t="inlineStr">
        <is>
          <t>A</t>
        </is>
      </c>
      <c r="HP142" t="inlineStr">
        <is>
          <t>G</t>
        </is>
      </c>
      <c r="HS142" t="inlineStr">
        <is>
          <t>17_74732507_74732507_A_G</t>
        </is>
      </c>
      <c r="HT142" t="inlineStr">
        <is>
          <t>17</t>
        </is>
      </c>
      <c r="HU142" t="n">
        <v>74732507</v>
      </c>
      <c r="HV142" t="n">
        <v>74732507</v>
      </c>
      <c r="HW142" t="inlineStr">
        <is>
          <t>exonic</t>
        </is>
      </c>
      <c r="HX142" t="inlineStr">
        <is>
          <t>NM_001378349.1</t>
        </is>
      </c>
      <c r="HZ142" t="inlineStr">
        <is>
          <t>synonymous SNV</t>
        </is>
      </c>
      <c r="IA142" t="inlineStr">
        <is>
          <t>SRSF2:NM_001195427:exon2:c.T402C:p.S134S,SRSF2:NM_003016:exon2:c.T402C:p.S134S</t>
        </is>
      </c>
      <c r="IC142" t="inlineStr">
        <is>
          <t>17_74732507_A_G</t>
        </is>
      </c>
      <c r="IN142" t="n">
        <v>1</v>
      </c>
      <c r="IO142" t="n">
        <v>1</v>
      </c>
      <c r="IP142" t="n">
        <v>0.97</v>
      </c>
      <c r="IQ142" t="n">
        <v>1</v>
      </c>
      <c r="IR142" t="n">
        <v>1</v>
      </c>
      <c r="IS142" t="n">
        <v>1</v>
      </c>
      <c r="IT142" t="n">
        <v>1</v>
      </c>
      <c r="IU142" t="n">
        <v>1</v>
      </c>
      <c r="IV142" t="n">
        <v>1</v>
      </c>
      <c r="IZ142" t="inlineStr">
        <is>
          <t>hmvp</t>
        </is>
      </c>
      <c r="JA142" t="inlineStr">
        <is>
          <t>17q25.1</t>
        </is>
      </c>
      <c r="JB142" t="inlineStr">
        <is>
          <t>17q25.1</t>
        </is>
      </c>
      <c r="JC142" t="inlineStr">
        <is>
          <t>METTL23</t>
        </is>
      </c>
      <c r="JD142" t="n">
        <v>124512</v>
      </c>
      <c r="JE142" t="inlineStr">
        <is>
          <t>ENSG00000181038</t>
        </is>
      </c>
      <c r="JF142" t="inlineStr"/>
      <c r="JG142" t="inlineStr">
        <is>
          <t>Mettl23 (MGI:1921569)</t>
        </is>
      </c>
      <c r="JI142" t="n">
        <v>8</v>
      </c>
    </row>
    <row r="143">
      <c r="C143" t="inlineStr">
        <is>
          <t>B</t>
        </is>
      </c>
      <c r="D143" t="inlineStr">
        <is>
          <t>chr17:74732507-74732507</t>
        </is>
      </c>
      <c r="E143" t="inlineStr">
        <is>
          <t>METTL23</t>
        </is>
      </c>
      <c r="L143" t="n">
        <v>0.99715</v>
      </c>
      <c r="M143" t="n">
        <v>1049</v>
      </c>
      <c r="N143" t="n">
        <v>1052</v>
      </c>
      <c r="O143" t="n">
        <v>42</v>
      </c>
      <c r="P143" t="n">
        <v>623</v>
      </c>
      <c r="Q143" t="n">
        <v>394</v>
      </c>
      <c r="V143" t="inlineStr">
        <is>
          <t>8_8</t>
        </is>
      </c>
      <c r="W143" t="inlineStr">
        <is>
          <t>rs237058</t>
        </is>
      </c>
      <c r="X143" t="inlineStr"/>
      <c r="Y143" t="inlineStr">
        <is>
          <t>BA1</t>
        </is>
      </c>
      <c r="AA143" t="inlineStr">
        <is>
          <t>neurodevelopment; Depressed nasal bridge; Flat occiput; Global developmental delay; Intellectual disability; Long philtrum; Pes planus; Seizures; Thin vermilion border</t>
        </is>
      </c>
      <c r="AB143" t="inlineStr">
        <is>
          <t>Intellectual developmental disorder, autosomal recessive 44, 615942 (3), Autosomal recessive</t>
        </is>
      </c>
      <c r="AC143" t="n">
        <v>0</v>
      </c>
      <c r="AT143" t="n">
        <v>1</v>
      </c>
      <c r="AW143" t="n">
        <v>1</v>
      </c>
      <c r="BA143" t="n">
        <v>0.995177</v>
      </c>
      <c r="BB143" t="n">
        <v>1</v>
      </c>
      <c r="BC143" t="n">
        <v>1</v>
      </c>
      <c r="BD143" t="n">
        <v>0.97</v>
      </c>
      <c r="BE143" t="n">
        <v>1</v>
      </c>
      <c r="BF143" t="n">
        <v>0.99</v>
      </c>
      <c r="BG143" t="n">
        <v>0.99</v>
      </c>
      <c r="BH143" t="n">
        <v>0.9973</v>
      </c>
      <c r="BI143" t="n">
        <v>1</v>
      </c>
      <c r="BJ143" t="n">
        <v>0.9712</v>
      </c>
      <c r="BK143" t="n">
        <v>0.9986</v>
      </c>
      <c r="BL143" t="n">
        <v>1</v>
      </c>
      <c r="BM143" t="n">
        <v>0.9998</v>
      </c>
      <c r="BN143" t="n">
        <v>0.9986</v>
      </c>
      <c r="BO143" t="n">
        <v>0.9999</v>
      </c>
      <c r="BP143" t="n">
        <v>0.99</v>
      </c>
      <c r="BQ143" t="n">
        <v>1</v>
      </c>
      <c r="BR143" t="n">
        <v>0.97</v>
      </c>
      <c r="BS143" t="n">
        <v>0.9978</v>
      </c>
      <c r="BT143" t="n">
        <v>0.9704</v>
      </c>
      <c r="BU143" t="n">
        <v>0.9987</v>
      </c>
      <c r="BV143" t="n">
        <v>0.9998</v>
      </c>
      <c r="BW143" t="n">
        <v>1</v>
      </c>
      <c r="BX143" t="n">
        <v>1</v>
      </c>
      <c r="BY143" t="n">
        <v>0.9997</v>
      </c>
      <c r="BZ143" t="n">
        <v>0.9987</v>
      </c>
      <c r="CA143" t="n">
        <v>1</v>
      </c>
      <c r="CB143" t="n">
        <v>0.9916</v>
      </c>
      <c r="CC143" t="n">
        <v>0.9703000000000001</v>
      </c>
      <c r="CD143" t="n">
        <v>1</v>
      </c>
      <c r="CE143" t="n">
        <v>1</v>
      </c>
      <c r="CF143" t="n">
        <v>1</v>
      </c>
      <c r="CG143" t="n">
        <v>1</v>
      </c>
      <c r="CH143" t="n">
        <v>1</v>
      </c>
      <c r="CI143" t="n">
        <v>1</v>
      </c>
      <c r="CX143" t="n">
        <v>0.1857</v>
      </c>
      <c r="DJ143" t="inlineStr">
        <is>
          <t>downstream_gene_variant</t>
        </is>
      </c>
      <c r="DK143" t="inlineStr">
        <is>
          <t>MODIFIER</t>
        </is>
      </c>
      <c r="DQ143" t="n">
        <v>1</v>
      </c>
      <c r="DX143" t="n">
        <v>1</v>
      </c>
      <c r="EX143" t="n">
        <v>615262</v>
      </c>
      <c r="EY143" t="inlineStr">
        <is>
          <t>28185911</t>
        </is>
      </c>
      <c r="EZ143" t="n">
        <v>124512</v>
      </c>
      <c r="FA143" t="inlineStr">
        <is>
          <t>METTL23, C17orf95, MRT44</t>
        </is>
      </c>
      <c r="FB143" t="inlineStr">
        <is>
          <t>Methyltransferase-like 23</t>
        </is>
      </c>
      <c r="GG143" t="inlineStr">
        <is>
          <t>ID=COSM4130674;OCCURENCE=1(thyroid)</t>
        </is>
      </c>
      <c r="GH143" t="inlineStr">
        <is>
          <t>rs237058,COSV57969985</t>
        </is>
      </c>
      <c r="GI143" t="inlineStr">
        <is>
          <t>rs237058</t>
        </is>
      </c>
      <c r="GJ143" t="inlineStr">
        <is>
          <t>rs237058</t>
        </is>
      </c>
      <c r="GU143" t="n">
        <v>0.83</v>
      </c>
      <c r="GV143" t="n">
        <v>1</v>
      </c>
      <c r="GX143" t="inlineStr">
        <is>
          <t>17</t>
        </is>
      </c>
      <c r="GY143" t="n">
        <v>74732507</v>
      </c>
      <c r="HA143" t="inlineStr">
        <is>
          <t>AD=1049;DP=1052;nBI=42;nSI=623;PS=394;</t>
        </is>
      </c>
      <c r="HD143" t="inlineStr">
        <is>
          <t>AD=1049;DP=1052;nBI=42;nSI=623;PS=394;</t>
        </is>
      </c>
      <c r="HE143" t="n">
        <v>1049</v>
      </c>
      <c r="HF143" t="n">
        <v>3</v>
      </c>
      <c r="HG143" t="n">
        <v>1049</v>
      </c>
      <c r="HH143" t="inlineStr">
        <is>
          <t>17:74732507</t>
        </is>
      </c>
      <c r="HI143" t="inlineStr">
        <is>
          <t>G</t>
        </is>
      </c>
      <c r="HO143" t="inlineStr">
        <is>
          <t>A</t>
        </is>
      </c>
      <c r="HP143" t="inlineStr">
        <is>
          <t>G</t>
        </is>
      </c>
      <c r="HS143" t="inlineStr">
        <is>
          <t>17_74732507_74732507_A_G</t>
        </is>
      </c>
      <c r="HT143" t="inlineStr">
        <is>
          <t>17</t>
        </is>
      </c>
      <c r="HU143" t="n">
        <v>74732507</v>
      </c>
      <c r="HV143" t="n">
        <v>74732507</v>
      </c>
      <c r="HW143" t="inlineStr">
        <is>
          <t>exonic</t>
        </is>
      </c>
      <c r="HX143" t="inlineStr">
        <is>
          <t>NR_038193.2</t>
        </is>
      </c>
      <c r="HZ143" t="inlineStr">
        <is>
          <t>synonymous SNV</t>
        </is>
      </c>
      <c r="IA143" t="inlineStr">
        <is>
          <t>SRSF2:NM_001195427:exon2:c.T402C:p.S134S,SRSF2:NM_003016:exon2:c.T402C:p.S134S</t>
        </is>
      </c>
      <c r="IC143" t="inlineStr">
        <is>
          <t>17_74732507_A_G</t>
        </is>
      </c>
      <c r="IN143" t="n">
        <v>1</v>
      </c>
      <c r="IO143" t="n">
        <v>1</v>
      </c>
      <c r="IP143" t="n">
        <v>0.97</v>
      </c>
      <c r="IQ143" t="n">
        <v>1</v>
      </c>
      <c r="IR143" t="n">
        <v>1</v>
      </c>
      <c r="IS143" t="n">
        <v>1</v>
      </c>
      <c r="IT143" t="n">
        <v>1</v>
      </c>
      <c r="IU143" t="n">
        <v>1</v>
      </c>
      <c r="IV143" t="n">
        <v>1</v>
      </c>
      <c r="IZ143" t="inlineStr">
        <is>
          <t>hmvp</t>
        </is>
      </c>
      <c r="JA143" t="inlineStr">
        <is>
          <t>17q25.1</t>
        </is>
      </c>
      <c r="JB143" t="inlineStr">
        <is>
          <t>17q25.1</t>
        </is>
      </c>
      <c r="JC143" t="inlineStr">
        <is>
          <t>METTL23</t>
        </is>
      </c>
      <c r="JD143" t="n">
        <v>124512</v>
      </c>
      <c r="JE143" t="inlineStr">
        <is>
          <t>ENSG00000181038</t>
        </is>
      </c>
      <c r="JF143" t="inlineStr"/>
      <c r="JG143" t="inlineStr">
        <is>
          <t>Mettl23 (MGI:1921569)</t>
        </is>
      </c>
      <c r="JI143" t="n">
        <v>8</v>
      </c>
    </row>
    <row r="144">
      <c r="C144" t="inlineStr">
        <is>
          <t>B</t>
        </is>
      </c>
      <c r="D144" t="inlineStr">
        <is>
          <t>chr17:74732507-74732507</t>
        </is>
      </c>
      <c r="E144" t="inlineStr">
        <is>
          <t>METTL23</t>
        </is>
      </c>
      <c r="L144" t="n">
        <v>0.99715</v>
      </c>
      <c r="M144" t="n">
        <v>1049</v>
      </c>
      <c r="N144" t="n">
        <v>1052</v>
      </c>
      <c r="O144" t="n">
        <v>42</v>
      </c>
      <c r="P144" t="n">
        <v>623</v>
      </c>
      <c r="Q144" t="n">
        <v>394</v>
      </c>
      <c r="V144" t="inlineStr">
        <is>
          <t>8_8</t>
        </is>
      </c>
      <c r="W144" t="inlineStr">
        <is>
          <t>rs237058</t>
        </is>
      </c>
      <c r="X144" t="inlineStr"/>
      <c r="Y144" t="inlineStr">
        <is>
          <t>BA1</t>
        </is>
      </c>
      <c r="AA144" t="inlineStr">
        <is>
          <t>neurodevelopment; Depressed nasal bridge; Flat occiput; Global developmental delay; Intellectual disability; Long philtrum; Pes planus; Seizures; Thin vermilion border</t>
        </is>
      </c>
      <c r="AB144" t="inlineStr">
        <is>
          <t>Intellectual developmental disorder, autosomal recessive 44, 615942 (3), Autosomal recessive</t>
        </is>
      </c>
      <c r="AC144" t="n">
        <v>0</v>
      </c>
      <c r="AT144" t="n">
        <v>1</v>
      </c>
      <c r="AW144" t="n">
        <v>1</v>
      </c>
      <c r="BA144" t="n">
        <v>0.995177</v>
      </c>
      <c r="BB144" t="n">
        <v>1</v>
      </c>
      <c r="BC144" t="n">
        <v>1</v>
      </c>
      <c r="BD144" t="n">
        <v>0.97</v>
      </c>
      <c r="BE144" t="n">
        <v>1</v>
      </c>
      <c r="BF144" t="n">
        <v>0.99</v>
      </c>
      <c r="BG144" t="n">
        <v>0.99</v>
      </c>
      <c r="BH144" t="n">
        <v>0.9973</v>
      </c>
      <c r="BI144" t="n">
        <v>1</v>
      </c>
      <c r="BJ144" t="n">
        <v>0.9712</v>
      </c>
      <c r="BK144" t="n">
        <v>0.9986</v>
      </c>
      <c r="BL144" t="n">
        <v>1</v>
      </c>
      <c r="BM144" t="n">
        <v>0.9998</v>
      </c>
      <c r="BN144" t="n">
        <v>0.9986</v>
      </c>
      <c r="BO144" t="n">
        <v>0.9999</v>
      </c>
      <c r="BP144" t="n">
        <v>0.99</v>
      </c>
      <c r="BQ144" t="n">
        <v>1</v>
      </c>
      <c r="BR144" t="n">
        <v>0.97</v>
      </c>
      <c r="BS144" t="n">
        <v>0.9978</v>
      </c>
      <c r="BT144" t="n">
        <v>0.9704</v>
      </c>
      <c r="BU144" t="n">
        <v>0.9987</v>
      </c>
      <c r="BV144" t="n">
        <v>0.9998</v>
      </c>
      <c r="BW144" t="n">
        <v>1</v>
      </c>
      <c r="BX144" t="n">
        <v>1</v>
      </c>
      <c r="BY144" t="n">
        <v>0.9997</v>
      </c>
      <c r="BZ144" t="n">
        <v>0.9987</v>
      </c>
      <c r="CA144" t="n">
        <v>1</v>
      </c>
      <c r="CB144" t="n">
        <v>0.9916</v>
      </c>
      <c r="CC144" t="n">
        <v>0.9703000000000001</v>
      </c>
      <c r="CD144" t="n">
        <v>1</v>
      </c>
      <c r="CE144" t="n">
        <v>1</v>
      </c>
      <c r="CF144" t="n">
        <v>1</v>
      </c>
      <c r="CG144" t="n">
        <v>1</v>
      </c>
      <c r="CH144" t="n">
        <v>1</v>
      </c>
      <c r="CI144" t="n">
        <v>1</v>
      </c>
      <c r="CX144" t="n">
        <v>0.1857</v>
      </c>
      <c r="DJ144" t="inlineStr">
        <is>
          <t>downstream_gene_variant</t>
        </is>
      </c>
      <c r="DK144" t="inlineStr">
        <is>
          <t>MODIFIER</t>
        </is>
      </c>
      <c r="DQ144" t="n">
        <v>1</v>
      </c>
      <c r="DX144" t="n">
        <v>1</v>
      </c>
      <c r="EX144" t="n">
        <v>615262</v>
      </c>
      <c r="EY144" t="inlineStr">
        <is>
          <t>28185911</t>
        </is>
      </c>
      <c r="EZ144" t="n">
        <v>124512</v>
      </c>
      <c r="FA144" t="inlineStr">
        <is>
          <t>METTL23, C17orf95, MRT44</t>
        </is>
      </c>
      <c r="FB144" t="inlineStr">
        <is>
          <t>Methyltransferase-like 23</t>
        </is>
      </c>
      <c r="GG144" t="inlineStr">
        <is>
          <t>ID=COSM4130674;OCCURENCE=1(thyroid)</t>
        </is>
      </c>
      <c r="GH144" t="inlineStr">
        <is>
          <t>rs237058,COSV57969985</t>
        </is>
      </c>
      <c r="GI144" t="inlineStr">
        <is>
          <t>rs237058</t>
        </is>
      </c>
      <c r="GJ144" t="inlineStr">
        <is>
          <t>rs237058</t>
        </is>
      </c>
      <c r="GU144" t="n">
        <v>0.83</v>
      </c>
      <c r="GV144" t="n">
        <v>1</v>
      </c>
      <c r="GX144" t="inlineStr">
        <is>
          <t>17</t>
        </is>
      </c>
      <c r="GY144" t="n">
        <v>74732507</v>
      </c>
      <c r="HA144" t="inlineStr">
        <is>
          <t>AD=1049;DP=1052;nBI=42;nSI=623;PS=394;</t>
        </is>
      </c>
      <c r="HD144" t="inlineStr">
        <is>
          <t>AD=1049;DP=1052;nBI=42;nSI=623;PS=394;</t>
        </is>
      </c>
      <c r="HE144" t="n">
        <v>1049</v>
      </c>
      <c r="HF144" t="n">
        <v>3</v>
      </c>
      <c r="HG144" t="n">
        <v>1049</v>
      </c>
      <c r="HH144" t="inlineStr">
        <is>
          <t>17:74732507</t>
        </is>
      </c>
      <c r="HI144" t="inlineStr">
        <is>
          <t>G</t>
        </is>
      </c>
      <c r="HO144" t="inlineStr">
        <is>
          <t>A</t>
        </is>
      </c>
      <c r="HP144" t="inlineStr">
        <is>
          <t>G</t>
        </is>
      </c>
      <c r="HS144" t="inlineStr">
        <is>
          <t>17_74732507_74732507_A_G</t>
        </is>
      </c>
      <c r="HT144" t="inlineStr">
        <is>
          <t>17</t>
        </is>
      </c>
      <c r="HU144" t="n">
        <v>74732507</v>
      </c>
      <c r="HV144" t="n">
        <v>74732507</v>
      </c>
      <c r="HW144" t="inlineStr">
        <is>
          <t>exonic</t>
        </is>
      </c>
      <c r="HX144" t="inlineStr">
        <is>
          <t>NM_001302703.2</t>
        </is>
      </c>
      <c r="HZ144" t="inlineStr">
        <is>
          <t>synonymous SNV</t>
        </is>
      </c>
      <c r="IA144" t="inlineStr">
        <is>
          <t>SRSF2:NM_001195427:exon2:c.T402C:p.S134S,SRSF2:NM_003016:exon2:c.T402C:p.S134S</t>
        </is>
      </c>
      <c r="IC144" t="inlineStr">
        <is>
          <t>17_74732507_A_G</t>
        </is>
      </c>
      <c r="IN144" t="n">
        <v>1</v>
      </c>
      <c r="IO144" t="n">
        <v>1</v>
      </c>
      <c r="IP144" t="n">
        <v>0.97</v>
      </c>
      <c r="IQ144" t="n">
        <v>1</v>
      </c>
      <c r="IR144" t="n">
        <v>1</v>
      </c>
      <c r="IS144" t="n">
        <v>1</v>
      </c>
      <c r="IT144" t="n">
        <v>1</v>
      </c>
      <c r="IU144" t="n">
        <v>1</v>
      </c>
      <c r="IV144" t="n">
        <v>1</v>
      </c>
      <c r="IZ144" t="inlineStr">
        <is>
          <t>hmvp</t>
        </is>
      </c>
      <c r="JA144" t="inlineStr">
        <is>
          <t>17q25.1</t>
        </is>
      </c>
      <c r="JB144" t="inlineStr">
        <is>
          <t>17q25.1</t>
        </is>
      </c>
      <c r="JC144" t="inlineStr">
        <is>
          <t>METTL23</t>
        </is>
      </c>
      <c r="JD144" t="n">
        <v>124512</v>
      </c>
      <c r="JE144" t="inlineStr">
        <is>
          <t>ENSG00000181038</t>
        </is>
      </c>
      <c r="JF144" t="inlineStr"/>
      <c r="JG144" t="inlineStr">
        <is>
          <t>Mettl23 (MGI:1921569)</t>
        </is>
      </c>
      <c r="JI144" t="n">
        <v>8</v>
      </c>
    </row>
    <row r="145">
      <c r="C145" t="inlineStr">
        <is>
          <t>B</t>
        </is>
      </c>
      <c r="D145" t="inlineStr">
        <is>
          <t>chr17:74732507-74732507</t>
        </is>
      </c>
      <c r="E145" t="inlineStr">
        <is>
          <t>MFSD11</t>
        </is>
      </c>
      <c r="L145" t="n">
        <v>0.99715</v>
      </c>
      <c r="M145" t="n">
        <v>1049</v>
      </c>
      <c r="N145" t="n">
        <v>1052</v>
      </c>
      <c r="O145" t="n">
        <v>42</v>
      </c>
      <c r="P145" t="n">
        <v>623</v>
      </c>
      <c r="Q145" t="n">
        <v>394</v>
      </c>
      <c r="V145" t="inlineStr">
        <is>
          <t>8_8</t>
        </is>
      </c>
      <c r="W145" t="inlineStr">
        <is>
          <t>rs237058</t>
        </is>
      </c>
      <c r="X145" t="inlineStr"/>
      <c r="Y145" t="inlineStr">
        <is>
          <t>BA1</t>
        </is>
      </c>
      <c r="AC145" t="n">
        <v>0.08507000000000001</v>
      </c>
      <c r="AT145" t="n">
        <v>1</v>
      </c>
      <c r="AW145" t="n">
        <v>1</v>
      </c>
      <c r="BA145" t="n">
        <v>0.995177</v>
      </c>
      <c r="BB145" t="n">
        <v>1</v>
      </c>
      <c r="BC145" t="n">
        <v>1</v>
      </c>
      <c r="BD145" t="n">
        <v>0.97</v>
      </c>
      <c r="BE145" t="n">
        <v>1</v>
      </c>
      <c r="BF145" t="n">
        <v>0.99</v>
      </c>
      <c r="BG145" t="n">
        <v>0.99</v>
      </c>
      <c r="BH145" t="n">
        <v>0.9973</v>
      </c>
      <c r="BI145" t="n">
        <v>1</v>
      </c>
      <c r="BJ145" t="n">
        <v>0.9712</v>
      </c>
      <c r="BK145" t="n">
        <v>0.9986</v>
      </c>
      <c r="BL145" t="n">
        <v>1</v>
      </c>
      <c r="BM145" t="n">
        <v>0.9998</v>
      </c>
      <c r="BN145" t="n">
        <v>0.9986</v>
      </c>
      <c r="BO145" t="n">
        <v>0.9999</v>
      </c>
      <c r="BP145" t="n">
        <v>0.99</v>
      </c>
      <c r="BQ145" t="n">
        <v>1</v>
      </c>
      <c r="BR145" t="n">
        <v>0.97</v>
      </c>
      <c r="BS145" t="n">
        <v>0.9978</v>
      </c>
      <c r="BT145" t="n">
        <v>0.9704</v>
      </c>
      <c r="BU145" t="n">
        <v>0.9987</v>
      </c>
      <c r="BV145" t="n">
        <v>0.9998</v>
      </c>
      <c r="BW145" t="n">
        <v>1</v>
      </c>
      <c r="BX145" t="n">
        <v>1</v>
      </c>
      <c r="BY145" t="n">
        <v>0.9997</v>
      </c>
      <c r="BZ145" t="n">
        <v>0.9987</v>
      </c>
      <c r="CA145" t="n">
        <v>1</v>
      </c>
      <c r="CB145" t="n">
        <v>0.9916</v>
      </c>
      <c r="CC145" t="n">
        <v>0.9703000000000001</v>
      </c>
      <c r="CD145" t="n">
        <v>1</v>
      </c>
      <c r="CE145" t="n">
        <v>1</v>
      </c>
      <c r="CF145" t="n">
        <v>1</v>
      </c>
      <c r="CG145" t="n">
        <v>1</v>
      </c>
      <c r="CH145" t="n">
        <v>1</v>
      </c>
      <c r="CI145" t="n">
        <v>1</v>
      </c>
      <c r="CX145" t="n">
        <v>0.1857</v>
      </c>
      <c r="DJ145" t="inlineStr">
        <is>
          <t>upstream_gene_variant</t>
        </is>
      </c>
      <c r="DK145" t="inlineStr">
        <is>
          <t>MODIFIER</t>
        </is>
      </c>
      <c r="DQ145" t="n">
        <v>1</v>
      </c>
      <c r="DX145" t="n">
        <v>1</v>
      </c>
      <c r="EY145" t="inlineStr">
        <is>
          <t>28185911</t>
        </is>
      </c>
      <c r="EZ145" t="n">
        <v>79157</v>
      </c>
      <c r="GG145" t="inlineStr">
        <is>
          <t>ID=COSM4130674;OCCURENCE=1(thyroid)</t>
        </is>
      </c>
      <c r="GH145" t="inlineStr">
        <is>
          <t>rs237058,COSV57969985</t>
        </is>
      </c>
      <c r="GI145" t="inlineStr">
        <is>
          <t>rs237058</t>
        </is>
      </c>
      <c r="GJ145" t="inlineStr">
        <is>
          <t>rs237058</t>
        </is>
      </c>
      <c r="GU145" t="n">
        <v>0.83</v>
      </c>
      <c r="GV145" t="n">
        <v>1</v>
      </c>
      <c r="GX145" t="inlineStr">
        <is>
          <t>17</t>
        </is>
      </c>
      <c r="GY145" t="n">
        <v>74732507</v>
      </c>
      <c r="HA145" t="inlineStr">
        <is>
          <t>AD=1049;DP=1052;nBI=42;nSI=623;PS=394;</t>
        </is>
      </c>
      <c r="HD145" t="inlineStr">
        <is>
          <t>AD=1049;DP=1052;nBI=42;nSI=623;PS=394;</t>
        </is>
      </c>
      <c r="HE145" t="n">
        <v>1049</v>
      </c>
      <c r="HF145" t="n">
        <v>3</v>
      </c>
      <c r="HG145" t="n">
        <v>1049</v>
      </c>
      <c r="HH145" t="inlineStr">
        <is>
          <t>17:74732507</t>
        </is>
      </c>
      <c r="HI145" t="inlineStr">
        <is>
          <t>G</t>
        </is>
      </c>
      <c r="HO145" t="inlineStr">
        <is>
          <t>A</t>
        </is>
      </c>
      <c r="HP145" t="inlineStr">
        <is>
          <t>G</t>
        </is>
      </c>
      <c r="HS145" t="inlineStr">
        <is>
          <t>17_74732507_74732507_A_G</t>
        </is>
      </c>
      <c r="HT145" t="inlineStr">
        <is>
          <t>17</t>
        </is>
      </c>
      <c r="HU145" t="n">
        <v>74732507</v>
      </c>
      <c r="HV145" t="n">
        <v>74732507</v>
      </c>
      <c r="HW145" t="inlineStr">
        <is>
          <t>exonic</t>
        </is>
      </c>
      <c r="HX145" t="inlineStr">
        <is>
          <t>NM_001353018.2</t>
        </is>
      </c>
      <c r="HZ145" t="inlineStr">
        <is>
          <t>synonymous SNV</t>
        </is>
      </c>
      <c r="IA145" t="inlineStr">
        <is>
          <t>SRSF2:NM_001195427:exon2:c.T402C:p.S134S,SRSF2:NM_003016:exon2:c.T402C:p.S134S</t>
        </is>
      </c>
      <c r="IC145" t="inlineStr">
        <is>
          <t>17_74732507_A_G</t>
        </is>
      </c>
      <c r="IN145" t="n">
        <v>1</v>
      </c>
      <c r="IO145" t="n">
        <v>1</v>
      </c>
      <c r="IP145" t="n">
        <v>0.97</v>
      </c>
      <c r="IQ145" t="n">
        <v>1</v>
      </c>
      <c r="IR145" t="n">
        <v>1</v>
      </c>
      <c r="IS145" t="n">
        <v>1</v>
      </c>
      <c r="IT145" t="n">
        <v>1</v>
      </c>
      <c r="IU145" t="n">
        <v>1</v>
      </c>
      <c r="IV145" t="n">
        <v>1</v>
      </c>
      <c r="IZ145" t="inlineStr">
        <is>
          <t>hmvp</t>
        </is>
      </c>
      <c r="JI145" t="n">
        <v>8</v>
      </c>
    </row>
    <row r="146">
      <c r="C146" t="inlineStr">
        <is>
          <t>B</t>
        </is>
      </c>
      <c r="D146" t="inlineStr">
        <is>
          <t>chr17:74732507-74732507</t>
        </is>
      </c>
      <c r="E146" t="inlineStr">
        <is>
          <t>MFSD11</t>
        </is>
      </c>
      <c r="L146" t="n">
        <v>0.99715</v>
      </c>
      <c r="M146" t="n">
        <v>1049</v>
      </c>
      <c r="N146" t="n">
        <v>1052</v>
      </c>
      <c r="O146" t="n">
        <v>42</v>
      </c>
      <c r="P146" t="n">
        <v>623</v>
      </c>
      <c r="Q146" t="n">
        <v>394</v>
      </c>
      <c r="V146" t="inlineStr">
        <is>
          <t>8_8</t>
        </is>
      </c>
      <c r="W146" t="inlineStr">
        <is>
          <t>rs237058</t>
        </is>
      </c>
      <c r="X146" t="inlineStr"/>
      <c r="Y146" t="inlineStr">
        <is>
          <t>BA1</t>
        </is>
      </c>
      <c r="AC146" t="n">
        <v>0.08507000000000001</v>
      </c>
      <c r="AT146" t="n">
        <v>1</v>
      </c>
      <c r="AW146" t="n">
        <v>1</v>
      </c>
      <c r="BA146" t="n">
        <v>0.995177</v>
      </c>
      <c r="BB146" t="n">
        <v>1</v>
      </c>
      <c r="BC146" t="n">
        <v>1</v>
      </c>
      <c r="BD146" t="n">
        <v>0.97</v>
      </c>
      <c r="BE146" t="n">
        <v>1</v>
      </c>
      <c r="BF146" t="n">
        <v>0.99</v>
      </c>
      <c r="BG146" t="n">
        <v>0.99</v>
      </c>
      <c r="BH146" t="n">
        <v>0.9973</v>
      </c>
      <c r="BI146" t="n">
        <v>1</v>
      </c>
      <c r="BJ146" t="n">
        <v>0.9712</v>
      </c>
      <c r="BK146" t="n">
        <v>0.9986</v>
      </c>
      <c r="BL146" t="n">
        <v>1</v>
      </c>
      <c r="BM146" t="n">
        <v>0.9998</v>
      </c>
      <c r="BN146" t="n">
        <v>0.9986</v>
      </c>
      <c r="BO146" t="n">
        <v>0.9999</v>
      </c>
      <c r="BP146" t="n">
        <v>0.99</v>
      </c>
      <c r="BQ146" t="n">
        <v>1</v>
      </c>
      <c r="BR146" t="n">
        <v>0.97</v>
      </c>
      <c r="BS146" t="n">
        <v>0.9978</v>
      </c>
      <c r="BT146" t="n">
        <v>0.9704</v>
      </c>
      <c r="BU146" t="n">
        <v>0.9987</v>
      </c>
      <c r="BV146" t="n">
        <v>0.9998</v>
      </c>
      <c r="BW146" t="n">
        <v>1</v>
      </c>
      <c r="BX146" t="n">
        <v>1</v>
      </c>
      <c r="BY146" t="n">
        <v>0.9997</v>
      </c>
      <c r="BZ146" t="n">
        <v>0.9987</v>
      </c>
      <c r="CA146" t="n">
        <v>1</v>
      </c>
      <c r="CB146" t="n">
        <v>0.9916</v>
      </c>
      <c r="CC146" t="n">
        <v>0.9703000000000001</v>
      </c>
      <c r="CD146" t="n">
        <v>1</v>
      </c>
      <c r="CE146" t="n">
        <v>1</v>
      </c>
      <c r="CF146" t="n">
        <v>1</v>
      </c>
      <c r="CG146" t="n">
        <v>1</v>
      </c>
      <c r="CH146" t="n">
        <v>1</v>
      </c>
      <c r="CI146" t="n">
        <v>1</v>
      </c>
      <c r="CX146" t="n">
        <v>0.1857</v>
      </c>
      <c r="DJ146" t="inlineStr">
        <is>
          <t>upstream_gene_variant</t>
        </is>
      </c>
      <c r="DK146" t="inlineStr">
        <is>
          <t>MODIFIER</t>
        </is>
      </c>
      <c r="DQ146" t="n">
        <v>1</v>
      </c>
      <c r="DX146" t="n">
        <v>1</v>
      </c>
      <c r="EY146" t="inlineStr">
        <is>
          <t>28185911</t>
        </is>
      </c>
      <c r="EZ146" t="n">
        <v>79157</v>
      </c>
      <c r="GG146" t="inlineStr">
        <is>
          <t>ID=COSM4130674;OCCURENCE=1(thyroid)</t>
        </is>
      </c>
      <c r="GH146" t="inlineStr">
        <is>
          <t>rs237058,COSV57969985</t>
        </is>
      </c>
      <c r="GI146" t="inlineStr">
        <is>
          <t>rs237058</t>
        </is>
      </c>
      <c r="GJ146" t="inlineStr">
        <is>
          <t>rs237058</t>
        </is>
      </c>
      <c r="GU146" t="n">
        <v>0.83</v>
      </c>
      <c r="GV146" t="n">
        <v>1</v>
      </c>
      <c r="GX146" t="inlineStr">
        <is>
          <t>17</t>
        </is>
      </c>
      <c r="GY146" t="n">
        <v>74732507</v>
      </c>
      <c r="HA146" t="inlineStr">
        <is>
          <t>AD=1049;DP=1052;nBI=42;nSI=623;PS=394;</t>
        </is>
      </c>
      <c r="HD146" t="inlineStr">
        <is>
          <t>AD=1049;DP=1052;nBI=42;nSI=623;PS=394;</t>
        </is>
      </c>
      <c r="HE146" t="n">
        <v>1049</v>
      </c>
      <c r="HF146" t="n">
        <v>3</v>
      </c>
      <c r="HG146" t="n">
        <v>1049</v>
      </c>
      <c r="HH146" t="inlineStr">
        <is>
          <t>17:74732507</t>
        </is>
      </c>
      <c r="HI146" t="inlineStr">
        <is>
          <t>G</t>
        </is>
      </c>
      <c r="HO146" t="inlineStr">
        <is>
          <t>A</t>
        </is>
      </c>
      <c r="HP146" t="inlineStr">
        <is>
          <t>G</t>
        </is>
      </c>
      <c r="HS146" t="inlineStr">
        <is>
          <t>17_74732507_74732507_A_G</t>
        </is>
      </c>
      <c r="HT146" t="inlineStr">
        <is>
          <t>17</t>
        </is>
      </c>
      <c r="HU146" t="n">
        <v>74732507</v>
      </c>
      <c r="HV146" t="n">
        <v>74732507</v>
      </c>
      <c r="HW146" t="inlineStr">
        <is>
          <t>exonic</t>
        </is>
      </c>
      <c r="HX146" t="inlineStr">
        <is>
          <t>NR_148234.2</t>
        </is>
      </c>
      <c r="HZ146" t="inlineStr">
        <is>
          <t>synonymous SNV</t>
        </is>
      </c>
      <c r="IA146" t="inlineStr">
        <is>
          <t>SRSF2:NM_001195427:exon2:c.T402C:p.S134S,SRSF2:NM_003016:exon2:c.T402C:p.S134S</t>
        </is>
      </c>
      <c r="IC146" t="inlineStr">
        <is>
          <t>17_74732507_A_G</t>
        </is>
      </c>
      <c r="IN146" t="n">
        <v>1</v>
      </c>
      <c r="IO146" t="n">
        <v>1</v>
      </c>
      <c r="IP146" t="n">
        <v>0.97</v>
      </c>
      <c r="IQ146" t="n">
        <v>1</v>
      </c>
      <c r="IR146" t="n">
        <v>1</v>
      </c>
      <c r="IS146" t="n">
        <v>1</v>
      </c>
      <c r="IT146" t="n">
        <v>1</v>
      </c>
      <c r="IU146" t="n">
        <v>1</v>
      </c>
      <c r="IV146" t="n">
        <v>1</v>
      </c>
      <c r="IZ146" t="inlineStr">
        <is>
          <t>hmvp</t>
        </is>
      </c>
      <c r="JI146" t="n">
        <v>8</v>
      </c>
    </row>
    <row r="147">
      <c r="C147" t="inlineStr">
        <is>
          <t>B</t>
        </is>
      </c>
      <c r="D147" t="inlineStr">
        <is>
          <t>chr17:74732507-74732507</t>
        </is>
      </c>
      <c r="E147" t="inlineStr">
        <is>
          <t>METTL23</t>
        </is>
      </c>
      <c r="L147" t="n">
        <v>0.99715</v>
      </c>
      <c r="M147" t="n">
        <v>1049</v>
      </c>
      <c r="N147" t="n">
        <v>1052</v>
      </c>
      <c r="O147" t="n">
        <v>42</v>
      </c>
      <c r="P147" t="n">
        <v>623</v>
      </c>
      <c r="Q147" t="n">
        <v>394</v>
      </c>
      <c r="V147" t="inlineStr">
        <is>
          <t>8_8</t>
        </is>
      </c>
      <c r="W147" t="inlineStr">
        <is>
          <t>rs237058</t>
        </is>
      </c>
      <c r="X147" t="inlineStr"/>
      <c r="Y147" t="inlineStr">
        <is>
          <t>BA1</t>
        </is>
      </c>
      <c r="AA147" t="inlineStr">
        <is>
          <t>neurodevelopment; Depressed nasal bridge; Flat occiput; Global developmental delay; Intellectual disability; Long philtrum; Pes planus; Seizures; Thin vermilion border</t>
        </is>
      </c>
      <c r="AB147" t="inlineStr">
        <is>
          <t>Intellectual developmental disorder, autosomal recessive 44, 615942 (3), Autosomal recessive</t>
        </is>
      </c>
      <c r="AC147" t="n">
        <v>0</v>
      </c>
      <c r="AT147" t="n">
        <v>1</v>
      </c>
      <c r="AW147" t="n">
        <v>1</v>
      </c>
      <c r="BA147" t="n">
        <v>0.995177</v>
      </c>
      <c r="BB147" t="n">
        <v>1</v>
      </c>
      <c r="BC147" t="n">
        <v>1</v>
      </c>
      <c r="BD147" t="n">
        <v>0.97</v>
      </c>
      <c r="BE147" t="n">
        <v>1</v>
      </c>
      <c r="BF147" t="n">
        <v>0.99</v>
      </c>
      <c r="BG147" t="n">
        <v>0.99</v>
      </c>
      <c r="BH147" t="n">
        <v>0.9973</v>
      </c>
      <c r="BI147" t="n">
        <v>1</v>
      </c>
      <c r="BJ147" t="n">
        <v>0.9712</v>
      </c>
      <c r="BK147" t="n">
        <v>0.9986</v>
      </c>
      <c r="BL147" t="n">
        <v>1</v>
      </c>
      <c r="BM147" t="n">
        <v>0.9998</v>
      </c>
      <c r="BN147" t="n">
        <v>0.9986</v>
      </c>
      <c r="BO147" t="n">
        <v>0.9999</v>
      </c>
      <c r="BP147" t="n">
        <v>0.99</v>
      </c>
      <c r="BQ147" t="n">
        <v>1</v>
      </c>
      <c r="BR147" t="n">
        <v>0.97</v>
      </c>
      <c r="BS147" t="n">
        <v>0.9978</v>
      </c>
      <c r="BT147" t="n">
        <v>0.9704</v>
      </c>
      <c r="BU147" t="n">
        <v>0.9987</v>
      </c>
      <c r="BV147" t="n">
        <v>0.9998</v>
      </c>
      <c r="BW147" t="n">
        <v>1</v>
      </c>
      <c r="BX147" t="n">
        <v>1</v>
      </c>
      <c r="BY147" t="n">
        <v>0.9997</v>
      </c>
      <c r="BZ147" t="n">
        <v>0.9987</v>
      </c>
      <c r="CA147" t="n">
        <v>1</v>
      </c>
      <c r="CB147" t="n">
        <v>0.9916</v>
      </c>
      <c r="CC147" t="n">
        <v>0.9703000000000001</v>
      </c>
      <c r="CD147" t="n">
        <v>1</v>
      </c>
      <c r="CE147" t="n">
        <v>1</v>
      </c>
      <c r="CF147" t="n">
        <v>1</v>
      </c>
      <c r="CG147" t="n">
        <v>1</v>
      </c>
      <c r="CH147" t="n">
        <v>1</v>
      </c>
      <c r="CI147" t="n">
        <v>1</v>
      </c>
      <c r="CX147" t="n">
        <v>0.1857</v>
      </c>
      <c r="DJ147" t="inlineStr">
        <is>
          <t>downstream_gene_variant</t>
        </is>
      </c>
      <c r="DK147" t="inlineStr">
        <is>
          <t>MODIFIER</t>
        </is>
      </c>
      <c r="DQ147" t="n">
        <v>1</v>
      </c>
      <c r="DX147" t="n">
        <v>1</v>
      </c>
      <c r="EX147" t="n">
        <v>615262</v>
      </c>
      <c r="EY147" t="inlineStr">
        <is>
          <t>28185911</t>
        </is>
      </c>
      <c r="EZ147" t="n">
        <v>124512</v>
      </c>
      <c r="FA147" t="inlineStr">
        <is>
          <t>METTL23, C17orf95, MRT44</t>
        </is>
      </c>
      <c r="FB147" t="inlineStr">
        <is>
          <t>Methyltransferase-like 23</t>
        </is>
      </c>
      <c r="GG147" t="inlineStr">
        <is>
          <t>ID=COSM4130674;OCCURENCE=1(thyroid)</t>
        </is>
      </c>
      <c r="GH147" t="inlineStr">
        <is>
          <t>rs237058,COSV57969985</t>
        </is>
      </c>
      <c r="GI147" t="inlineStr">
        <is>
          <t>rs237058</t>
        </is>
      </c>
      <c r="GJ147" t="inlineStr">
        <is>
          <t>rs237058</t>
        </is>
      </c>
      <c r="GU147" t="n">
        <v>0.83</v>
      </c>
      <c r="GV147" t="n">
        <v>1</v>
      </c>
      <c r="GX147" t="inlineStr">
        <is>
          <t>17</t>
        </is>
      </c>
      <c r="GY147" t="n">
        <v>74732507</v>
      </c>
      <c r="HA147" t="inlineStr">
        <is>
          <t>AD=1049;DP=1052;nBI=42;nSI=623;PS=394;</t>
        </is>
      </c>
      <c r="HD147" t="inlineStr">
        <is>
          <t>AD=1049;DP=1052;nBI=42;nSI=623;PS=394;</t>
        </is>
      </c>
      <c r="HE147" t="n">
        <v>1049</v>
      </c>
      <c r="HF147" t="n">
        <v>3</v>
      </c>
      <c r="HG147" t="n">
        <v>1049</v>
      </c>
      <c r="HH147" t="inlineStr">
        <is>
          <t>17:74732507</t>
        </is>
      </c>
      <c r="HI147" t="inlineStr">
        <is>
          <t>G</t>
        </is>
      </c>
      <c r="HO147" t="inlineStr">
        <is>
          <t>A</t>
        </is>
      </c>
      <c r="HP147" t="inlineStr">
        <is>
          <t>G</t>
        </is>
      </c>
      <c r="HS147" t="inlineStr">
        <is>
          <t>17_74732507_74732507_A_G</t>
        </is>
      </c>
      <c r="HT147" t="inlineStr">
        <is>
          <t>17</t>
        </is>
      </c>
      <c r="HU147" t="n">
        <v>74732507</v>
      </c>
      <c r="HV147" t="n">
        <v>74732507</v>
      </c>
      <c r="HW147" t="inlineStr">
        <is>
          <t>exonic</t>
        </is>
      </c>
      <c r="HX147" t="inlineStr">
        <is>
          <t>NM_001206985.3</t>
        </is>
      </c>
      <c r="HZ147" t="inlineStr">
        <is>
          <t>synonymous SNV</t>
        </is>
      </c>
      <c r="IA147" t="inlineStr">
        <is>
          <t>SRSF2:NM_001195427:exon2:c.T402C:p.S134S,SRSF2:NM_003016:exon2:c.T402C:p.S134S</t>
        </is>
      </c>
      <c r="IC147" t="inlineStr">
        <is>
          <t>17_74732507_A_G</t>
        </is>
      </c>
      <c r="IN147" t="n">
        <v>1</v>
      </c>
      <c r="IO147" t="n">
        <v>1</v>
      </c>
      <c r="IP147" t="n">
        <v>0.97</v>
      </c>
      <c r="IQ147" t="n">
        <v>1</v>
      </c>
      <c r="IR147" t="n">
        <v>1</v>
      </c>
      <c r="IS147" t="n">
        <v>1</v>
      </c>
      <c r="IT147" t="n">
        <v>1</v>
      </c>
      <c r="IU147" t="n">
        <v>1</v>
      </c>
      <c r="IV147" t="n">
        <v>1</v>
      </c>
      <c r="IZ147" t="inlineStr">
        <is>
          <t>hmvp</t>
        </is>
      </c>
      <c r="JA147" t="inlineStr">
        <is>
          <t>17q25.1</t>
        </is>
      </c>
      <c r="JB147" t="inlineStr">
        <is>
          <t>17q25.1</t>
        </is>
      </c>
      <c r="JC147" t="inlineStr">
        <is>
          <t>METTL23</t>
        </is>
      </c>
      <c r="JD147" t="n">
        <v>124512</v>
      </c>
      <c r="JE147" t="inlineStr">
        <is>
          <t>ENSG00000181038</t>
        </is>
      </c>
      <c r="JF147" t="inlineStr"/>
      <c r="JG147" t="inlineStr">
        <is>
          <t>Mettl23 (MGI:1921569)</t>
        </is>
      </c>
      <c r="JI147" t="n">
        <v>8</v>
      </c>
    </row>
    <row r="148">
      <c r="C148" t="inlineStr">
        <is>
          <t>B</t>
        </is>
      </c>
      <c r="D148" t="inlineStr">
        <is>
          <t>chr17:74732507-74732507</t>
        </is>
      </c>
      <c r="E148" t="inlineStr">
        <is>
          <t>MIR636</t>
        </is>
      </c>
      <c r="L148" t="n">
        <v>0.99715</v>
      </c>
      <c r="M148" t="n">
        <v>1049</v>
      </c>
      <c r="N148" t="n">
        <v>1052</v>
      </c>
      <c r="O148" t="n">
        <v>42</v>
      </c>
      <c r="P148" t="n">
        <v>623</v>
      </c>
      <c r="Q148" t="n">
        <v>394</v>
      </c>
      <c r="V148" t="inlineStr">
        <is>
          <t>8_8</t>
        </is>
      </c>
      <c r="W148" t="inlineStr">
        <is>
          <t>rs237058</t>
        </is>
      </c>
      <c r="X148" t="inlineStr"/>
      <c r="Y148" t="inlineStr">
        <is>
          <t>BA1</t>
        </is>
      </c>
      <c r="AC148" t="n">
        <v>0.08507000000000001</v>
      </c>
      <c r="AT148" t="n">
        <v>1</v>
      </c>
      <c r="AW148" t="n">
        <v>1</v>
      </c>
      <c r="BA148" t="n">
        <v>0.995177</v>
      </c>
      <c r="BB148" t="n">
        <v>1</v>
      </c>
      <c r="BC148" t="n">
        <v>1</v>
      </c>
      <c r="BD148" t="n">
        <v>0.97</v>
      </c>
      <c r="BE148" t="n">
        <v>1</v>
      </c>
      <c r="BF148" t="n">
        <v>0.99</v>
      </c>
      <c r="BG148" t="n">
        <v>0.99</v>
      </c>
      <c r="BH148" t="n">
        <v>0.9973</v>
      </c>
      <c r="BI148" t="n">
        <v>1</v>
      </c>
      <c r="BJ148" t="n">
        <v>0.9712</v>
      </c>
      <c r="BK148" t="n">
        <v>0.9986</v>
      </c>
      <c r="BL148" t="n">
        <v>1</v>
      </c>
      <c r="BM148" t="n">
        <v>0.9998</v>
      </c>
      <c r="BN148" t="n">
        <v>0.9986</v>
      </c>
      <c r="BO148" t="n">
        <v>0.9999</v>
      </c>
      <c r="BP148" t="n">
        <v>0.99</v>
      </c>
      <c r="BQ148" t="n">
        <v>1</v>
      </c>
      <c r="BR148" t="n">
        <v>0.97</v>
      </c>
      <c r="BS148" t="n">
        <v>0.9978</v>
      </c>
      <c r="BT148" t="n">
        <v>0.9704</v>
      </c>
      <c r="BU148" t="n">
        <v>0.9987</v>
      </c>
      <c r="BV148" t="n">
        <v>0.9998</v>
      </c>
      <c r="BW148" t="n">
        <v>1</v>
      </c>
      <c r="BX148" t="n">
        <v>1</v>
      </c>
      <c r="BY148" t="n">
        <v>0.9997</v>
      </c>
      <c r="BZ148" t="n">
        <v>0.9987</v>
      </c>
      <c r="CA148" t="n">
        <v>1</v>
      </c>
      <c r="CB148" t="n">
        <v>0.9916</v>
      </c>
      <c r="CC148" t="n">
        <v>0.9703000000000001</v>
      </c>
      <c r="CD148" t="n">
        <v>1</v>
      </c>
      <c r="CE148" t="n">
        <v>1</v>
      </c>
      <c r="CF148" t="n">
        <v>1</v>
      </c>
      <c r="CG148" t="n">
        <v>1</v>
      </c>
      <c r="CH148" t="n">
        <v>1</v>
      </c>
      <c r="CI148" t="n">
        <v>1</v>
      </c>
      <c r="CX148" t="n">
        <v>0.1857</v>
      </c>
      <c r="DJ148" t="inlineStr">
        <is>
          <t>downstream_gene_variant</t>
        </is>
      </c>
      <c r="DK148" t="inlineStr">
        <is>
          <t>MODIFIER</t>
        </is>
      </c>
      <c r="DQ148" t="n">
        <v>1</v>
      </c>
      <c r="DX148" t="n">
        <v>1</v>
      </c>
      <c r="EY148" t="inlineStr">
        <is>
          <t>28185911</t>
        </is>
      </c>
      <c r="EZ148" t="n">
        <v>693221</v>
      </c>
      <c r="GG148" t="inlineStr">
        <is>
          <t>ID=COSM4130674;OCCURENCE=1(thyroid)</t>
        </is>
      </c>
      <c r="GH148" t="inlineStr">
        <is>
          <t>rs237058,COSV57969985</t>
        </is>
      </c>
      <c r="GI148" t="inlineStr">
        <is>
          <t>rs237058</t>
        </is>
      </c>
      <c r="GJ148" t="inlineStr">
        <is>
          <t>rs237058</t>
        </is>
      </c>
      <c r="GU148" t="n">
        <v>0.83</v>
      </c>
      <c r="GV148" t="n">
        <v>1</v>
      </c>
      <c r="GX148" t="inlineStr">
        <is>
          <t>17</t>
        </is>
      </c>
      <c r="GY148" t="n">
        <v>74732507</v>
      </c>
      <c r="HA148" t="inlineStr">
        <is>
          <t>AD=1049;DP=1052;nBI=42;nSI=623;PS=394;</t>
        </is>
      </c>
      <c r="HD148" t="inlineStr">
        <is>
          <t>AD=1049;DP=1052;nBI=42;nSI=623;PS=394;</t>
        </is>
      </c>
      <c r="HE148" t="n">
        <v>1049</v>
      </c>
      <c r="HF148" t="n">
        <v>3</v>
      </c>
      <c r="HG148" t="n">
        <v>1049</v>
      </c>
      <c r="HH148" t="inlineStr">
        <is>
          <t>17:74732507</t>
        </is>
      </c>
      <c r="HI148" t="inlineStr">
        <is>
          <t>G</t>
        </is>
      </c>
      <c r="HO148" t="inlineStr">
        <is>
          <t>A</t>
        </is>
      </c>
      <c r="HP148" t="inlineStr">
        <is>
          <t>G</t>
        </is>
      </c>
      <c r="HS148" t="inlineStr">
        <is>
          <t>17_74732507_74732507_A_G</t>
        </is>
      </c>
      <c r="HT148" t="inlineStr">
        <is>
          <t>17</t>
        </is>
      </c>
      <c r="HU148" t="n">
        <v>74732507</v>
      </c>
      <c r="HV148" t="n">
        <v>74732507</v>
      </c>
      <c r="HW148" t="inlineStr">
        <is>
          <t>exonic</t>
        </is>
      </c>
      <c r="HX148" t="inlineStr">
        <is>
          <t>NR_030366.1</t>
        </is>
      </c>
      <c r="HZ148" t="inlineStr">
        <is>
          <t>synonymous SNV</t>
        </is>
      </c>
      <c r="IA148" t="inlineStr">
        <is>
          <t>SRSF2:NM_001195427:exon2:c.T402C:p.S134S,SRSF2:NM_003016:exon2:c.T402C:p.S134S</t>
        </is>
      </c>
      <c r="IC148" t="inlineStr">
        <is>
          <t>17_74732507_A_G</t>
        </is>
      </c>
      <c r="IN148" t="n">
        <v>1</v>
      </c>
      <c r="IO148" t="n">
        <v>1</v>
      </c>
      <c r="IP148" t="n">
        <v>0.97</v>
      </c>
      <c r="IQ148" t="n">
        <v>1</v>
      </c>
      <c r="IR148" t="n">
        <v>1</v>
      </c>
      <c r="IS148" t="n">
        <v>1</v>
      </c>
      <c r="IT148" t="n">
        <v>1</v>
      </c>
      <c r="IU148" t="n">
        <v>1</v>
      </c>
      <c r="IV148" t="n">
        <v>1</v>
      </c>
      <c r="IZ148" t="inlineStr">
        <is>
          <t>hmvp</t>
        </is>
      </c>
      <c r="JI148" t="n">
        <v>8</v>
      </c>
    </row>
    <row r="149">
      <c r="C149" t="inlineStr">
        <is>
          <t>B</t>
        </is>
      </c>
      <c r="D149" t="inlineStr">
        <is>
          <t>chr17:74732507-74732507</t>
        </is>
      </c>
      <c r="E149" t="inlineStr">
        <is>
          <t>METTL23</t>
        </is>
      </c>
      <c r="L149" t="n">
        <v>0.99715</v>
      </c>
      <c r="M149" t="n">
        <v>1049</v>
      </c>
      <c r="N149" t="n">
        <v>1052</v>
      </c>
      <c r="O149" t="n">
        <v>42</v>
      </c>
      <c r="P149" t="n">
        <v>623</v>
      </c>
      <c r="Q149" t="n">
        <v>394</v>
      </c>
      <c r="V149" t="inlineStr">
        <is>
          <t>8_8</t>
        </is>
      </c>
      <c r="W149" t="inlineStr">
        <is>
          <t>rs237058</t>
        </is>
      </c>
      <c r="X149" t="inlineStr"/>
      <c r="Y149" t="inlineStr">
        <is>
          <t>BA1</t>
        </is>
      </c>
      <c r="AA149" t="inlineStr">
        <is>
          <t>neurodevelopment; Depressed nasal bridge; Flat occiput; Global developmental delay; Intellectual disability; Long philtrum; Pes planus; Seizures; Thin vermilion border</t>
        </is>
      </c>
      <c r="AB149" t="inlineStr">
        <is>
          <t>Intellectual developmental disorder, autosomal recessive 44, 615942 (3), Autosomal recessive</t>
        </is>
      </c>
      <c r="AC149" t="n">
        <v>0</v>
      </c>
      <c r="AT149" t="n">
        <v>1</v>
      </c>
      <c r="AW149" t="n">
        <v>1</v>
      </c>
      <c r="BA149" t="n">
        <v>0.995177</v>
      </c>
      <c r="BB149" t="n">
        <v>1</v>
      </c>
      <c r="BC149" t="n">
        <v>1</v>
      </c>
      <c r="BD149" t="n">
        <v>0.97</v>
      </c>
      <c r="BE149" t="n">
        <v>1</v>
      </c>
      <c r="BF149" t="n">
        <v>0.99</v>
      </c>
      <c r="BG149" t="n">
        <v>0.99</v>
      </c>
      <c r="BH149" t="n">
        <v>0.9973</v>
      </c>
      <c r="BI149" t="n">
        <v>1</v>
      </c>
      <c r="BJ149" t="n">
        <v>0.9712</v>
      </c>
      <c r="BK149" t="n">
        <v>0.9986</v>
      </c>
      <c r="BL149" t="n">
        <v>1</v>
      </c>
      <c r="BM149" t="n">
        <v>0.9998</v>
      </c>
      <c r="BN149" t="n">
        <v>0.9986</v>
      </c>
      <c r="BO149" t="n">
        <v>0.9999</v>
      </c>
      <c r="BP149" t="n">
        <v>0.99</v>
      </c>
      <c r="BQ149" t="n">
        <v>1</v>
      </c>
      <c r="BR149" t="n">
        <v>0.97</v>
      </c>
      <c r="BS149" t="n">
        <v>0.9978</v>
      </c>
      <c r="BT149" t="n">
        <v>0.9704</v>
      </c>
      <c r="BU149" t="n">
        <v>0.9987</v>
      </c>
      <c r="BV149" t="n">
        <v>0.9998</v>
      </c>
      <c r="BW149" t="n">
        <v>1</v>
      </c>
      <c r="BX149" t="n">
        <v>1</v>
      </c>
      <c r="BY149" t="n">
        <v>0.9997</v>
      </c>
      <c r="BZ149" t="n">
        <v>0.9987</v>
      </c>
      <c r="CA149" t="n">
        <v>1</v>
      </c>
      <c r="CB149" t="n">
        <v>0.9916</v>
      </c>
      <c r="CC149" t="n">
        <v>0.9703000000000001</v>
      </c>
      <c r="CD149" t="n">
        <v>1</v>
      </c>
      <c r="CE149" t="n">
        <v>1</v>
      </c>
      <c r="CF149" t="n">
        <v>1</v>
      </c>
      <c r="CG149" t="n">
        <v>1</v>
      </c>
      <c r="CH149" t="n">
        <v>1</v>
      </c>
      <c r="CI149" t="n">
        <v>1</v>
      </c>
      <c r="CX149" t="n">
        <v>0.1857</v>
      </c>
      <c r="DJ149" t="inlineStr">
        <is>
          <t>downstream_gene_variant</t>
        </is>
      </c>
      <c r="DK149" t="inlineStr">
        <is>
          <t>MODIFIER</t>
        </is>
      </c>
      <c r="DQ149" t="n">
        <v>1</v>
      </c>
      <c r="DX149" t="n">
        <v>1</v>
      </c>
      <c r="EX149" t="n">
        <v>615262</v>
      </c>
      <c r="EY149" t="inlineStr">
        <is>
          <t>28185911</t>
        </is>
      </c>
      <c r="EZ149" t="n">
        <v>124512</v>
      </c>
      <c r="FA149" t="inlineStr">
        <is>
          <t>METTL23, C17orf95, MRT44</t>
        </is>
      </c>
      <c r="FB149" t="inlineStr">
        <is>
          <t>Methyltransferase-like 23</t>
        </is>
      </c>
      <c r="GG149" t="inlineStr">
        <is>
          <t>ID=COSM4130674;OCCURENCE=1(thyroid)</t>
        </is>
      </c>
      <c r="GH149" t="inlineStr">
        <is>
          <t>rs237058,COSV57969985</t>
        </is>
      </c>
      <c r="GI149" t="inlineStr">
        <is>
          <t>rs237058</t>
        </is>
      </c>
      <c r="GJ149" t="inlineStr">
        <is>
          <t>rs237058</t>
        </is>
      </c>
      <c r="GU149" t="n">
        <v>0.83</v>
      </c>
      <c r="GV149" t="n">
        <v>1</v>
      </c>
      <c r="GX149" t="inlineStr">
        <is>
          <t>17</t>
        </is>
      </c>
      <c r="GY149" t="n">
        <v>74732507</v>
      </c>
      <c r="HA149" t="inlineStr">
        <is>
          <t>AD=1049;DP=1052;nBI=42;nSI=623;PS=394;</t>
        </is>
      </c>
      <c r="HD149" t="inlineStr">
        <is>
          <t>AD=1049;DP=1052;nBI=42;nSI=623;PS=394;</t>
        </is>
      </c>
      <c r="HE149" t="n">
        <v>1049</v>
      </c>
      <c r="HF149" t="n">
        <v>3</v>
      </c>
      <c r="HG149" t="n">
        <v>1049</v>
      </c>
      <c r="HH149" t="inlineStr">
        <is>
          <t>17:74732507</t>
        </is>
      </c>
      <c r="HI149" t="inlineStr">
        <is>
          <t>G</t>
        </is>
      </c>
      <c r="HO149" t="inlineStr">
        <is>
          <t>A</t>
        </is>
      </c>
      <c r="HP149" t="inlineStr">
        <is>
          <t>G</t>
        </is>
      </c>
      <c r="HS149" t="inlineStr">
        <is>
          <t>17_74732507_74732507_A_G</t>
        </is>
      </c>
      <c r="HT149" t="inlineStr">
        <is>
          <t>17</t>
        </is>
      </c>
      <c r="HU149" t="n">
        <v>74732507</v>
      </c>
      <c r="HV149" t="n">
        <v>74732507</v>
      </c>
      <c r="HW149" t="inlineStr">
        <is>
          <t>exonic</t>
        </is>
      </c>
      <c r="HX149" t="inlineStr">
        <is>
          <t>NM_001378354.1</t>
        </is>
      </c>
      <c r="HZ149" t="inlineStr">
        <is>
          <t>synonymous SNV</t>
        </is>
      </c>
      <c r="IA149" t="inlineStr">
        <is>
          <t>SRSF2:NM_001195427:exon2:c.T402C:p.S134S,SRSF2:NM_003016:exon2:c.T402C:p.S134S</t>
        </is>
      </c>
      <c r="IC149" t="inlineStr">
        <is>
          <t>17_74732507_A_G</t>
        </is>
      </c>
      <c r="IN149" t="n">
        <v>1</v>
      </c>
      <c r="IO149" t="n">
        <v>1</v>
      </c>
      <c r="IP149" t="n">
        <v>0.97</v>
      </c>
      <c r="IQ149" t="n">
        <v>1</v>
      </c>
      <c r="IR149" t="n">
        <v>1</v>
      </c>
      <c r="IS149" t="n">
        <v>1</v>
      </c>
      <c r="IT149" t="n">
        <v>1</v>
      </c>
      <c r="IU149" t="n">
        <v>1</v>
      </c>
      <c r="IV149" t="n">
        <v>1</v>
      </c>
      <c r="IZ149" t="inlineStr">
        <is>
          <t>hmvp</t>
        </is>
      </c>
      <c r="JA149" t="inlineStr">
        <is>
          <t>17q25.1</t>
        </is>
      </c>
      <c r="JB149" t="inlineStr">
        <is>
          <t>17q25.1</t>
        </is>
      </c>
      <c r="JC149" t="inlineStr">
        <is>
          <t>METTL23</t>
        </is>
      </c>
      <c r="JD149" t="n">
        <v>124512</v>
      </c>
      <c r="JE149" t="inlineStr">
        <is>
          <t>ENSG00000181038</t>
        </is>
      </c>
      <c r="JF149" t="inlineStr"/>
      <c r="JG149" t="inlineStr">
        <is>
          <t>Mettl23 (MGI:1921569)</t>
        </is>
      </c>
      <c r="JI149" t="n">
        <v>8</v>
      </c>
    </row>
    <row r="150">
      <c r="C150" t="inlineStr">
        <is>
          <t>B</t>
        </is>
      </c>
      <c r="D150" t="inlineStr">
        <is>
          <t>chr17:74732507-74732507</t>
        </is>
      </c>
      <c r="E150" t="inlineStr">
        <is>
          <t>METTL23</t>
        </is>
      </c>
      <c r="L150" t="n">
        <v>0.99715</v>
      </c>
      <c r="M150" t="n">
        <v>1049</v>
      </c>
      <c r="N150" t="n">
        <v>1052</v>
      </c>
      <c r="O150" t="n">
        <v>42</v>
      </c>
      <c r="P150" t="n">
        <v>623</v>
      </c>
      <c r="Q150" t="n">
        <v>394</v>
      </c>
      <c r="V150" t="inlineStr">
        <is>
          <t>8_8</t>
        </is>
      </c>
      <c r="W150" t="inlineStr">
        <is>
          <t>rs237058</t>
        </is>
      </c>
      <c r="X150" t="inlineStr"/>
      <c r="Y150" t="inlineStr">
        <is>
          <t>BA1</t>
        </is>
      </c>
      <c r="AA150" t="inlineStr">
        <is>
          <t>neurodevelopment; Depressed nasal bridge; Flat occiput; Global developmental delay; Intellectual disability; Long philtrum; Pes planus; Seizures; Thin vermilion border</t>
        </is>
      </c>
      <c r="AB150" t="inlineStr">
        <is>
          <t>Intellectual developmental disorder, autosomal recessive 44, 615942 (3), Autosomal recessive</t>
        </is>
      </c>
      <c r="AC150" t="n">
        <v>0</v>
      </c>
      <c r="AT150" t="n">
        <v>1</v>
      </c>
      <c r="AW150" t="n">
        <v>1</v>
      </c>
      <c r="BA150" t="n">
        <v>0.995177</v>
      </c>
      <c r="BB150" t="n">
        <v>1</v>
      </c>
      <c r="BC150" t="n">
        <v>1</v>
      </c>
      <c r="BD150" t="n">
        <v>0.97</v>
      </c>
      <c r="BE150" t="n">
        <v>1</v>
      </c>
      <c r="BF150" t="n">
        <v>0.99</v>
      </c>
      <c r="BG150" t="n">
        <v>0.99</v>
      </c>
      <c r="BH150" t="n">
        <v>0.9973</v>
      </c>
      <c r="BI150" t="n">
        <v>1</v>
      </c>
      <c r="BJ150" t="n">
        <v>0.9712</v>
      </c>
      <c r="BK150" t="n">
        <v>0.9986</v>
      </c>
      <c r="BL150" t="n">
        <v>1</v>
      </c>
      <c r="BM150" t="n">
        <v>0.9998</v>
      </c>
      <c r="BN150" t="n">
        <v>0.9986</v>
      </c>
      <c r="BO150" t="n">
        <v>0.9999</v>
      </c>
      <c r="BP150" t="n">
        <v>0.99</v>
      </c>
      <c r="BQ150" t="n">
        <v>1</v>
      </c>
      <c r="BR150" t="n">
        <v>0.97</v>
      </c>
      <c r="BS150" t="n">
        <v>0.9978</v>
      </c>
      <c r="BT150" t="n">
        <v>0.9704</v>
      </c>
      <c r="BU150" t="n">
        <v>0.9987</v>
      </c>
      <c r="BV150" t="n">
        <v>0.9998</v>
      </c>
      <c r="BW150" t="n">
        <v>1</v>
      </c>
      <c r="BX150" t="n">
        <v>1</v>
      </c>
      <c r="BY150" t="n">
        <v>0.9997</v>
      </c>
      <c r="BZ150" t="n">
        <v>0.9987</v>
      </c>
      <c r="CA150" t="n">
        <v>1</v>
      </c>
      <c r="CB150" t="n">
        <v>0.9916</v>
      </c>
      <c r="CC150" t="n">
        <v>0.9703000000000001</v>
      </c>
      <c r="CD150" t="n">
        <v>1</v>
      </c>
      <c r="CE150" t="n">
        <v>1</v>
      </c>
      <c r="CF150" t="n">
        <v>1</v>
      </c>
      <c r="CG150" t="n">
        <v>1</v>
      </c>
      <c r="CH150" t="n">
        <v>1</v>
      </c>
      <c r="CI150" t="n">
        <v>1</v>
      </c>
      <c r="CX150" t="n">
        <v>0.1857</v>
      </c>
      <c r="DJ150" t="inlineStr">
        <is>
          <t>downstream_gene_variant</t>
        </is>
      </c>
      <c r="DK150" t="inlineStr">
        <is>
          <t>MODIFIER</t>
        </is>
      </c>
      <c r="DQ150" t="n">
        <v>1</v>
      </c>
      <c r="DX150" t="n">
        <v>1</v>
      </c>
      <c r="EX150" t="n">
        <v>615262</v>
      </c>
      <c r="EY150" t="inlineStr">
        <is>
          <t>28185911</t>
        </is>
      </c>
      <c r="EZ150" t="n">
        <v>124512</v>
      </c>
      <c r="FA150" t="inlineStr">
        <is>
          <t>METTL23, C17orf95, MRT44</t>
        </is>
      </c>
      <c r="FB150" t="inlineStr">
        <is>
          <t>Methyltransferase-like 23</t>
        </is>
      </c>
      <c r="GG150" t="inlineStr">
        <is>
          <t>ID=COSM4130674;OCCURENCE=1(thyroid)</t>
        </is>
      </c>
      <c r="GH150" t="inlineStr">
        <is>
          <t>rs237058,COSV57969985</t>
        </is>
      </c>
      <c r="GI150" t="inlineStr">
        <is>
          <t>rs237058</t>
        </is>
      </c>
      <c r="GJ150" t="inlineStr">
        <is>
          <t>rs237058</t>
        </is>
      </c>
      <c r="GU150" t="n">
        <v>0.83</v>
      </c>
      <c r="GV150" t="n">
        <v>1</v>
      </c>
      <c r="GX150" t="inlineStr">
        <is>
          <t>17</t>
        </is>
      </c>
      <c r="GY150" t="n">
        <v>74732507</v>
      </c>
      <c r="HA150" t="inlineStr">
        <is>
          <t>AD=1049;DP=1052;nBI=42;nSI=623;PS=394;</t>
        </is>
      </c>
      <c r="HD150" t="inlineStr">
        <is>
          <t>AD=1049;DP=1052;nBI=42;nSI=623;PS=394;</t>
        </is>
      </c>
      <c r="HE150" t="n">
        <v>1049</v>
      </c>
      <c r="HF150" t="n">
        <v>3</v>
      </c>
      <c r="HG150" t="n">
        <v>1049</v>
      </c>
      <c r="HH150" t="inlineStr">
        <is>
          <t>17:74732507</t>
        </is>
      </c>
      <c r="HI150" t="inlineStr">
        <is>
          <t>G</t>
        </is>
      </c>
      <c r="HO150" t="inlineStr">
        <is>
          <t>A</t>
        </is>
      </c>
      <c r="HP150" t="inlineStr">
        <is>
          <t>G</t>
        </is>
      </c>
      <c r="HS150" t="inlineStr">
        <is>
          <t>17_74732507_74732507_A_G</t>
        </is>
      </c>
      <c r="HT150" t="inlineStr">
        <is>
          <t>17</t>
        </is>
      </c>
      <c r="HU150" t="n">
        <v>74732507</v>
      </c>
      <c r="HV150" t="n">
        <v>74732507</v>
      </c>
      <c r="HW150" t="inlineStr">
        <is>
          <t>exonic</t>
        </is>
      </c>
      <c r="HX150" t="inlineStr">
        <is>
          <t>NM_001206986.3</t>
        </is>
      </c>
      <c r="HZ150" t="inlineStr">
        <is>
          <t>synonymous SNV</t>
        </is>
      </c>
      <c r="IA150" t="inlineStr">
        <is>
          <t>SRSF2:NM_001195427:exon2:c.T402C:p.S134S,SRSF2:NM_003016:exon2:c.T402C:p.S134S</t>
        </is>
      </c>
      <c r="IC150" t="inlineStr">
        <is>
          <t>17_74732507_A_G</t>
        </is>
      </c>
      <c r="IN150" t="n">
        <v>1</v>
      </c>
      <c r="IO150" t="n">
        <v>1</v>
      </c>
      <c r="IP150" t="n">
        <v>0.97</v>
      </c>
      <c r="IQ150" t="n">
        <v>1</v>
      </c>
      <c r="IR150" t="n">
        <v>1</v>
      </c>
      <c r="IS150" t="n">
        <v>1</v>
      </c>
      <c r="IT150" t="n">
        <v>1</v>
      </c>
      <c r="IU150" t="n">
        <v>1</v>
      </c>
      <c r="IV150" t="n">
        <v>1</v>
      </c>
      <c r="IZ150" t="inlineStr">
        <is>
          <t>hmvp</t>
        </is>
      </c>
      <c r="JA150" t="inlineStr">
        <is>
          <t>17q25.1</t>
        </is>
      </c>
      <c r="JB150" t="inlineStr">
        <is>
          <t>17q25.1</t>
        </is>
      </c>
      <c r="JC150" t="inlineStr">
        <is>
          <t>METTL23</t>
        </is>
      </c>
      <c r="JD150" t="n">
        <v>124512</v>
      </c>
      <c r="JE150" t="inlineStr">
        <is>
          <t>ENSG00000181038</t>
        </is>
      </c>
      <c r="JF150" t="inlineStr"/>
      <c r="JG150" t="inlineStr">
        <is>
          <t>Mettl23 (MGI:1921569)</t>
        </is>
      </c>
      <c r="JI150" t="n">
        <v>8</v>
      </c>
    </row>
    <row r="151">
      <c r="C151" t="inlineStr">
        <is>
          <t>B</t>
        </is>
      </c>
      <c r="D151" t="inlineStr">
        <is>
          <t>chr17:74732507-74732507</t>
        </is>
      </c>
      <c r="E151" t="inlineStr">
        <is>
          <t>METTL23</t>
        </is>
      </c>
      <c r="L151" t="n">
        <v>0.99715</v>
      </c>
      <c r="M151" t="n">
        <v>1049</v>
      </c>
      <c r="N151" t="n">
        <v>1052</v>
      </c>
      <c r="O151" t="n">
        <v>42</v>
      </c>
      <c r="P151" t="n">
        <v>623</v>
      </c>
      <c r="Q151" t="n">
        <v>394</v>
      </c>
      <c r="V151" t="inlineStr">
        <is>
          <t>8_8</t>
        </is>
      </c>
      <c r="W151" t="inlineStr">
        <is>
          <t>rs237058</t>
        </is>
      </c>
      <c r="X151" t="inlineStr"/>
      <c r="Y151" t="inlineStr">
        <is>
          <t>BA1</t>
        </is>
      </c>
      <c r="AA151" t="inlineStr">
        <is>
          <t>neurodevelopment; Depressed nasal bridge; Flat occiput; Global developmental delay; Intellectual disability; Long philtrum; Pes planus; Seizures; Thin vermilion border</t>
        </is>
      </c>
      <c r="AB151" t="inlineStr">
        <is>
          <t>Intellectual developmental disorder, autosomal recessive 44, 615942 (3), Autosomal recessive</t>
        </is>
      </c>
      <c r="AC151" t="n">
        <v>0</v>
      </c>
      <c r="AT151" t="n">
        <v>1</v>
      </c>
      <c r="AW151" t="n">
        <v>1</v>
      </c>
      <c r="BA151" t="n">
        <v>0.995177</v>
      </c>
      <c r="BB151" t="n">
        <v>1</v>
      </c>
      <c r="BC151" t="n">
        <v>1</v>
      </c>
      <c r="BD151" t="n">
        <v>0.97</v>
      </c>
      <c r="BE151" t="n">
        <v>1</v>
      </c>
      <c r="BF151" t="n">
        <v>0.99</v>
      </c>
      <c r="BG151" t="n">
        <v>0.99</v>
      </c>
      <c r="BH151" t="n">
        <v>0.9973</v>
      </c>
      <c r="BI151" t="n">
        <v>1</v>
      </c>
      <c r="BJ151" t="n">
        <v>0.9712</v>
      </c>
      <c r="BK151" t="n">
        <v>0.9986</v>
      </c>
      <c r="BL151" t="n">
        <v>1</v>
      </c>
      <c r="BM151" t="n">
        <v>0.9998</v>
      </c>
      <c r="BN151" t="n">
        <v>0.9986</v>
      </c>
      <c r="BO151" t="n">
        <v>0.9999</v>
      </c>
      <c r="BP151" t="n">
        <v>0.99</v>
      </c>
      <c r="BQ151" t="n">
        <v>1</v>
      </c>
      <c r="BR151" t="n">
        <v>0.97</v>
      </c>
      <c r="BS151" t="n">
        <v>0.9978</v>
      </c>
      <c r="BT151" t="n">
        <v>0.9704</v>
      </c>
      <c r="BU151" t="n">
        <v>0.9987</v>
      </c>
      <c r="BV151" t="n">
        <v>0.9998</v>
      </c>
      <c r="BW151" t="n">
        <v>1</v>
      </c>
      <c r="BX151" t="n">
        <v>1</v>
      </c>
      <c r="BY151" t="n">
        <v>0.9997</v>
      </c>
      <c r="BZ151" t="n">
        <v>0.9987</v>
      </c>
      <c r="CA151" t="n">
        <v>1</v>
      </c>
      <c r="CB151" t="n">
        <v>0.9916</v>
      </c>
      <c r="CC151" t="n">
        <v>0.9703000000000001</v>
      </c>
      <c r="CD151" t="n">
        <v>1</v>
      </c>
      <c r="CE151" t="n">
        <v>1</v>
      </c>
      <c r="CF151" t="n">
        <v>1</v>
      </c>
      <c r="CG151" t="n">
        <v>1</v>
      </c>
      <c r="CH151" t="n">
        <v>1</v>
      </c>
      <c r="CI151" t="n">
        <v>1</v>
      </c>
      <c r="CX151" t="n">
        <v>0.1857</v>
      </c>
      <c r="DJ151" t="inlineStr">
        <is>
          <t>downstream_gene_variant</t>
        </is>
      </c>
      <c r="DK151" t="inlineStr">
        <is>
          <t>MODIFIER</t>
        </is>
      </c>
      <c r="DQ151" t="n">
        <v>1</v>
      </c>
      <c r="DX151" t="n">
        <v>1</v>
      </c>
      <c r="EX151" t="n">
        <v>615262</v>
      </c>
      <c r="EY151" t="inlineStr">
        <is>
          <t>28185911</t>
        </is>
      </c>
      <c r="EZ151" t="n">
        <v>124512</v>
      </c>
      <c r="FA151" t="inlineStr">
        <is>
          <t>METTL23, C17orf95, MRT44</t>
        </is>
      </c>
      <c r="FB151" t="inlineStr">
        <is>
          <t>Methyltransferase-like 23</t>
        </is>
      </c>
      <c r="GG151" t="inlineStr">
        <is>
          <t>ID=COSM4130674;OCCURENCE=1(thyroid)</t>
        </is>
      </c>
      <c r="GH151" t="inlineStr">
        <is>
          <t>rs237058,COSV57969985</t>
        </is>
      </c>
      <c r="GI151" t="inlineStr">
        <is>
          <t>rs237058</t>
        </is>
      </c>
      <c r="GJ151" t="inlineStr">
        <is>
          <t>rs237058</t>
        </is>
      </c>
      <c r="GU151" t="n">
        <v>0.83</v>
      </c>
      <c r="GV151" t="n">
        <v>1</v>
      </c>
      <c r="GX151" t="inlineStr">
        <is>
          <t>17</t>
        </is>
      </c>
      <c r="GY151" t="n">
        <v>74732507</v>
      </c>
      <c r="HA151" t="inlineStr">
        <is>
          <t>AD=1049;DP=1052;nBI=42;nSI=623;PS=394;</t>
        </is>
      </c>
      <c r="HD151" t="inlineStr">
        <is>
          <t>AD=1049;DP=1052;nBI=42;nSI=623;PS=394;</t>
        </is>
      </c>
      <c r="HE151" t="n">
        <v>1049</v>
      </c>
      <c r="HF151" t="n">
        <v>3</v>
      </c>
      <c r="HG151" t="n">
        <v>1049</v>
      </c>
      <c r="HH151" t="inlineStr">
        <is>
          <t>17:74732507</t>
        </is>
      </c>
      <c r="HI151" t="inlineStr">
        <is>
          <t>G</t>
        </is>
      </c>
      <c r="HO151" t="inlineStr">
        <is>
          <t>A</t>
        </is>
      </c>
      <c r="HP151" t="inlineStr">
        <is>
          <t>G</t>
        </is>
      </c>
      <c r="HS151" t="inlineStr">
        <is>
          <t>17_74732507_74732507_A_G</t>
        </is>
      </c>
      <c r="HT151" t="inlineStr">
        <is>
          <t>17</t>
        </is>
      </c>
      <c r="HU151" t="n">
        <v>74732507</v>
      </c>
      <c r="HV151" t="n">
        <v>74732507</v>
      </c>
      <c r="HW151" t="inlineStr">
        <is>
          <t>exonic</t>
        </is>
      </c>
      <c r="HX151" t="inlineStr">
        <is>
          <t>NM_001378348.1</t>
        </is>
      </c>
      <c r="HZ151" t="inlineStr">
        <is>
          <t>synonymous SNV</t>
        </is>
      </c>
      <c r="IA151" t="inlineStr">
        <is>
          <t>SRSF2:NM_001195427:exon2:c.T402C:p.S134S,SRSF2:NM_003016:exon2:c.T402C:p.S134S</t>
        </is>
      </c>
      <c r="IC151" t="inlineStr">
        <is>
          <t>17_74732507_A_G</t>
        </is>
      </c>
      <c r="IN151" t="n">
        <v>1</v>
      </c>
      <c r="IO151" t="n">
        <v>1</v>
      </c>
      <c r="IP151" t="n">
        <v>0.97</v>
      </c>
      <c r="IQ151" t="n">
        <v>1</v>
      </c>
      <c r="IR151" t="n">
        <v>1</v>
      </c>
      <c r="IS151" t="n">
        <v>1</v>
      </c>
      <c r="IT151" t="n">
        <v>1</v>
      </c>
      <c r="IU151" t="n">
        <v>1</v>
      </c>
      <c r="IV151" t="n">
        <v>1</v>
      </c>
      <c r="IZ151" t="inlineStr">
        <is>
          <t>hmvp</t>
        </is>
      </c>
      <c r="JA151" t="inlineStr">
        <is>
          <t>17q25.1</t>
        </is>
      </c>
      <c r="JB151" t="inlineStr">
        <is>
          <t>17q25.1</t>
        </is>
      </c>
      <c r="JC151" t="inlineStr">
        <is>
          <t>METTL23</t>
        </is>
      </c>
      <c r="JD151" t="n">
        <v>124512</v>
      </c>
      <c r="JE151" t="inlineStr">
        <is>
          <t>ENSG00000181038</t>
        </is>
      </c>
      <c r="JF151" t="inlineStr"/>
      <c r="JG151" t="inlineStr">
        <is>
          <t>Mettl23 (MGI:1921569)</t>
        </is>
      </c>
      <c r="JI151" t="n">
        <v>8</v>
      </c>
    </row>
    <row r="152">
      <c r="C152" t="inlineStr">
        <is>
          <t>B</t>
        </is>
      </c>
      <c r="D152" t="inlineStr">
        <is>
          <t>chr17:74732507-74732507</t>
        </is>
      </c>
      <c r="E152" t="inlineStr">
        <is>
          <t>MFSD11</t>
        </is>
      </c>
      <c r="L152" t="n">
        <v>0.99715</v>
      </c>
      <c r="M152" t="n">
        <v>1049</v>
      </c>
      <c r="N152" t="n">
        <v>1052</v>
      </c>
      <c r="O152" t="n">
        <v>42</v>
      </c>
      <c r="P152" t="n">
        <v>623</v>
      </c>
      <c r="Q152" t="n">
        <v>394</v>
      </c>
      <c r="V152" t="inlineStr">
        <is>
          <t>8_8</t>
        </is>
      </c>
      <c r="W152" t="inlineStr">
        <is>
          <t>rs237058</t>
        </is>
      </c>
      <c r="X152" t="inlineStr"/>
      <c r="Y152" t="inlineStr">
        <is>
          <t>BA1</t>
        </is>
      </c>
      <c r="AC152" t="n">
        <v>0.08507000000000001</v>
      </c>
      <c r="AT152" t="n">
        <v>1</v>
      </c>
      <c r="AW152" t="n">
        <v>1</v>
      </c>
      <c r="BA152" t="n">
        <v>0.995177</v>
      </c>
      <c r="BB152" t="n">
        <v>1</v>
      </c>
      <c r="BC152" t="n">
        <v>1</v>
      </c>
      <c r="BD152" t="n">
        <v>0.97</v>
      </c>
      <c r="BE152" t="n">
        <v>1</v>
      </c>
      <c r="BF152" t="n">
        <v>0.99</v>
      </c>
      <c r="BG152" t="n">
        <v>0.99</v>
      </c>
      <c r="BH152" t="n">
        <v>0.9973</v>
      </c>
      <c r="BI152" t="n">
        <v>1</v>
      </c>
      <c r="BJ152" t="n">
        <v>0.9712</v>
      </c>
      <c r="BK152" t="n">
        <v>0.9986</v>
      </c>
      <c r="BL152" t="n">
        <v>1</v>
      </c>
      <c r="BM152" t="n">
        <v>0.9998</v>
      </c>
      <c r="BN152" t="n">
        <v>0.9986</v>
      </c>
      <c r="BO152" t="n">
        <v>0.9999</v>
      </c>
      <c r="BP152" t="n">
        <v>0.99</v>
      </c>
      <c r="BQ152" t="n">
        <v>1</v>
      </c>
      <c r="BR152" t="n">
        <v>0.97</v>
      </c>
      <c r="BS152" t="n">
        <v>0.9978</v>
      </c>
      <c r="BT152" t="n">
        <v>0.9704</v>
      </c>
      <c r="BU152" t="n">
        <v>0.9987</v>
      </c>
      <c r="BV152" t="n">
        <v>0.9998</v>
      </c>
      <c r="BW152" t="n">
        <v>1</v>
      </c>
      <c r="BX152" t="n">
        <v>1</v>
      </c>
      <c r="BY152" t="n">
        <v>0.9997</v>
      </c>
      <c r="BZ152" t="n">
        <v>0.9987</v>
      </c>
      <c r="CA152" t="n">
        <v>1</v>
      </c>
      <c r="CB152" t="n">
        <v>0.9916</v>
      </c>
      <c r="CC152" t="n">
        <v>0.9703000000000001</v>
      </c>
      <c r="CD152" t="n">
        <v>1</v>
      </c>
      <c r="CE152" t="n">
        <v>1</v>
      </c>
      <c r="CF152" t="n">
        <v>1</v>
      </c>
      <c r="CG152" t="n">
        <v>1</v>
      </c>
      <c r="CH152" t="n">
        <v>1</v>
      </c>
      <c r="CI152" t="n">
        <v>1</v>
      </c>
      <c r="CX152" t="n">
        <v>0.1857</v>
      </c>
      <c r="DJ152" t="inlineStr">
        <is>
          <t>upstream_gene_variant</t>
        </is>
      </c>
      <c r="DK152" t="inlineStr">
        <is>
          <t>MODIFIER</t>
        </is>
      </c>
      <c r="DQ152" t="n">
        <v>1</v>
      </c>
      <c r="DX152" t="n">
        <v>1</v>
      </c>
      <c r="EY152" t="inlineStr">
        <is>
          <t>28185911</t>
        </is>
      </c>
      <c r="EZ152" t="n">
        <v>79157</v>
      </c>
      <c r="GG152" t="inlineStr">
        <is>
          <t>ID=COSM4130674;OCCURENCE=1(thyroid)</t>
        </is>
      </c>
      <c r="GH152" t="inlineStr">
        <is>
          <t>rs237058,COSV57969985</t>
        </is>
      </c>
      <c r="GI152" t="inlineStr">
        <is>
          <t>rs237058</t>
        </is>
      </c>
      <c r="GJ152" t="inlineStr">
        <is>
          <t>rs237058</t>
        </is>
      </c>
      <c r="GU152" t="n">
        <v>0.83</v>
      </c>
      <c r="GV152" t="n">
        <v>1</v>
      </c>
      <c r="GX152" t="inlineStr">
        <is>
          <t>17</t>
        </is>
      </c>
      <c r="GY152" t="n">
        <v>74732507</v>
      </c>
      <c r="HA152" t="inlineStr">
        <is>
          <t>AD=1049;DP=1052;nBI=42;nSI=623;PS=394;</t>
        </is>
      </c>
      <c r="HD152" t="inlineStr">
        <is>
          <t>AD=1049;DP=1052;nBI=42;nSI=623;PS=394;</t>
        </is>
      </c>
      <c r="HE152" t="n">
        <v>1049</v>
      </c>
      <c r="HF152" t="n">
        <v>3</v>
      </c>
      <c r="HG152" t="n">
        <v>1049</v>
      </c>
      <c r="HH152" t="inlineStr">
        <is>
          <t>17:74732507</t>
        </is>
      </c>
      <c r="HI152" t="inlineStr">
        <is>
          <t>G</t>
        </is>
      </c>
      <c r="HO152" t="inlineStr">
        <is>
          <t>A</t>
        </is>
      </c>
      <c r="HP152" t="inlineStr">
        <is>
          <t>G</t>
        </is>
      </c>
      <c r="HS152" t="inlineStr">
        <is>
          <t>17_74732507_74732507_A_G</t>
        </is>
      </c>
      <c r="HT152" t="inlineStr">
        <is>
          <t>17</t>
        </is>
      </c>
      <c r="HU152" t="n">
        <v>74732507</v>
      </c>
      <c r="HV152" t="n">
        <v>74732507</v>
      </c>
      <c r="HW152" t="inlineStr">
        <is>
          <t>exonic</t>
        </is>
      </c>
      <c r="HX152" t="inlineStr">
        <is>
          <t>NM_001242532.5</t>
        </is>
      </c>
      <c r="HZ152" t="inlineStr">
        <is>
          <t>synonymous SNV</t>
        </is>
      </c>
      <c r="IA152" t="inlineStr">
        <is>
          <t>SRSF2:NM_001195427:exon2:c.T402C:p.S134S,SRSF2:NM_003016:exon2:c.T402C:p.S134S</t>
        </is>
      </c>
      <c r="IC152" t="inlineStr">
        <is>
          <t>17_74732507_A_G</t>
        </is>
      </c>
      <c r="IN152" t="n">
        <v>1</v>
      </c>
      <c r="IO152" t="n">
        <v>1</v>
      </c>
      <c r="IP152" t="n">
        <v>0.97</v>
      </c>
      <c r="IQ152" t="n">
        <v>1</v>
      </c>
      <c r="IR152" t="n">
        <v>1</v>
      </c>
      <c r="IS152" t="n">
        <v>1</v>
      </c>
      <c r="IT152" t="n">
        <v>1</v>
      </c>
      <c r="IU152" t="n">
        <v>1</v>
      </c>
      <c r="IV152" t="n">
        <v>1</v>
      </c>
      <c r="IZ152" t="inlineStr">
        <is>
          <t>hmvp</t>
        </is>
      </c>
      <c r="JI152" t="n">
        <v>8</v>
      </c>
    </row>
    <row r="153">
      <c r="C153" t="inlineStr">
        <is>
          <t>B</t>
        </is>
      </c>
      <c r="D153" t="inlineStr">
        <is>
          <t>chr17:74732507-74732507</t>
        </is>
      </c>
      <c r="E153" t="inlineStr">
        <is>
          <t>MFSD11</t>
        </is>
      </c>
      <c r="L153" t="n">
        <v>0.99715</v>
      </c>
      <c r="M153" t="n">
        <v>1049</v>
      </c>
      <c r="N153" t="n">
        <v>1052</v>
      </c>
      <c r="O153" t="n">
        <v>42</v>
      </c>
      <c r="P153" t="n">
        <v>623</v>
      </c>
      <c r="Q153" t="n">
        <v>394</v>
      </c>
      <c r="V153" t="inlineStr">
        <is>
          <t>8_8</t>
        </is>
      </c>
      <c r="W153" t="inlineStr">
        <is>
          <t>rs237058</t>
        </is>
      </c>
      <c r="X153" t="inlineStr"/>
      <c r="Y153" t="inlineStr">
        <is>
          <t>BA1</t>
        </is>
      </c>
      <c r="AC153" t="n">
        <v>0.08507000000000001</v>
      </c>
      <c r="AT153" t="n">
        <v>1</v>
      </c>
      <c r="AW153" t="n">
        <v>1</v>
      </c>
      <c r="BA153" t="n">
        <v>0.995177</v>
      </c>
      <c r="BB153" t="n">
        <v>1</v>
      </c>
      <c r="BC153" t="n">
        <v>1</v>
      </c>
      <c r="BD153" t="n">
        <v>0.97</v>
      </c>
      <c r="BE153" t="n">
        <v>1</v>
      </c>
      <c r="BF153" t="n">
        <v>0.99</v>
      </c>
      <c r="BG153" t="n">
        <v>0.99</v>
      </c>
      <c r="BH153" t="n">
        <v>0.9973</v>
      </c>
      <c r="BI153" t="n">
        <v>1</v>
      </c>
      <c r="BJ153" t="n">
        <v>0.9712</v>
      </c>
      <c r="BK153" t="n">
        <v>0.9986</v>
      </c>
      <c r="BL153" t="n">
        <v>1</v>
      </c>
      <c r="BM153" t="n">
        <v>0.9998</v>
      </c>
      <c r="BN153" t="n">
        <v>0.9986</v>
      </c>
      <c r="BO153" t="n">
        <v>0.9999</v>
      </c>
      <c r="BP153" t="n">
        <v>0.99</v>
      </c>
      <c r="BQ153" t="n">
        <v>1</v>
      </c>
      <c r="BR153" t="n">
        <v>0.97</v>
      </c>
      <c r="BS153" t="n">
        <v>0.9978</v>
      </c>
      <c r="BT153" t="n">
        <v>0.9704</v>
      </c>
      <c r="BU153" t="n">
        <v>0.9987</v>
      </c>
      <c r="BV153" t="n">
        <v>0.9998</v>
      </c>
      <c r="BW153" t="n">
        <v>1</v>
      </c>
      <c r="BX153" t="n">
        <v>1</v>
      </c>
      <c r="BY153" t="n">
        <v>0.9997</v>
      </c>
      <c r="BZ153" t="n">
        <v>0.9987</v>
      </c>
      <c r="CA153" t="n">
        <v>1</v>
      </c>
      <c r="CB153" t="n">
        <v>0.9916</v>
      </c>
      <c r="CC153" t="n">
        <v>0.9703000000000001</v>
      </c>
      <c r="CD153" t="n">
        <v>1</v>
      </c>
      <c r="CE153" t="n">
        <v>1</v>
      </c>
      <c r="CF153" t="n">
        <v>1</v>
      </c>
      <c r="CG153" t="n">
        <v>1</v>
      </c>
      <c r="CH153" t="n">
        <v>1</v>
      </c>
      <c r="CI153" t="n">
        <v>1</v>
      </c>
      <c r="CX153" t="n">
        <v>0.1857</v>
      </c>
      <c r="DJ153" t="inlineStr">
        <is>
          <t>upstream_gene_variant</t>
        </is>
      </c>
      <c r="DK153" t="inlineStr">
        <is>
          <t>MODIFIER</t>
        </is>
      </c>
      <c r="DQ153" t="n">
        <v>1</v>
      </c>
      <c r="DX153" t="n">
        <v>1</v>
      </c>
      <c r="EY153" t="inlineStr">
        <is>
          <t>28185911</t>
        </is>
      </c>
      <c r="EZ153" t="n">
        <v>79157</v>
      </c>
      <c r="GG153" t="inlineStr">
        <is>
          <t>ID=COSM4130674;OCCURENCE=1(thyroid)</t>
        </is>
      </c>
      <c r="GH153" t="inlineStr">
        <is>
          <t>rs237058,COSV57969985</t>
        </is>
      </c>
      <c r="GI153" t="inlineStr">
        <is>
          <t>rs237058</t>
        </is>
      </c>
      <c r="GJ153" t="inlineStr">
        <is>
          <t>rs237058</t>
        </is>
      </c>
      <c r="GU153" t="n">
        <v>0.83</v>
      </c>
      <c r="GV153" t="n">
        <v>1</v>
      </c>
      <c r="GX153" t="inlineStr">
        <is>
          <t>17</t>
        </is>
      </c>
      <c r="GY153" t="n">
        <v>74732507</v>
      </c>
      <c r="HA153" t="inlineStr">
        <is>
          <t>AD=1049;DP=1052;nBI=42;nSI=623;PS=394;</t>
        </is>
      </c>
      <c r="HD153" t="inlineStr">
        <is>
          <t>AD=1049;DP=1052;nBI=42;nSI=623;PS=394;</t>
        </is>
      </c>
      <c r="HE153" t="n">
        <v>1049</v>
      </c>
      <c r="HF153" t="n">
        <v>3</v>
      </c>
      <c r="HG153" t="n">
        <v>1049</v>
      </c>
      <c r="HH153" t="inlineStr">
        <is>
          <t>17:74732507</t>
        </is>
      </c>
      <c r="HI153" t="inlineStr">
        <is>
          <t>G</t>
        </is>
      </c>
      <c r="HO153" t="inlineStr">
        <is>
          <t>A</t>
        </is>
      </c>
      <c r="HP153" t="inlineStr">
        <is>
          <t>G</t>
        </is>
      </c>
      <c r="HS153" t="inlineStr">
        <is>
          <t>17_74732507_74732507_A_G</t>
        </is>
      </c>
      <c r="HT153" t="inlineStr">
        <is>
          <t>17</t>
        </is>
      </c>
      <c r="HU153" t="n">
        <v>74732507</v>
      </c>
      <c r="HV153" t="n">
        <v>74732507</v>
      </c>
      <c r="HW153" t="inlineStr">
        <is>
          <t>exonic</t>
        </is>
      </c>
      <c r="HX153" t="inlineStr">
        <is>
          <t>NR_148233.2</t>
        </is>
      </c>
      <c r="HZ153" t="inlineStr">
        <is>
          <t>synonymous SNV</t>
        </is>
      </c>
      <c r="IA153" t="inlineStr">
        <is>
          <t>SRSF2:NM_001195427:exon2:c.T402C:p.S134S,SRSF2:NM_003016:exon2:c.T402C:p.S134S</t>
        </is>
      </c>
      <c r="IC153" t="inlineStr">
        <is>
          <t>17_74732507_A_G</t>
        </is>
      </c>
      <c r="IN153" t="n">
        <v>1</v>
      </c>
      <c r="IO153" t="n">
        <v>1</v>
      </c>
      <c r="IP153" t="n">
        <v>0.97</v>
      </c>
      <c r="IQ153" t="n">
        <v>1</v>
      </c>
      <c r="IR153" t="n">
        <v>1</v>
      </c>
      <c r="IS153" t="n">
        <v>1</v>
      </c>
      <c r="IT153" t="n">
        <v>1</v>
      </c>
      <c r="IU153" t="n">
        <v>1</v>
      </c>
      <c r="IV153" t="n">
        <v>1</v>
      </c>
      <c r="IZ153" t="inlineStr">
        <is>
          <t>hmvp</t>
        </is>
      </c>
      <c r="JI153" t="n">
        <v>8</v>
      </c>
    </row>
    <row r="154">
      <c r="C154" t="inlineStr">
        <is>
          <t>B</t>
        </is>
      </c>
      <c r="D154" t="inlineStr">
        <is>
          <t>chr17:74732507-74732507</t>
        </is>
      </c>
      <c r="E154" t="inlineStr">
        <is>
          <t>SRSF2</t>
        </is>
      </c>
      <c r="F154" t="inlineStr">
        <is>
          <t>NR_036608.2</t>
        </is>
      </c>
      <c r="H154" t="inlineStr">
        <is>
          <t>NR_036608.2:n.573T&gt;C</t>
        </is>
      </c>
      <c r="J154" t="inlineStr">
        <is>
          <t>2_4</t>
        </is>
      </c>
      <c r="L154" t="n">
        <v>0.99715</v>
      </c>
      <c r="M154" t="n">
        <v>1049</v>
      </c>
      <c r="N154" t="n">
        <v>1052</v>
      </c>
      <c r="O154" t="n">
        <v>42</v>
      </c>
      <c r="P154" t="n">
        <v>623</v>
      </c>
      <c r="Q154" t="n">
        <v>394</v>
      </c>
      <c r="V154" t="inlineStr">
        <is>
          <t>8_8</t>
        </is>
      </c>
      <c r="W154" t="inlineStr">
        <is>
          <t>rs237058</t>
        </is>
      </c>
      <c r="X154" t="inlineStr"/>
      <c r="Y154" t="inlineStr">
        <is>
          <t>BA1</t>
        </is>
      </c>
      <c r="AA154" t="inlineStr">
        <is>
          <t>myeloid neoplasm;  acute myeloid leukemia;  anemia;  cytopenia;  immune deficiency;  lymphoid neoplasm;  lymphoma; Hereditary disease</t>
        </is>
      </c>
      <c r="AB154" t="inlineStr"/>
      <c r="AC154" t="n">
        <v>0.47898</v>
      </c>
      <c r="AT154" t="n">
        <v>1</v>
      </c>
      <c r="AW154" t="n">
        <v>1</v>
      </c>
      <c r="BA154" t="n">
        <v>0.995177</v>
      </c>
      <c r="BB154" t="n">
        <v>1</v>
      </c>
      <c r="BC154" t="n">
        <v>1</v>
      </c>
      <c r="BD154" t="n">
        <v>0.97</v>
      </c>
      <c r="BE154" t="n">
        <v>1</v>
      </c>
      <c r="BF154" t="n">
        <v>0.99</v>
      </c>
      <c r="BG154" t="n">
        <v>0.99</v>
      </c>
      <c r="BH154" t="n">
        <v>0.9973</v>
      </c>
      <c r="BI154" t="n">
        <v>1</v>
      </c>
      <c r="BJ154" t="n">
        <v>0.9712</v>
      </c>
      <c r="BK154" t="n">
        <v>0.9986</v>
      </c>
      <c r="BL154" t="n">
        <v>1</v>
      </c>
      <c r="BM154" t="n">
        <v>0.9998</v>
      </c>
      <c r="BN154" t="n">
        <v>0.9986</v>
      </c>
      <c r="BO154" t="n">
        <v>0.9999</v>
      </c>
      <c r="BP154" t="n">
        <v>0.99</v>
      </c>
      <c r="BQ154" t="n">
        <v>1</v>
      </c>
      <c r="BR154" t="n">
        <v>0.97</v>
      </c>
      <c r="BS154" t="n">
        <v>0.9978</v>
      </c>
      <c r="BT154" t="n">
        <v>0.9704</v>
      </c>
      <c r="BU154" t="n">
        <v>0.9987</v>
      </c>
      <c r="BV154" t="n">
        <v>0.9998</v>
      </c>
      <c r="BW154" t="n">
        <v>1</v>
      </c>
      <c r="BX154" t="n">
        <v>1</v>
      </c>
      <c r="BY154" t="n">
        <v>0.9997</v>
      </c>
      <c r="BZ154" t="n">
        <v>0.9987</v>
      </c>
      <c r="CA154" t="n">
        <v>1</v>
      </c>
      <c r="CB154" t="n">
        <v>0.9916</v>
      </c>
      <c r="CC154" t="n">
        <v>0.9703000000000001</v>
      </c>
      <c r="CD154" t="n">
        <v>1</v>
      </c>
      <c r="CE154" t="n">
        <v>1</v>
      </c>
      <c r="CF154" t="n">
        <v>1</v>
      </c>
      <c r="CG154" t="n">
        <v>1</v>
      </c>
      <c r="CH154" t="n">
        <v>1</v>
      </c>
      <c r="CI154" t="n">
        <v>1</v>
      </c>
      <c r="CX154" t="n">
        <v>0.1857</v>
      </c>
      <c r="DJ154" t="inlineStr">
        <is>
          <t>non_coding_transcript_exon_variant</t>
        </is>
      </c>
      <c r="DK154" t="inlineStr">
        <is>
          <t>MODIFIER</t>
        </is>
      </c>
      <c r="DQ154" t="n">
        <v>1</v>
      </c>
      <c r="DX154" t="n">
        <v>1</v>
      </c>
      <c r="EX154" t="n">
        <v>600813</v>
      </c>
      <c r="EY154" t="inlineStr">
        <is>
          <t>28185911</t>
        </is>
      </c>
      <c r="EZ154" t="n">
        <v>6427</v>
      </c>
      <c r="FA154" t="inlineStr">
        <is>
          <t>SRSF2, SFRS2, SC35</t>
        </is>
      </c>
      <c r="FB154" t="inlineStr">
        <is>
          <t>Serine/arginine-rich splicing factor 2</t>
        </is>
      </c>
      <c r="GG154" t="inlineStr">
        <is>
          <t>ID=COSM4130674;OCCURENCE=1(thyroid)</t>
        </is>
      </c>
      <c r="GH154" t="inlineStr">
        <is>
          <t>rs237058,COSV57969985</t>
        </is>
      </c>
      <c r="GI154" t="inlineStr">
        <is>
          <t>rs237058</t>
        </is>
      </c>
      <c r="GJ154" t="inlineStr">
        <is>
          <t>rs237058</t>
        </is>
      </c>
      <c r="GU154" t="n">
        <v>0.83</v>
      </c>
      <c r="GV154" t="n">
        <v>1</v>
      </c>
      <c r="GX154" t="inlineStr">
        <is>
          <t>17</t>
        </is>
      </c>
      <c r="GY154" t="n">
        <v>74732507</v>
      </c>
      <c r="HA154" t="inlineStr">
        <is>
          <t>AD=1049;DP=1052;nBI=42;nSI=623;PS=394;</t>
        </is>
      </c>
      <c r="HD154" t="inlineStr">
        <is>
          <t>AD=1049;DP=1052;nBI=42;nSI=623;PS=394;</t>
        </is>
      </c>
      <c r="HE154" t="n">
        <v>1049</v>
      </c>
      <c r="HF154" t="n">
        <v>3</v>
      </c>
      <c r="HG154" t="n">
        <v>1049</v>
      </c>
      <c r="HH154" t="inlineStr">
        <is>
          <t>17:74732507</t>
        </is>
      </c>
      <c r="HI154" t="inlineStr">
        <is>
          <t>G</t>
        </is>
      </c>
      <c r="HJ154" t="inlineStr">
        <is>
          <t>573</t>
        </is>
      </c>
      <c r="HO154" t="inlineStr">
        <is>
          <t>A</t>
        </is>
      </c>
      <c r="HP154" t="inlineStr">
        <is>
          <t>G</t>
        </is>
      </c>
      <c r="HS154" t="inlineStr">
        <is>
          <t>17_74732507_74732507_A_G</t>
        </is>
      </c>
      <c r="HT154" t="inlineStr">
        <is>
          <t>17</t>
        </is>
      </c>
      <c r="HU154" t="n">
        <v>74732507</v>
      </c>
      <c r="HV154" t="n">
        <v>74732507</v>
      </c>
      <c r="HW154" t="inlineStr">
        <is>
          <t>exonic</t>
        </is>
      </c>
      <c r="HX154" t="inlineStr">
        <is>
          <t>NR_036608.2</t>
        </is>
      </c>
      <c r="HZ154" t="inlineStr">
        <is>
          <t>synonymous SNV</t>
        </is>
      </c>
      <c r="IA154" t="inlineStr">
        <is>
          <t>SRSF2:NM_001195427:exon2:c.T402C:p.S134S,SRSF2:NM_003016:exon2:c.T402C:p.S134S</t>
        </is>
      </c>
      <c r="IC154" t="inlineStr">
        <is>
          <t>17_74732507_A_G</t>
        </is>
      </c>
      <c r="IM154" t="inlineStr">
        <is>
          <t>NR_036608</t>
        </is>
      </c>
      <c r="IN154" t="n">
        <v>1</v>
      </c>
      <c r="IO154" t="n">
        <v>1</v>
      </c>
      <c r="IP154" t="n">
        <v>0.97</v>
      </c>
      <c r="IQ154" t="n">
        <v>1</v>
      </c>
      <c r="IR154" t="n">
        <v>1</v>
      </c>
      <c r="IS154" t="n">
        <v>1</v>
      </c>
      <c r="IT154" t="n">
        <v>1</v>
      </c>
      <c r="IU154" t="n">
        <v>1</v>
      </c>
      <c r="IV154" t="n">
        <v>1</v>
      </c>
      <c r="IZ154" t="inlineStr">
        <is>
          <t>hmvp</t>
        </is>
      </c>
      <c r="JA154" t="inlineStr">
        <is>
          <t>17q25</t>
        </is>
      </c>
      <c r="JB154" t="inlineStr">
        <is>
          <t>17q25.1</t>
        </is>
      </c>
      <c r="JC154" t="inlineStr">
        <is>
          <t>SRSF2</t>
        </is>
      </c>
      <c r="JD154" t="n">
        <v>6427</v>
      </c>
      <c r="JE154" t="inlineStr">
        <is>
          <t>ENSG00000161547</t>
        </is>
      </c>
      <c r="JF154" t="inlineStr"/>
      <c r="JG154" t="inlineStr">
        <is>
          <t>Srsf2 (MGI:98284)</t>
        </is>
      </c>
      <c r="JI154" t="n">
        <v>8</v>
      </c>
    </row>
    <row r="155">
      <c r="C155" t="inlineStr">
        <is>
          <t>B</t>
        </is>
      </c>
      <c r="D155" t="inlineStr">
        <is>
          <t>chr17:74732507-74732507</t>
        </is>
      </c>
      <c r="E155" t="inlineStr">
        <is>
          <t>MFSD11</t>
        </is>
      </c>
      <c r="L155" t="n">
        <v>0.99715</v>
      </c>
      <c r="M155" t="n">
        <v>1049</v>
      </c>
      <c r="N155" t="n">
        <v>1052</v>
      </c>
      <c r="O155" t="n">
        <v>42</v>
      </c>
      <c r="P155" t="n">
        <v>623</v>
      </c>
      <c r="Q155" t="n">
        <v>394</v>
      </c>
      <c r="V155" t="inlineStr">
        <is>
          <t>8_8</t>
        </is>
      </c>
      <c r="W155" t="inlineStr">
        <is>
          <t>rs237058</t>
        </is>
      </c>
      <c r="X155" t="inlineStr"/>
      <c r="Y155" t="inlineStr">
        <is>
          <t>BA1</t>
        </is>
      </c>
      <c r="AC155" t="n">
        <v>0.08507000000000001</v>
      </c>
      <c r="AT155" t="n">
        <v>1</v>
      </c>
      <c r="AW155" t="n">
        <v>1</v>
      </c>
      <c r="BA155" t="n">
        <v>0.995177</v>
      </c>
      <c r="BB155" t="n">
        <v>1</v>
      </c>
      <c r="BC155" t="n">
        <v>1</v>
      </c>
      <c r="BD155" t="n">
        <v>0.97</v>
      </c>
      <c r="BE155" t="n">
        <v>1</v>
      </c>
      <c r="BF155" t="n">
        <v>0.99</v>
      </c>
      <c r="BG155" t="n">
        <v>0.99</v>
      </c>
      <c r="BH155" t="n">
        <v>0.9973</v>
      </c>
      <c r="BI155" t="n">
        <v>1</v>
      </c>
      <c r="BJ155" t="n">
        <v>0.9712</v>
      </c>
      <c r="BK155" t="n">
        <v>0.9986</v>
      </c>
      <c r="BL155" t="n">
        <v>1</v>
      </c>
      <c r="BM155" t="n">
        <v>0.9998</v>
      </c>
      <c r="BN155" t="n">
        <v>0.9986</v>
      </c>
      <c r="BO155" t="n">
        <v>0.9999</v>
      </c>
      <c r="BP155" t="n">
        <v>0.99</v>
      </c>
      <c r="BQ155" t="n">
        <v>1</v>
      </c>
      <c r="BR155" t="n">
        <v>0.97</v>
      </c>
      <c r="BS155" t="n">
        <v>0.9978</v>
      </c>
      <c r="BT155" t="n">
        <v>0.9704</v>
      </c>
      <c r="BU155" t="n">
        <v>0.9987</v>
      </c>
      <c r="BV155" t="n">
        <v>0.9998</v>
      </c>
      <c r="BW155" t="n">
        <v>1</v>
      </c>
      <c r="BX155" t="n">
        <v>1</v>
      </c>
      <c r="BY155" t="n">
        <v>0.9997</v>
      </c>
      <c r="BZ155" t="n">
        <v>0.9987</v>
      </c>
      <c r="CA155" t="n">
        <v>1</v>
      </c>
      <c r="CB155" t="n">
        <v>0.9916</v>
      </c>
      <c r="CC155" t="n">
        <v>0.9703000000000001</v>
      </c>
      <c r="CD155" t="n">
        <v>1</v>
      </c>
      <c r="CE155" t="n">
        <v>1</v>
      </c>
      <c r="CF155" t="n">
        <v>1</v>
      </c>
      <c r="CG155" t="n">
        <v>1</v>
      </c>
      <c r="CH155" t="n">
        <v>1</v>
      </c>
      <c r="CI155" t="n">
        <v>1</v>
      </c>
      <c r="CX155" t="n">
        <v>0.1857</v>
      </c>
      <c r="DJ155" t="inlineStr">
        <is>
          <t>upstream_gene_variant</t>
        </is>
      </c>
      <c r="DK155" t="inlineStr">
        <is>
          <t>MODIFIER</t>
        </is>
      </c>
      <c r="DQ155" t="n">
        <v>1</v>
      </c>
      <c r="DX155" t="n">
        <v>1</v>
      </c>
      <c r="EY155" t="inlineStr">
        <is>
          <t>28185911</t>
        </is>
      </c>
      <c r="EZ155" t="n">
        <v>79157</v>
      </c>
      <c r="GG155" t="inlineStr">
        <is>
          <t>ID=COSM4130674;OCCURENCE=1(thyroid)</t>
        </is>
      </c>
      <c r="GH155" t="inlineStr">
        <is>
          <t>rs237058,COSV57969985</t>
        </is>
      </c>
      <c r="GI155" t="inlineStr">
        <is>
          <t>rs237058</t>
        </is>
      </c>
      <c r="GJ155" t="inlineStr">
        <is>
          <t>rs237058</t>
        </is>
      </c>
      <c r="GU155" t="n">
        <v>0.83</v>
      </c>
      <c r="GV155" t="n">
        <v>1</v>
      </c>
      <c r="GX155" t="inlineStr">
        <is>
          <t>17</t>
        </is>
      </c>
      <c r="GY155" t="n">
        <v>74732507</v>
      </c>
      <c r="HA155" t="inlineStr">
        <is>
          <t>AD=1049;DP=1052;nBI=42;nSI=623;PS=394;</t>
        </is>
      </c>
      <c r="HD155" t="inlineStr">
        <is>
          <t>AD=1049;DP=1052;nBI=42;nSI=623;PS=394;</t>
        </is>
      </c>
      <c r="HE155" t="n">
        <v>1049</v>
      </c>
      <c r="HF155" t="n">
        <v>3</v>
      </c>
      <c r="HG155" t="n">
        <v>1049</v>
      </c>
      <c r="HH155" t="inlineStr">
        <is>
          <t>17:74732507</t>
        </is>
      </c>
      <c r="HI155" t="inlineStr">
        <is>
          <t>G</t>
        </is>
      </c>
      <c r="HO155" t="inlineStr">
        <is>
          <t>A</t>
        </is>
      </c>
      <c r="HP155" t="inlineStr">
        <is>
          <t>G</t>
        </is>
      </c>
      <c r="HS155" t="inlineStr">
        <is>
          <t>17_74732507_74732507_A_G</t>
        </is>
      </c>
      <c r="HT155" t="inlineStr">
        <is>
          <t>17</t>
        </is>
      </c>
      <c r="HU155" t="n">
        <v>74732507</v>
      </c>
      <c r="HV155" t="n">
        <v>74732507</v>
      </c>
      <c r="HW155" t="inlineStr">
        <is>
          <t>exonic</t>
        </is>
      </c>
      <c r="HX155" t="inlineStr">
        <is>
          <t>NR_148235.2</t>
        </is>
      </c>
      <c r="HZ155" t="inlineStr">
        <is>
          <t>synonymous SNV</t>
        </is>
      </c>
      <c r="IA155" t="inlineStr">
        <is>
          <t>SRSF2:NM_001195427:exon2:c.T402C:p.S134S,SRSF2:NM_003016:exon2:c.T402C:p.S134S</t>
        </is>
      </c>
      <c r="IC155" t="inlineStr">
        <is>
          <t>17_74732507_A_G</t>
        </is>
      </c>
      <c r="IN155" t="n">
        <v>1</v>
      </c>
      <c r="IO155" t="n">
        <v>1</v>
      </c>
      <c r="IP155" t="n">
        <v>0.97</v>
      </c>
      <c r="IQ155" t="n">
        <v>1</v>
      </c>
      <c r="IR155" t="n">
        <v>1</v>
      </c>
      <c r="IS155" t="n">
        <v>1</v>
      </c>
      <c r="IT155" t="n">
        <v>1</v>
      </c>
      <c r="IU155" t="n">
        <v>1</v>
      </c>
      <c r="IV155" t="n">
        <v>1</v>
      </c>
      <c r="IZ155" t="inlineStr">
        <is>
          <t>hmvp</t>
        </is>
      </c>
      <c r="JI155" t="n">
        <v>8</v>
      </c>
    </row>
    <row r="156">
      <c r="C156" t="inlineStr">
        <is>
          <t>B</t>
        </is>
      </c>
      <c r="D156" t="inlineStr">
        <is>
          <t>chr17:74732507-74732507</t>
        </is>
      </c>
      <c r="E156" t="inlineStr">
        <is>
          <t>MFSD11</t>
        </is>
      </c>
      <c r="L156" t="n">
        <v>0.99715</v>
      </c>
      <c r="M156" t="n">
        <v>1049</v>
      </c>
      <c r="N156" t="n">
        <v>1052</v>
      </c>
      <c r="O156" t="n">
        <v>42</v>
      </c>
      <c r="P156" t="n">
        <v>623</v>
      </c>
      <c r="Q156" t="n">
        <v>394</v>
      </c>
      <c r="V156" t="inlineStr">
        <is>
          <t>8_8</t>
        </is>
      </c>
      <c r="W156" t="inlineStr">
        <is>
          <t>rs237058</t>
        </is>
      </c>
      <c r="X156" t="inlineStr"/>
      <c r="Y156" t="inlineStr">
        <is>
          <t>BA1</t>
        </is>
      </c>
      <c r="AC156" t="n">
        <v>0.08507000000000001</v>
      </c>
      <c r="AT156" t="n">
        <v>1</v>
      </c>
      <c r="AW156" t="n">
        <v>1</v>
      </c>
      <c r="BA156" t="n">
        <v>0.995177</v>
      </c>
      <c r="BB156" t="n">
        <v>1</v>
      </c>
      <c r="BC156" t="n">
        <v>1</v>
      </c>
      <c r="BD156" t="n">
        <v>0.97</v>
      </c>
      <c r="BE156" t="n">
        <v>1</v>
      </c>
      <c r="BF156" t="n">
        <v>0.99</v>
      </c>
      <c r="BG156" t="n">
        <v>0.99</v>
      </c>
      <c r="BH156" t="n">
        <v>0.9973</v>
      </c>
      <c r="BI156" t="n">
        <v>1</v>
      </c>
      <c r="BJ156" t="n">
        <v>0.9712</v>
      </c>
      <c r="BK156" t="n">
        <v>0.9986</v>
      </c>
      <c r="BL156" t="n">
        <v>1</v>
      </c>
      <c r="BM156" t="n">
        <v>0.9998</v>
      </c>
      <c r="BN156" t="n">
        <v>0.9986</v>
      </c>
      <c r="BO156" t="n">
        <v>0.9999</v>
      </c>
      <c r="BP156" t="n">
        <v>0.99</v>
      </c>
      <c r="BQ156" t="n">
        <v>1</v>
      </c>
      <c r="BR156" t="n">
        <v>0.97</v>
      </c>
      <c r="BS156" t="n">
        <v>0.9978</v>
      </c>
      <c r="BT156" t="n">
        <v>0.9704</v>
      </c>
      <c r="BU156" t="n">
        <v>0.9987</v>
      </c>
      <c r="BV156" t="n">
        <v>0.9998</v>
      </c>
      <c r="BW156" t="n">
        <v>1</v>
      </c>
      <c r="BX156" t="n">
        <v>1</v>
      </c>
      <c r="BY156" t="n">
        <v>0.9997</v>
      </c>
      <c r="BZ156" t="n">
        <v>0.9987</v>
      </c>
      <c r="CA156" t="n">
        <v>1</v>
      </c>
      <c r="CB156" t="n">
        <v>0.9916</v>
      </c>
      <c r="CC156" t="n">
        <v>0.9703000000000001</v>
      </c>
      <c r="CD156" t="n">
        <v>1</v>
      </c>
      <c r="CE156" t="n">
        <v>1</v>
      </c>
      <c r="CF156" t="n">
        <v>1</v>
      </c>
      <c r="CG156" t="n">
        <v>1</v>
      </c>
      <c r="CH156" t="n">
        <v>1</v>
      </c>
      <c r="CI156" t="n">
        <v>1</v>
      </c>
      <c r="CX156" t="n">
        <v>0.1857</v>
      </c>
      <c r="DJ156" t="inlineStr">
        <is>
          <t>upstream_gene_variant</t>
        </is>
      </c>
      <c r="DK156" t="inlineStr">
        <is>
          <t>MODIFIER</t>
        </is>
      </c>
      <c r="DQ156" t="n">
        <v>1</v>
      </c>
      <c r="DX156" t="n">
        <v>1</v>
      </c>
      <c r="EY156" t="inlineStr">
        <is>
          <t>28185911</t>
        </is>
      </c>
      <c r="EZ156" t="n">
        <v>79157</v>
      </c>
      <c r="GG156" t="inlineStr">
        <is>
          <t>ID=COSM4130674;OCCURENCE=1(thyroid)</t>
        </is>
      </c>
      <c r="GH156" t="inlineStr">
        <is>
          <t>rs237058,COSV57969985</t>
        </is>
      </c>
      <c r="GI156" t="inlineStr">
        <is>
          <t>rs237058</t>
        </is>
      </c>
      <c r="GJ156" t="inlineStr">
        <is>
          <t>rs237058</t>
        </is>
      </c>
      <c r="GU156" t="n">
        <v>0.83</v>
      </c>
      <c r="GV156" t="n">
        <v>1</v>
      </c>
      <c r="GX156" t="inlineStr">
        <is>
          <t>17</t>
        </is>
      </c>
      <c r="GY156" t="n">
        <v>74732507</v>
      </c>
      <c r="HA156" t="inlineStr">
        <is>
          <t>AD=1049;DP=1052;nBI=42;nSI=623;PS=394;</t>
        </is>
      </c>
      <c r="HD156" t="inlineStr">
        <is>
          <t>AD=1049;DP=1052;nBI=42;nSI=623;PS=394;</t>
        </is>
      </c>
      <c r="HE156" t="n">
        <v>1049</v>
      </c>
      <c r="HF156" t="n">
        <v>3</v>
      </c>
      <c r="HG156" t="n">
        <v>1049</v>
      </c>
      <c r="HH156" t="inlineStr">
        <is>
          <t>17:74732507</t>
        </is>
      </c>
      <c r="HI156" t="inlineStr">
        <is>
          <t>G</t>
        </is>
      </c>
      <c r="HO156" t="inlineStr">
        <is>
          <t>A</t>
        </is>
      </c>
      <c r="HP156" t="inlineStr">
        <is>
          <t>G</t>
        </is>
      </c>
      <c r="HS156" t="inlineStr">
        <is>
          <t>17_74732507_74732507_A_G</t>
        </is>
      </c>
      <c r="HT156" t="inlineStr">
        <is>
          <t>17</t>
        </is>
      </c>
      <c r="HU156" t="n">
        <v>74732507</v>
      </c>
      <c r="HV156" t="n">
        <v>74732507</v>
      </c>
      <c r="HW156" t="inlineStr">
        <is>
          <t>exonic</t>
        </is>
      </c>
      <c r="HX156" t="inlineStr">
        <is>
          <t>NR_148236.2</t>
        </is>
      </c>
      <c r="HZ156" t="inlineStr">
        <is>
          <t>synonymous SNV</t>
        </is>
      </c>
      <c r="IA156" t="inlineStr">
        <is>
          <t>SRSF2:NM_001195427:exon2:c.T402C:p.S134S,SRSF2:NM_003016:exon2:c.T402C:p.S134S</t>
        </is>
      </c>
      <c r="IC156" t="inlineStr">
        <is>
          <t>17_74732507_A_G</t>
        </is>
      </c>
      <c r="IN156" t="n">
        <v>1</v>
      </c>
      <c r="IO156" t="n">
        <v>1</v>
      </c>
      <c r="IP156" t="n">
        <v>0.97</v>
      </c>
      <c r="IQ156" t="n">
        <v>1</v>
      </c>
      <c r="IR156" t="n">
        <v>1</v>
      </c>
      <c r="IS156" t="n">
        <v>1</v>
      </c>
      <c r="IT156" t="n">
        <v>1</v>
      </c>
      <c r="IU156" t="n">
        <v>1</v>
      </c>
      <c r="IV156" t="n">
        <v>1</v>
      </c>
      <c r="IZ156" t="inlineStr">
        <is>
          <t>hmvp</t>
        </is>
      </c>
      <c r="JI156" t="n">
        <v>8</v>
      </c>
    </row>
    <row r="157">
      <c r="C157" t="inlineStr">
        <is>
          <t>B</t>
        </is>
      </c>
      <c r="D157" t="inlineStr">
        <is>
          <t>chr17:74732507-74732507</t>
        </is>
      </c>
      <c r="E157" t="inlineStr">
        <is>
          <t>MFSD11</t>
        </is>
      </c>
      <c r="L157" t="n">
        <v>0.99715</v>
      </c>
      <c r="M157" t="n">
        <v>1049</v>
      </c>
      <c r="N157" t="n">
        <v>1052</v>
      </c>
      <c r="O157" t="n">
        <v>42</v>
      </c>
      <c r="P157" t="n">
        <v>623</v>
      </c>
      <c r="Q157" t="n">
        <v>394</v>
      </c>
      <c r="V157" t="inlineStr">
        <is>
          <t>8_8</t>
        </is>
      </c>
      <c r="W157" t="inlineStr">
        <is>
          <t>rs237058</t>
        </is>
      </c>
      <c r="X157" t="inlineStr"/>
      <c r="Y157" t="inlineStr">
        <is>
          <t>BA1</t>
        </is>
      </c>
      <c r="AC157" t="n">
        <v>0.08507000000000001</v>
      </c>
      <c r="AT157" t="n">
        <v>1</v>
      </c>
      <c r="AW157" t="n">
        <v>1</v>
      </c>
      <c r="BA157" t="n">
        <v>0.995177</v>
      </c>
      <c r="BB157" t="n">
        <v>1</v>
      </c>
      <c r="BC157" t="n">
        <v>1</v>
      </c>
      <c r="BD157" t="n">
        <v>0.97</v>
      </c>
      <c r="BE157" t="n">
        <v>1</v>
      </c>
      <c r="BF157" t="n">
        <v>0.99</v>
      </c>
      <c r="BG157" t="n">
        <v>0.99</v>
      </c>
      <c r="BH157" t="n">
        <v>0.9973</v>
      </c>
      <c r="BI157" t="n">
        <v>1</v>
      </c>
      <c r="BJ157" t="n">
        <v>0.9712</v>
      </c>
      <c r="BK157" t="n">
        <v>0.9986</v>
      </c>
      <c r="BL157" t="n">
        <v>1</v>
      </c>
      <c r="BM157" t="n">
        <v>0.9998</v>
      </c>
      <c r="BN157" t="n">
        <v>0.9986</v>
      </c>
      <c r="BO157" t="n">
        <v>0.9999</v>
      </c>
      <c r="BP157" t="n">
        <v>0.99</v>
      </c>
      <c r="BQ157" t="n">
        <v>1</v>
      </c>
      <c r="BR157" t="n">
        <v>0.97</v>
      </c>
      <c r="BS157" t="n">
        <v>0.9978</v>
      </c>
      <c r="BT157" t="n">
        <v>0.9704</v>
      </c>
      <c r="BU157" t="n">
        <v>0.9987</v>
      </c>
      <c r="BV157" t="n">
        <v>0.9998</v>
      </c>
      <c r="BW157" t="n">
        <v>1</v>
      </c>
      <c r="BX157" t="n">
        <v>1</v>
      </c>
      <c r="BY157" t="n">
        <v>0.9997</v>
      </c>
      <c r="BZ157" t="n">
        <v>0.9987</v>
      </c>
      <c r="CA157" t="n">
        <v>1</v>
      </c>
      <c r="CB157" t="n">
        <v>0.9916</v>
      </c>
      <c r="CC157" t="n">
        <v>0.9703000000000001</v>
      </c>
      <c r="CD157" t="n">
        <v>1</v>
      </c>
      <c r="CE157" t="n">
        <v>1</v>
      </c>
      <c r="CF157" t="n">
        <v>1</v>
      </c>
      <c r="CG157" t="n">
        <v>1</v>
      </c>
      <c r="CH157" t="n">
        <v>1</v>
      </c>
      <c r="CI157" t="n">
        <v>1</v>
      </c>
      <c r="CX157" t="n">
        <v>0.1857</v>
      </c>
      <c r="DJ157" t="inlineStr">
        <is>
          <t>upstream_gene_variant</t>
        </is>
      </c>
      <c r="DK157" t="inlineStr">
        <is>
          <t>MODIFIER</t>
        </is>
      </c>
      <c r="DQ157" t="n">
        <v>1</v>
      </c>
      <c r="DX157" t="n">
        <v>1</v>
      </c>
      <c r="EY157" t="inlineStr">
        <is>
          <t>28185911</t>
        </is>
      </c>
      <c r="EZ157" t="n">
        <v>79157</v>
      </c>
      <c r="GG157" t="inlineStr">
        <is>
          <t>ID=COSM4130674;OCCURENCE=1(thyroid)</t>
        </is>
      </c>
      <c r="GH157" t="inlineStr">
        <is>
          <t>rs237058,COSV57969985</t>
        </is>
      </c>
      <c r="GI157" t="inlineStr">
        <is>
          <t>rs237058</t>
        </is>
      </c>
      <c r="GJ157" t="inlineStr">
        <is>
          <t>rs237058</t>
        </is>
      </c>
      <c r="GU157" t="n">
        <v>0.83</v>
      </c>
      <c r="GV157" t="n">
        <v>1</v>
      </c>
      <c r="GX157" t="inlineStr">
        <is>
          <t>17</t>
        </is>
      </c>
      <c r="GY157" t="n">
        <v>74732507</v>
      </c>
      <c r="HA157" t="inlineStr">
        <is>
          <t>AD=1049;DP=1052;nBI=42;nSI=623;PS=394;</t>
        </is>
      </c>
      <c r="HD157" t="inlineStr">
        <is>
          <t>AD=1049;DP=1052;nBI=42;nSI=623;PS=394;</t>
        </is>
      </c>
      <c r="HE157" t="n">
        <v>1049</v>
      </c>
      <c r="HF157" t="n">
        <v>3</v>
      </c>
      <c r="HG157" t="n">
        <v>1049</v>
      </c>
      <c r="HH157" t="inlineStr">
        <is>
          <t>17:74732507</t>
        </is>
      </c>
      <c r="HI157" t="inlineStr">
        <is>
          <t>G</t>
        </is>
      </c>
      <c r="HO157" t="inlineStr">
        <is>
          <t>A</t>
        </is>
      </c>
      <c r="HP157" t="inlineStr">
        <is>
          <t>G</t>
        </is>
      </c>
      <c r="HS157" t="inlineStr">
        <is>
          <t>17_74732507_74732507_A_G</t>
        </is>
      </c>
      <c r="HT157" t="inlineStr">
        <is>
          <t>17</t>
        </is>
      </c>
      <c r="HU157" t="n">
        <v>74732507</v>
      </c>
      <c r="HV157" t="n">
        <v>74732507</v>
      </c>
      <c r="HW157" t="inlineStr">
        <is>
          <t>exonic</t>
        </is>
      </c>
      <c r="HX157" t="inlineStr">
        <is>
          <t>NM_001242535.3</t>
        </is>
      </c>
      <c r="HZ157" t="inlineStr">
        <is>
          <t>synonymous SNV</t>
        </is>
      </c>
      <c r="IA157" t="inlineStr">
        <is>
          <t>SRSF2:NM_001195427:exon2:c.T402C:p.S134S,SRSF2:NM_003016:exon2:c.T402C:p.S134S</t>
        </is>
      </c>
      <c r="IC157" t="inlineStr">
        <is>
          <t>17_74732507_A_G</t>
        </is>
      </c>
      <c r="IN157" t="n">
        <v>1</v>
      </c>
      <c r="IO157" t="n">
        <v>1</v>
      </c>
      <c r="IP157" t="n">
        <v>0.97</v>
      </c>
      <c r="IQ157" t="n">
        <v>1</v>
      </c>
      <c r="IR157" t="n">
        <v>1</v>
      </c>
      <c r="IS157" t="n">
        <v>1</v>
      </c>
      <c r="IT157" t="n">
        <v>1</v>
      </c>
      <c r="IU157" t="n">
        <v>1</v>
      </c>
      <c r="IV157" t="n">
        <v>1</v>
      </c>
      <c r="IZ157" t="inlineStr">
        <is>
          <t>hmvp</t>
        </is>
      </c>
      <c r="JI157" t="n">
        <v>8</v>
      </c>
    </row>
    <row r="158">
      <c r="C158" t="inlineStr">
        <is>
          <t>B</t>
        </is>
      </c>
      <c r="D158" t="inlineStr">
        <is>
          <t>chr17:74732507-74732507</t>
        </is>
      </c>
      <c r="E158" t="inlineStr">
        <is>
          <t>MFSD11</t>
        </is>
      </c>
      <c r="L158" t="n">
        <v>0.99715</v>
      </c>
      <c r="M158" t="n">
        <v>1049</v>
      </c>
      <c r="N158" t="n">
        <v>1052</v>
      </c>
      <c r="O158" t="n">
        <v>42</v>
      </c>
      <c r="P158" t="n">
        <v>623</v>
      </c>
      <c r="Q158" t="n">
        <v>394</v>
      </c>
      <c r="V158" t="inlineStr">
        <is>
          <t>8_8</t>
        </is>
      </c>
      <c r="W158" t="inlineStr">
        <is>
          <t>rs237058</t>
        </is>
      </c>
      <c r="X158" t="inlineStr"/>
      <c r="Y158" t="inlineStr">
        <is>
          <t>BA1</t>
        </is>
      </c>
      <c r="AC158" t="n">
        <v>0.08507000000000001</v>
      </c>
      <c r="AT158" t="n">
        <v>1</v>
      </c>
      <c r="AW158" t="n">
        <v>1</v>
      </c>
      <c r="BA158" t="n">
        <v>0.995177</v>
      </c>
      <c r="BB158" t="n">
        <v>1</v>
      </c>
      <c r="BC158" t="n">
        <v>1</v>
      </c>
      <c r="BD158" t="n">
        <v>0.97</v>
      </c>
      <c r="BE158" t="n">
        <v>1</v>
      </c>
      <c r="BF158" t="n">
        <v>0.99</v>
      </c>
      <c r="BG158" t="n">
        <v>0.99</v>
      </c>
      <c r="BH158" t="n">
        <v>0.9973</v>
      </c>
      <c r="BI158" t="n">
        <v>1</v>
      </c>
      <c r="BJ158" t="n">
        <v>0.9712</v>
      </c>
      <c r="BK158" t="n">
        <v>0.9986</v>
      </c>
      <c r="BL158" t="n">
        <v>1</v>
      </c>
      <c r="BM158" t="n">
        <v>0.9998</v>
      </c>
      <c r="BN158" t="n">
        <v>0.9986</v>
      </c>
      <c r="BO158" t="n">
        <v>0.9999</v>
      </c>
      <c r="BP158" t="n">
        <v>0.99</v>
      </c>
      <c r="BQ158" t="n">
        <v>1</v>
      </c>
      <c r="BR158" t="n">
        <v>0.97</v>
      </c>
      <c r="BS158" t="n">
        <v>0.9978</v>
      </c>
      <c r="BT158" t="n">
        <v>0.9704</v>
      </c>
      <c r="BU158" t="n">
        <v>0.9987</v>
      </c>
      <c r="BV158" t="n">
        <v>0.9998</v>
      </c>
      <c r="BW158" t="n">
        <v>1</v>
      </c>
      <c r="BX158" t="n">
        <v>1</v>
      </c>
      <c r="BY158" t="n">
        <v>0.9997</v>
      </c>
      <c r="BZ158" t="n">
        <v>0.9987</v>
      </c>
      <c r="CA158" t="n">
        <v>1</v>
      </c>
      <c r="CB158" t="n">
        <v>0.9916</v>
      </c>
      <c r="CC158" t="n">
        <v>0.9703000000000001</v>
      </c>
      <c r="CD158" t="n">
        <v>1</v>
      </c>
      <c r="CE158" t="n">
        <v>1</v>
      </c>
      <c r="CF158" t="n">
        <v>1</v>
      </c>
      <c r="CG158" t="n">
        <v>1</v>
      </c>
      <c r="CH158" t="n">
        <v>1</v>
      </c>
      <c r="CI158" t="n">
        <v>1</v>
      </c>
      <c r="CX158" t="n">
        <v>0.1857</v>
      </c>
      <c r="DJ158" t="inlineStr">
        <is>
          <t>upstream_gene_variant</t>
        </is>
      </c>
      <c r="DK158" t="inlineStr">
        <is>
          <t>MODIFIER</t>
        </is>
      </c>
      <c r="DQ158" t="n">
        <v>1</v>
      </c>
      <c r="DX158" t="n">
        <v>1</v>
      </c>
      <c r="EY158" t="inlineStr">
        <is>
          <t>28185911</t>
        </is>
      </c>
      <c r="EZ158" t="n">
        <v>79157</v>
      </c>
      <c r="GG158" t="inlineStr">
        <is>
          <t>ID=COSM4130674;OCCURENCE=1(thyroid)</t>
        </is>
      </c>
      <c r="GH158" t="inlineStr">
        <is>
          <t>rs237058,COSV57969985</t>
        </is>
      </c>
      <c r="GI158" t="inlineStr">
        <is>
          <t>rs237058</t>
        </is>
      </c>
      <c r="GJ158" t="inlineStr">
        <is>
          <t>rs237058</t>
        </is>
      </c>
      <c r="GU158" t="n">
        <v>0.83</v>
      </c>
      <c r="GV158" t="n">
        <v>1</v>
      </c>
      <c r="GX158" t="inlineStr">
        <is>
          <t>17</t>
        </is>
      </c>
      <c r="GY158" t="n">
        <v>74732507</v>
      </c>
      <c r="HA158" t="inlineStr">
        <is>
          <t>AD=1049;DP=1052;nBI=42;nSI=623;PS=394;</t>
        </is>
      </c>
      <c r="HD158" t="inlineStr">
        <is>
          <t>AD=1049;DP=1052;nBI=42;nSI=623;PS=394;</t>
        </is>
      </c>
      <c r="HE158" t="n">
        <v>1049</v>
      </c>
      <c r="HF158" t="n">
        <v>3</v>
      </c>
      <c r="HG158" t="n">
        <v>1049</v>
      </c>
      <c r="HH158" t="inlineStr">
        <is>
          <t>17:74732507</t>
        </is>
      </c>
      <c r="HI158" t="inlineStr">
        <is>
          <t>G</t>
        </is>
      </c>
      <c r="HO158" t="inlineStr">
        <is>
          <t>A</t>
        </is>
      </c>
      <c r="HP158" t="inlineStr">
        <is>
          <t>G</t>
        </is>
      </c>
      <c r="HS158" t="inlineStr">
        <is>
          <t>17_74732507_74732507_A_G</t>
        </is>
      </c>
      <c r="HT158" t="inlineStr">
        <is>
          <t>17</t>
        </is>
      </c>
      <c r="HU158" t="n">
        <v>74732507</v>
      </c>
      <c r="HV158" t="n">
        <v>74732507</v>
      </c>
      <c r="HW158" t="inlineStr">
        <is>
          <t>exonic</t>
        </is>
      </c>
      <c r="HX158" t="inlineStr">
        <is>
          <t>NM_001242537.3</t>
        </is>
      </c>
      <c r="HZ158" t="inlineStr">
        <is>
          <t>synonymous SNV</t>
        </is>
      </c>
      <c r="IA158" t="inlineStr">
        <is>
          <t>SRSF2:NM_001195427:exon2:c.T402C:p.S134S,SRSF2:NM_003016:exon2:c.T402C:p.S134S</t>
        </is>
      </c>
      <c r="IC158" t="inlineStr">
        <is>
          <t>17_74732507_A_G</t>
        </is>
      </c>
      <c r="IN158" t="n">
        <v>1</v>
      </c>
      <c r="IO158" t="n">
        <v>1</v>
      </c>
      <c r="IP158" t="n">
        <v>0.97</v>
      </c>
      <c r="IQ158" t="n">
        <v>1</v>
      </c>
      <c r="IR158" t="n">
        <v>1</v>
      </c>
      <c r="IS158" t="n">
        <v>1</v>
      </c>
      <c r="IT158" t="n">
        <v>1</v>
      </c>
      <c r="IU158" t="n">
        <v>1</v>
      </c>
      <c r="IV158" t="n">
        <v>1</v>
      </c>
      <c r="IZ158" t="inlineStr">
        <is>
          <t>hmvp</t>
        </is>
      </c>
      <c r="JI158" t="n">
        <v>8</v>
      </c>
    </row>
    <row r="159">
      <c r="C159" t="inlineStr">
        <is>
          <t>B</t>
        </is>
      </c>
      <c r="D159" t="inlineStr">
        <is>
          <t>chr17:74732507-74732507</t>
        </is>
      </c>
      <c r="E159" t="inlineStr">
        <is>
          <t>MFSD11</t>
        </is>
      </c>
      <c r="L159" t="n">
        <v>0.99715</v>
      </c>
      <c r="M159" t="n">
        <v>1049</v>
      </c>
      <c r="N159" t="n">
        <v>1052</v>
      </c>
      <c r="O159" t="n">
        <v>42</v>
      </c>
      <c r="P159" t="n">
        <v>623</v>
      </c>
      <c r="Q159" t="n">
        <v>394</v>
      </c>
      <c r="V159" t="inlineStr">
        <is>
          <t>8_8</t>
        </is>
      </c>
      <c r="W159" t="inlineStr">
        <is>
          <t>rs237058</t>
        </is>
      </c>
      <c r="X159" t="inlineStr"/>
      <c r="Y159" t="inlineStr">
        <is>
          <t>BA1</t>
        </is>
      </c>
      <c r="AC159" t="n">
        <v>0.08507000000000001</v>
      </c>
      <c r="AT159" t="n">
        <v>1</v>
      </c>
      <c r="AW159" t="n">
        <v>1</v>
      </c>
      <c r="BA159" t="n">
        <v>0.995177</v>
      </c>
      <c r="BB159" t="n">
        <v>1</v>
      </c>
      <c r="BC159" t="n">
        <v>1</v>
      </c>
      <c r="BD159" t="n">
        <v>0.97</v>
      </c>
      <c r="BE159" t="n">
        <v>1</v>
      </c>
      <c r="BF159" t="n">
        <v>0.99</v>
      </c>
      <c r="BG159" t="n">
        <v>0.99</v>
      </c>
      <c r="BH159" t="n">
        <v>0.9973</v>
      </c>
      <c r="BI159" t="n">
        <v>1</v>
      </c>
      <c r="BJ159" t="n">
        <v>0.9712</v>
      </c>
      <c r="BK159" t="n">
        <v>0.9986</v>
      </c>
      <c r="BL159" t="n">
        <v>1</v>
      </c>
      <c r="BM159" t="n">
        <v>0.9998</v>
      </c>
      <c r="BN159" t="n">
        <v>0.9986</v>
      </c>
      <c r="BO159" t="n">
        <v>0.9999</v>
      </c>
      <c r="BP159" t="n">
        <v>0.99</v>
      </c>
      <c r="BQ159" t="n">
        <v>1</v>
      </c>
      <c r="BR159" t="n">
        <v>0.97</v>
      </c>
      <c r="BS159" t="n">
        <v>0.9978</v>
      </c>
      <c r="BT159" t="n">
        <v>0.9704</v>
      </c>
      <c r="BU159" t="n">
        <v>0.9987</v>
      </c>
      <c r="BV159" t="n">
        <v>0.9998</v>
      </c>
      <c r="BW159" t="n">
        <v>1</v>
      </c>
      <c r="BX159" t="n">
        <v>1</v>
      </c>
      <c r="BY159" t="n">
        <v>0.9997</v>
      </c>
      <c r="BZ159" t="n">
        <v>0.9987</v>
      </c>
      <c r="CA159" t="n">
        <v>1</v>
      </c>
      <c r="CB159" t="n">
        <v>0.9916</v>
      </c>
      <c r="CC159" t="n">
        <v>0.9703000000000001</v>
      </c>
      <c r="CD159" t="n">
        <v>1</v>
      </c>
      <c r="CE159" t="n">
        <v>1</v>
      </c>
      <c r="CF159" t="n">
        <v>1</v>
      </c>
      <c r="CG159" t="n">
        <v>1</v>
      </c>
      <c r="CH159" t="n">
        <v>1</v>
      </c>
      <c r="CI159" t="n">
        <v>1</v>
      </c>
      <c r="CX159" t="n">
        <v>0.1857</v>
      </c>
      <c r="DJ159" t="inlineStr">
        <is>
          <t>upstream_gene_variant</t>
        </is>
      </c>
      <c r="DK159" t="inlineStr">
        <is>
          <t>MODIFIER</t>
        </is>
      </c>
      <c r="DQ159" t="n">
        <v>1</v>
      </c>
      <c r="DX159" t="n">
        <v>1</v>
      </c>
      <c r="EY159" t="inlineStr">
        <is>
          <t>28185911</t>
        </is>
      </c>
      <c r="EZ159" t="n">
        <v>79157</v>
      </c>
      <c r="GG159" t="inlineStr">
        <is>
          <t>ID=COSM4130674;OCCURENCE=1(thyroid)</t>
        </is>
      </c>
      <c r="GH159" t="inlineStr">
        <is>
          <t>rs237058,COSV57969985</t>
        </is>
      </c>
      <c r="GI159" t="inlineStr">
        <is>
          <t>rs237058</t>
        </is>
      </c>
      <c r="GJ159" t="inlineStr">
        <is>
          <t>rs237058</t>
        </is>
      </c>
      <c r="GU159" t="n">
        <v>0.83</v>
      </c>
      <c r="GV159" t="n">
        <v>1</v>
      </c>
      <c r="GX159" t="inlineStr">
        <is>
          <t>17</t>
        </is>
      </c>
      <c r="GY159" t="n">
        <v>74732507</v>
      </c>
      <c r="HA159" t="inlineStr">
        <is>
          <t>AD=1049;DP=1052;nBI=42;nSI=623;PS=394;</t>
        </is>
      </c>
      <c r="HD159" t="inlineStr">
        <is>
          <t>AD=1049;DP=1052;nBI=42;nSI=623;PS=394;</t>
        </is>
      </c>
      <c r="HE159" t="n">
        <v>1049</v>
      </c>
      <c r="HF159" t="n">
        <v>3</v>
      </c>
      <c r="HG159" t="n">
        <v>1049</v>
      </c>
      <c r="HH159" t="inlineStr">
        <is>
          <t>17:74732507</t>
        </is>
      </c>
      <c r="HI159" t="inlineStr">
        <is>
          <t>G</t>
        </is>
      </c>
      <c r="HO159" t="inlineStr">
        <is>
          <t>A</t>
        </is>
      </c>
      <c r="HP159" t="inlineStr">
        <is>
          <t>G</t>
        </is>
      </c>
      <c r="HS159" t="inlineStr">
        <is>
          <t>17_74732507_74732507_A_G</t>
        </is>
      </c>
      <c r="HT159" t="inlineStr">
        <is>
          <t>17</t>
        </is>
      </c>
      <c r="HU159" t="n">
        <v>74732507</v>
      </c>
      <c r="HV159" t="n">
        <v>74732507</v>
      </c>
      <c r="HW159" t="inlineStr">
        <is>
          <t>exonic</t>
        </is>
      </c>
      <c r="HX159" t="inlineStr">
        <is>
          <t>NM_001353019.2</t>
        </is>
      </c>
      <c r="HZ159" t="inlineStr">
        <is>
          <t>synonymous SNV</t>
        </is>
      </c>
      <c r="IA159" t="inlineStr">
        <is>
          <t>SRSF2:NM_001195427:exon2:c.T402C:p.S134S,SRSF2:NM_003016:exon2:c.T402C:p.S134S</t>
        </is>
      </c>
      <c r="IC159" t="inlineStr">
        <is>
          <t>17_74732507_A_G</t>
        </is>
      </c>
      <c r="IN159" t="n">
        <v>1</v>
      </c>
      <c r="IO159" t="n">
        <v>1</v>
      </c>
      <c r="IP159" t="n">
        <v>0.97</v>
      </c>
      <c r="IQ159" t="n">
        <v>1</v>
      </c>
      <c r="IR159" t="n">
        <v>1</v>
      </c>
      <c r="IS159" t="n">
        <v>1</v>
      </c>
      <c r="IT159" t="n">
        <v>1</v>
      </c>
      <c r="IU159" t="n">
        <v>1</v>
      </c>
      <c r="IV159" t="n">
        <v>1</v>
      </c>
      <c r="IZ159" t="inlineStr">
        <is>
          <t>hmvp</t>
        </is>
      </c>
      <c r="JI159" t="n">
        <v>8</v>
      </c>
    </row>
    <row r="160">
      <c r="C160" t="inlineStr">
        <is>
          <t>B</t>
        </is>
      </c>
      <c r="D160" t="inlineStr">
        <is>
          <t>chr17:74732507-74732507</t>
        </is>
      </c>
      <c r="E160" t="inlineStr">
        <is>
          <t>MFSD11</t>
        </is>
      </c>
      <c r="L160" t="n">
        <v>0.99715</v>
      </c>
      <c r="M160" t="n">
        <v>1049</v>
      </c>
      <c r="N160" t="n">
        <v>1052</v>
      </c>
      <c r="O160" t="n">
        <v>42</v>
      </c>
      <c r="P160" t="n">
        <v>623</v>
      </c>
      <c r="Q160" t="n">
        <v>394</v>
      </c>
      <c r="V160" t="inlineStr">
        <is>
          <t>8_8</t>
        </is>
      </c>
      <c r="W160" t="inlineStr">
        <is>
          <t>rs237058</t>
        </is>
      </c>
      <c r="X160" t="inlineStr"/>
      <c r="Y160" t="inlineStr">
        <is>
          <t>BA1</t>
        </is>
      </c>
      <c r="AC160" t="n">
        <v>0.08507000000000001</v>
      </c>
      <c r="AT160" t="n">
        <v>1</v>
      </c>
      <c r="AW160" t="n">
        <v>1</v>
      </c>
      <c r="BA160" t="n">
        <v>0.995177</v>
      </c>
      <c r="BB160" t="n">
        <v>1</v>
      </c>
      <c r="BC160" t="n">
        <v>1</v>
      </c>
      <c r="BD160" t="n">
        <v>0.97</v>
      </c>
      <c r="BE160" t="n">
        <v>1</v>
      </c>
      <c r="BF160" t="n">
        <v>0.99</v>
      </c>
      <c r="BG160" t="n">
        <v>0.99</v>
      </c>
      <c r="BH160" t="n">
        <v>0.9973</v>
      </c>
      <c r="BI160" t="n">
        <v>1</v>
      </c>
      <c r="BJ160" t="n">
        <v>0.9712</v>
      </c>
      <c r="BK160" t="n">
        <v>0.9986</v>
      </c>
      <c r="BL160" t="n">
        <v>1</v>
      </c>
      <c r="BM160" t="n">
        <v>0.9998</v>
      </c>
      <c r="BN160" t="n">
        <v>0.9986</v>
      </c>
      <c r="BO160" t="n">
        <v>0.9999</v>
      </c>
      <c r="BP160" t="n">
        <v>0.99</v>
      </c>
      <c r="BQ160" t="n">
        <v>1</v>
      </c>
      <c r="BR160" t="n">
        <v>0.97</v>
      </c>
      <c r="BS160" t="n">
        <v>0.9978</v>
      </c>
      <c r="BT160" t="n">
        <v>0.9704</v>
      </c>
      <c r="BU160" t="n">
        <v>0.9987</v>
      </c>
      <c r="BV160" t="n">
        <v>0.9998</v>
      </c>
      <c r="BW160" t="n">
        <v>1</v>
      </c>
      <c r="BX160" t="n">
        <v>1</v>
      </c>
      <c r="BY160" t="n">
        <v>0.9997</v>
      </c>
      <c r="BZ160" t="n">
        <v>0.9987</v>
      </c>
      <c r="CA160" t="n">
        <v>1</v>
      </c>
      <c r="CB160" t="n">
        <v>0.9916</v>
      </c>
      <c r="CC160" t="n">
        <v>0.9703000000000001</v>
      </c>
      <c r="CD160" t="n">
        <v>1</v>
      </c>
      <c r="CE160" t="n">
        <v>1</v>
      </c>
      <c r="CF160" t="n">
        <v>1</v>
      </c>
      <c r="CG160" t="n">
        <v>1</v>
      </c>
      <c r="CH160" t="n">
        <v>1</v>
      </c>
      <c r="CI160" t="n">
        <v>1</v>
      </c>
      <c r="CX160" t="n">
        <v>0.1857</v>
      </c>
      <c r="DJ160" t="inlineStr">
        <is>
          <t>upstream_gene_variant</t>
        </is>
      </c>
      <c r="DK160" t="inlineStr">
        <is>
          <t>MODIFIER</t>
        </is>
      </c>
      <c r="DQ160" t="n">
        <v>1</v>
      </c>
      <c r="DX160" t="n">
        <v>1</v>
      </c>
      <c r="EY160" t="inlineStr">
        <is>
          <t>28185911</t>
        </is>
      </c>
      <c r="EZ160" t="n">
        <v>79157</v>
      </c>
      <c r="GG160" t="inlineStr">
        <is>
          <t>ID=COSM4130674;OCCURENCE=1(thyroid)</t>
        </is>
      </c>
      <c r="GH160" t="inlineStr">
        <is>
          <t>rs237058,COSV57969985</t>
        </is>
      </c>
      <c r="GI160" t="inlineStr">
        <is>
          <t>rs237058</t>
        </is>
      </c>
      <c r="GJ160" t="inlineStr">
        <is>
          <t>rs237058</t>
        </is>
      </c>
      <c r="GU160" t="n">
        <v>0.83</v>
      </c>
      <c r="GV160" t="n">
        <v>1</v>
      </c>
      <c r="GX160" t="inlineStr">
        <is>
          <t>17</t>
        </is>
      </c>
      <c r="GY160" t="n">
        <v>74732507</v>
      </c>
      <c r="HA160" t="inlineStr">
        <is>
          <t>AD=1049;DP=1052;nBI=42;nSI=623;PS=394;</t>
        </is>
      </c>
      <c r="HD160" t="inlineStr">
        <is>
          <t>AD=1049;DP=1052;nBI=42;nSI=623;PS=394;</t>
        </is>
      </c>
      <c r="HE160" t="n">
        <v>1049</v>
      </c>
      <c r="HF160" t="n">
        <v>3</v>
      </c>
      <c r="HG160" t="n">
        <v>1049</v>
      </c>
      <c r="HH160" t="inlineStr">
        <is>
          <t>17:74732507</t>
        </is>
      </c>
      <c r="HI160" t="inlineStr">
        <is>
          <t>G</t>
        </is>
      </c>
      <c r="HO160" t="inlineStr">
        <is>
          <t>A</t>
        </is>
      </c>
      <c r="HP160" t="inlineStr">
        <is>
          <t>G</t>
        </is>
      </c>
      <c r="HS160" t="inlineStr">
        <is>
          <t>17_74732507_74732507_A_G</t>
        </is>
      </c>
      <c r="HT160" t="inlineStr">
        <is>
          <t>17</t>
        </is>
      </c>
      <c r="HU160" t="n">
        <v>74732507</v>
      </c>
      <c r="HV160" t="n">
        <v>74732507</v>
      </c>
      <c r="HW160" t="inlineStr">
        <is>
          <t>exonic</t>
        </is>
      </c>
      <c r="HX160" t="inlineStr">
        <is>
          <t>NM_001242533.3</t>
        </is>
      </c>
      <c r="HZ160" t="inlineStr">
        <is>
          <t>synonymous SNV</t>
        </is>
      </c>
      <c r="IA160" t="inlineStr">
        <is>
          <t>SRSF2:NM_001195427:exon2:c.T402C:p.S134S,SRSF2:NM_003016:exon2:c.T402C:p.S134S</t>
        </is>
      </c>
      <c r="IC160" t="inlineStr">
        <is>
          <t>17_74732507_A_G</t>
        </is>
      </c>
      <c r="IN160" t="n">
        <v>1</v>
      </c>
      <c r="IO160" t="n">
        <v>1</v>
      </c>
      <c r="IP160" t="n">
        <v>0.97</v>
      </c>
      <c r="IQ160" t="n">
        <v>1</v>
      </c>
      <c r="IR160" t="n">
        <v>1</v>
      </c>
      <c r="IS160" t="n">
        <v>1</v>
      </c>
      <c r="IT160" t="n">
        <v>1</v>
      </c>
      <c r="IU160" t="n">
        <v>1</v>
      </c>
      <c r="IV160" t="n">
        <v>1</v>
      </c>
      <c r="IZ160" t="inlineStr">
        <is>
          <t>hmvp</t>
        </is>
      </c>
      <c r="JI160" t="n">
        <v>8</v>
      </c>
    </row>
    <row r="161">
      <c r="C161" t="inlineStr">
        <is>
          <t>B</t>
        </is>
      </c>
      <c r="D161" t="inlineStr">
        <is>
          <t>chr17:74732507-74732507</t>
        </is>
      </c>
      <c r="E161" t="inlineStr">
        <is>
          <t>MFSD11</t>
        </is>
      </c>
      <c r="L161" t="n">
        <v>0.99715</v>
      </c>
      <c r="M161" t="n">
        <v>1049</v>
      </c>
      <c r="N161" t="n">
        <v>1052</v>
      </c>
      <c r="O161" t="n">
        <v>42</v>
      </c>
      <c r="P161" t="n">
        <v>623</v>
      </c>
      <c r="Q161" t="n">
        <v>394</v>
      </c>
      <c r="V161" t="inlineStr">
        <is>
          <t>8_8</t>
        </is>
      </c>
      <c r="W161" t="inlineStr">
        <is>
          <t>rs237058</t>
        </is>
      </c>
      <c r="X161" t="inlineStr"/>
      <c r="Y161" t="inlineStr">
        <is>
          <t>BA1</t>
        </is>
      </c>
      <c r="AC161" t="n">
        <v>0.08507000000000001</v>
      </c>
      <c r="AT161" t="n">
        <v>1</v>
      </c>
      <c r="AW161" t="n">
        <v>1</v>
      </c>
      <c r="BA161" t="n">
        <v>0.995177</v>
      </c>
      <c r="BB161" t="n">
        <v>1</v>
      </c>
      <c r="BC161" t="n">
        <v>1</v>
      </c>
      <c r="BD161" t="n">
        <v>0.97</v>
      </c>
      <c r="BE161" t="n">
        <v>1</v>
      </c>
      <c r="BF161" t="n">
        <v>0.99</v>
      </c>
      <c r="BG161" t="n">
        <v>0.99</v>
      </c>
      <c r="BH161" t="n">
        <v>0.9973</v>
      </c>
      <c r="BI161" t="n">
        <v>1</v>
      </c>
      <c r="BJ161" t="n">
        <v>0.9712</v>
      </c>
      <c r="BK161" t="n">
        <v>0.9986</v>
      </c>
      <c r="BL161" t="n">
        <v>1</v>
      </c>
      <c r="BM161" t="n">
        <v>0.9998</v>
      </c>
      <c r="BN161" t="n">
        <v>0.9986</v>
      </c>
      <c r="BO161" t="n">
        <v>0.9999</v>
      </c>
      <c r="BP161" t="n">
        <v>0.99</v>
      </c>
      <c r="BQ161" t="n">
        <v>1</v>
      </c>
      <c r="BR161" t="n">
        <v>0.97</v>
      </c>
      <c r="BS161" t="n">
        <v>0.9978</v>
      </c>
      <c r="BT161" t="n">
        <v>0.9704</v>
      </c>
      <c r="BU161" t="n">
        <v>0.9987</v>
      </c>
      <c r="BV161" t="n">
        <v>0.9998</v>
      </c>
      <c r="BW161" t="n">
        <v>1</v>
      </c>
      <c r="BX161" t="n">
        <v>1</v>
      </c>
      <c r="BY161" t="n">
        <v>0.9997</v>
      </c>
      <c r="BZ161" t="n">
        <v>0.9987</v>
      </c>
      <c r="CA161" t="n">
        <v>1</v>
      </c>
      <c r="CB161" t="n">
        <v>0.9916</v>
      </c>
      <c r="CC161" t="n">
        <v>0.9703000000000001</v>
      </c>
      <c r="CD161" t="n">
        <v>1</v>
      </c>
      <c r="CE161" t="n">
        <v>1</v>
      </c>
      <c r="CF161" t="n">
        <v>1</v>
      </c>
      <c r="CG161" t="n">
        <v>1</v>
      </c>
      <c r="CH161" t="n">
        <v>1</v>
      </c>
      <c r="CI161" t="n">
        <v>1</v>
      </c>
      <c r="CX161" t="n">
        <v>0.1857</v>
      </c>
      <c r="DJ161" t="inlineStr">
        <is>
          <t>upstream_gene_variant</t>
        </is>
      </c>
      <c r="DK161" t="inlineStr">
        <is>
          <t>MODIFIER</t>
        </is>
      </c>
      <c r="DQ161" t="n">
        <v>1</v>
      </c>
      <c r="DX161" t="n">
        <v>1</v>
      </c>
      <c r="EY161" t="inlineStr">
        <is>
          <t>28185911</t>
        </is>
      </c>
      <c r="EZ161" t="n">
        <v>79157</v>
      </c>
      <c r="GG161" t="inlineStr">
        <is>
          <t>ID=COSM4130674;OCCURENCE=1(thyroid)</t>
        </is>
      </c>
      <c r="GH161" t="inlineStr">
        <is>
          <t>rs237058,COSV57969985</t>
        </is>
      </c>
      <c r="GI161" t="inlineStr">
        <is>
          <t>rs237058</t>
        </is>
      </c>
      <c r="GJ161" t="inlineStr">
        <is>
          <t>rs237058</t>
        </is>
      </c>
      <c r="GU161" t="n">
        <v>0.83</v>
      </c>
      <c r="GV161" t="n">
        <v>1</v>
      </c>
      <c r="GX161" t="inlineStr">
        <is>
          <t>17</t>
        </is>
      </c>
      <c r="GY161" t="n">
        <v>74732507</v>
      </c>
      <c r="HA161" t="inlineStr">
        <is>
          <t>AD=1049;DP=1052;nBI=42;nSI=623;PS=394;</t>
        </is>
      </c>
      <c r="HD161" t="inlineStr">
        <is>
          <t>AD=1049;DP=1052;nBI=42;nSI=623;PS=394;</t>
        </is>
      </c>
      <c r="HE161" t="n">
        <v>1049</v>
      </c>
      <c r="HF161" t="n">
        <v>3</v>
      </c>
      <c r="HG161" t="n">
        <v>1049</v>
      </c>
      <c r="HH161" t="inlineStr">
        <is>
          <t>17:74732507</t>
        </is>
      </c>
      <c r="HI161" t="inlineStr">
        <is>
          <t>G</t>
        </is>
      </c>
      <c r="HO161" t="inlineStr">
        <is>
          <t>A</t>
        </is>
      </c>
      <c r="HP161" t="inlineStr">
        <is>
          <t>G</t>
        </is>
      </c>
      <c r="HS161" t="inlineStr">
        <is>
          <t>17_74732507_74732507_A_G</t>
        </is>
      </c>
      <c r="HT161" t="inlineStr">
        <is>
          <t>17</t>
        </is>
      </c>
      <c r="HU161" t="n">
        <v>74732507</v>
      </c>
      <c r="HV161" t="n">
        <v>74732507</v>
      </c>
      <c r="HW161" t="inlineStr">
        <is>
          <t>exonic</t>
        </is>
      </c>
      <c r="HX161" t="inlineStr">
        <is>
          <t>NR_148238.2</t>
        </is>
      </c>
      <c r="HZ161" t="inlineStr">
        <is>
          <t>synonymous SNV</t>
        </is>
      </c>
      <c r="IA161" t="inlineStr">
        <is>
          <t>SRSF2:NM_001195427:exon2:c.T402C:p.S134S,SRSF2:NM_003016:exon2:c.T402C:p.S134S</t>
        </is>
      </c>
      <c r="IC161" t="inlineStr">
        <is>
          <t>17_74732507_A_G</t>
        </is>
      </c>
      <c r="IN161" t="n">
        <v>1</v>
      </c>
      <c r="IO161" t="n">
        <v>1</v>
      </c>
      <c r="IP161" t="n">
        <v>0.97</v>
      </c>
      <c r="IQ161" t="n">
        <v>1</v>
      </c>
      <c r="IR161" t="n">
        <v>1</v>
      </c>
      <c r="IS161" t="n">
        <v>1</v>
      </c>
      <c r="IT161" t="n">
        <v>1</v>
      </c>
      <c r="IU161" t="n">
        <v>1</v>
      </c>
      <c r="IV161" t="n">
        <v>1</v>
      </c>
      <c r="IZ161" t="inlineStr">
        <is>
          <t>hmvp</t>
        </is>
      </c>
      <c r="JI161" t="n">
        <v>8</v>
      </c>
    </row>
    <row r="162">
      <c r="C162" t="inlineStr">
        <is>
          <t>B</t>
        </is>
      </c>
      <c r="D162" t="inlineStr">
        <is>
          <t>chr17:74732507-74732507</t>
        </is>
      </c>
      <c r="E162" t="inlineStr">
        <is>
          <t>MFSD11</t>
        </is>
      </c>
      <c r="L162" t="n">
        <v>0.99715</v>
      </c>
      <c r="M162" t="n">
        <v>1049</v>
      </c>
      <c r="N162" t="n">
        <v>1052</v>
      </c>
      <c r="O162" t="n">
        <v>42</v>
      </c>
      <c r="P162" t="n">
        <v>623</v>
      </c>
      <c r="Q162" t="n">
        <v>394</v>
      </c>
      <c r="V162" t="inlineStr">
        <is>
          <t>8_8</t>
        </is>
      </c>
      <c r="W162" t="inlineStr">
        <is>
          <t>rs237058</t>
        </is>
      </c>
      <c r="X162" t="inlineStr"/>
      <c r="Y162" t="inlineStr">
        <is>
          <t>BA1</t>
        </is>
      </c>
      <c r="AC162" t="n">
        <v>0.08507000000000001</v>
      </c>
      <c r="AT162" t="n">
        <v>1</v>
      </c>
      <c r="AW162" t="n">
        <v>1</v>
      </c>
      <c r="BA162" t="n">
        <v>0.995177</v>
      </c>
      <c r="BB162" t="n">
        <v>1</v>
      </c>
      <c r="BC162" t="n">
        <v>1</v>
      </c>
      <c r="BD162" t="n">
        <v>0.97</v>
      </c>
      <c r="BE162" t="n">
        <v>1</v>
      </c>
      <c r="BF162" t="n">
        <v>0.99</v>
      </c>
      <c r="BG162" t="n">
        <v>0.99</v>
      </c>
      <c r="BH162" t="n">
        <v>0.9973</v>
      </c>
      <c r="BI162" t="n">
        <v>1</v>
      </c>
      <c r="BJ162" t="n">
        <v>0.9712</v>
      </c>
      <c r="BK162" t="n">
        <v>0.9986</v>
      </c>
      <c r="BL162" t="n">
        <v>1</v>
      </c>
      <c r="BM162" t="n">
        <v>0.9998</v>
      </c>
      <c r="BN162" t="n">
        <v>0.9986</v>
      </c>
      <c r="BO162" t="n">
        <v>0.9999</v>
      </c>
      <c r="BP162" t="n">
        <v>0.99</v>
      </c>
      <c r="BQ162" t="n">
        <v>1</v>
      </c>
      <c r="BR162" t="n">
        <v>0.97</v>
      </c>
      <c r="BS162" t="n">
        <v>0.9978</v>
      </c>
      <c r="BT162" t="n">
        <v>0.9704</v>
      </c>
      <c r="BU162" t="n">
        <v>0.9987</v>
      </c>
      <c r="BV162" t="n">
        <v>0.9998</v>
      </c>
      <c r="BW162" t="n">
        <v>1</v>
      </c>
      <c r="BX162" t="n">
        <v>1</v>
      </c>
      <c r="BY162" t="n">
        <v>0.9997</v>
      </c>
      <c r="BZ162" t="n">
        <v>0.9987</v>
      </c>
      <c r="CA162" t="n">
        <v>1</v>
      </c>
      <c r="CB162" t="n">
        <v>0.9916</v>
      </c>
      <c r="CC162" t="n">
        <v>0.9703000000000001</v>
      </c>
      <c r="CD162" t="n">
        <v>1</v>
      </c>
      <c r="CE162" t="n">
        <v>1</v>
      </c>
      <c r="CF162" t="n">
        <v>1</v>
      </c>
      <c r="CG162" t="n">
        <v>1</v>
      </c>
      <c r="CH162" t="n">
        <v>1</v>
      </c>
      <c r="CI162" t="n">
        <v>1</v>
      </c>
      <c r="CX162" t="n">
        <v>0.1857</v>
      </c>
      <c r="DJ162" t="inlineStr">
        <is>
          <t>upstream_gene_variant</t>
        </is>
      </c>
      <c r="DK162" t="inlineStr">
        <is>
          <t>MODIFIER</t>
        </is>
      </c>
      <c r="DQ162" t="n">
        <v>1</v>
      </c>
      <c r="DX162" t="n">
        <v>1</v>
      </c>
      <c r="EY162" t="inlineStr">
        <is>
          <t>28185911</t>
        </is>
      </c>
      <c r="EZ162" t="n">
        <v>79157</v>
      </c>
      <c r="GG162" t="inlineStr">
        <is>
          <t>ID=COSM4130674;OCCURENCE=1(thyroid)</t>
        </is>
      </c>
      <c r="GH162" t="inlineStr">
        <is>
          <t>rs237058,COSV57969985</t>
        </is>
      </c>
      <c r="GI162" t="inlineStr">
        <is>
          <t>rs237058</t>
        </is>
      </c>
      <c r="GJ162" t="inlineStr">
        <is>
          <t>rs237058</t>
        </is>
      </c>
      <c r="GU162" t="n">
        <v>0.83</v>
      </c>
      <c r="GV162" t="n">
        <v>1</v>
      </c>
      <c r="GX162" t="inlineStr">
        <is>
          <t>17</t>
        </is>
      </c>
      <c r="GY162" t="n">
        <v>74732507</v>
      </c>
      <c r="HA162" t="inlineStr">
        <is>
          <t>AD=1049;DP=1052;nBI=42;nSI=623;PS=394;</t>
        </is>
      </c>
      <c r="HD162" t="inlineStr">
        <is>
          <t>AD=1049;DP=1052;nBI=42;nSI=623;PS=394;</t>
        </is>
      </c>
      <c r="HE162" t="n">
        <v>1049</v>
      </c>
      <c r="HF162" t="n">
        <v>3</v>
      </c>
      <c r="HG162" t="n">
        <v>1049</v>
      </c>
      <c r="HH162" t="inlineStr">
        <is>
          <t>17:74732507</t>
        </is>
      </c>
      <c r="HI162" t="inlineStr">
        <is>
          <t>G</t>
        </is>
      </c>
      <c r="HO162" t="inlineStr">
        <is>
          <t>A</t>
        </is>
      </c>
      <c r="HP162" t="inlineStr">
        <is>
          <t>G</t>
        </is>
      </c>
      <c r="HS162" t="inlineStr">
        <is>
          <t>17_74732507_74732507_A_G</t>
        </is>
      </c>
      <c r="HT162" t="inlineStr">
        <is>
          <t>17</t>
        </is>
      </c>
      <c r="HU162" t="n">
        <v>74732507</v>
      </c>
      <c r="HV162" t="n">
        <v>74732507</v>
      </c>
      <c r="HW162" t="inlineStr">
        <is>
          <t>exonic</t>
        </is>
      </c>
      <c r="HX162" t="inlineStr">
        <is>
          <t>NR_148239.2</t>
        </is>
      </c>
      <c r="HZ162" t="inlineStr">
        <is>
          <t>synonymous SNV</t>
        </is>
      </c>
      <c r="IA162" t="inlineStr">
        <is>
          <t>SRSF2:NM_001195427:exon2:c.T402C:p.S134S,SRSF2:NM_003016:exon2:c.T402C:p.S134S</t>
        </is>
      </c>
      <c r="IC162" t="inlineStr">
        <is>
          <t>17_74732507_A_G</t>
        </is>
      </c>
      <c r="IN162" t="n">
        <v>1</v>
      </c>
      <c r="IO162" t="n">
        <v>1</v>
      </c>
      <c r="IP162" t="n">
        <v>0.97</v>
      </c>
      <c r="IQ162" t="n">
        <v>1</v>
      </c>
      <c r="IR162" t="n">
        <v>1</v>
      </c>
      <c r="IS162" t="n">
        <v>1</v>
      </c>
      <c r="IT162" t="n">
        <v>1</v>
      </c>
      <c r="IU162" t="n">
        <v>1</v>
      </c>
      <c r="IV162" t="n">
        <v>1</v>
      </c>
      <c r="IZ162" t="inlineStr">
        <is>
          <t>hmvp</t>
        </is>
      </c>
      <c r="JI162" t="n">
        <v>8</v>
      </c>
    </row>
    <row r="163">
      <c r="C163" t="inlineStr">
        <is>
          <t>B</t>
        </is>
      </c>
      <c r="D163" t="inlineStr">
        <is>
          <t>chr17:74732507-74732507</t>
        </is>
      </c>
      <c r="E163" t="inlineStr">
        <is>
          <t>MFSD11</t>
        </is>
      </c>
      <c r="L163" t="n">
        <v>0.99715</v>
      </c>
      <c r="M163" t="n">
        <v>1049</v>
      </c>
      <c r="N163" t="n">
        <v>1052</v>
      </c>
      <c r="O163" t="n">
        <v>42</v>
      </c>
      <c r="P163" t="n">
        <v>623</v>
      </c>
      <c r="Q163" t="n">
        <v>394</v>
      </c>
      <c r="V163" t="inlineStr">
        <is>
          <t>8_8</t>
        </is>
      </c>
      <c r="W163" t="inlineStr">
        <is>
          <t>rs237058</t>
        </is>
      </c>
      <c r="X163" t="inlineStr"/>
      <c r="Y163" t="inlineStr">
        <is>
          <t>BA1</t>
        </is>
      </c>
      <c r="AC163" t="n">
        <v>0.08507000000000001</v>
      </c>
      <c r="AT163" t="n">
        <v>1</v>
      </c>
      <c r="AW163" t="n">
        <v>1</v>
      </c>
      <c r="BA163" t="n">
        <v>0.995177</v>
      </c>
      <c r="BB163" t="n">
        <v>1</v>
      </c>
      <c r="BC163" t="n">
        <v>1</v>
      </c>
      <c r="BD163" t="n">
        <v>0.97</v>
      </c>
      <c r="BE163" t="n">
        <v>1</v>
      </c>
      <c r="BF163" t="n">
        <v>0.99</v>
      </c>
      <c r="BG163" t="n">
        <v>0.99</v>
      </c>
      <c r="BH163" t="n">
        <v>0.9973</v>
      </c>
      <c r="BI163" t="n">
        <v>1</v>
      </c>
      <c r="BJ163" t="n">
        <v>0.9712</v>
      </c>
      <c r="BK163" t="n">
        <v>0.9986</v>
      </c>
      <c r="BL163" t="n">
        <v>1</v>
      </c>
      <c r="BM163" t="n">
        <v>0.9998</v>
      </c>
      <c r="BN163" t="n">
        <v>0.9986</v>
      </c>
      <c r="BO163" t="n">
        <v>0.9999</v>
      </c>
      <c r="BP163" t="n">
        <v>0.99</v>
      </c>
      <c r="BQ163" t="n">
        <v>1</v>
      </c>
      <c r="BR163" t="n">
        <v>0.97</v>
      </c>
      <c r="BS163" t="n">
        <v>0.9978</v>
      </c>
      <c r="BT163" t="n">
        <v>0.9704</v>
      </c>
      <c r="BU163" t="n">
        <v>0.9987</v>
      </c>
      <c r="BV163" t="n">
        <v>0.9998</v>
      </c>
      <c r="BW163" t="n">
        <v>1</v>
      </c>
      <c r="BX163" t="n">
        <v>1</v>
      </c>
      <c r="BY163" t="n">
        <v>0.9997</v>
      </c>
      <c r="BZ163" t="n">
        <v>0.9987</v>
      </c>
      <c r="CA163" t="n">
        <v>1</v>
      </c>
      <c r="CB163" t="n">
        <v>0.9916</v>
      </c>
      <c r="CC163" t="n">
        <v>0.9703000000000001</v>
      </c>
      <c r="CD163" t="n">
        <v>1</v>
      </c>
      <c r="CE163" t="n">
        <v>1</v>
      </c>
      <c r="CF163" t="n">
        <v>1</v>
      </c>
      <c r="CG163" t="n">
        <v>1</v>
      </c>
      <c r="CH163" t="n">
        <v>1</v>
      </c>
      <c r="CI163" t="n">
        <v>1</v>
      </c>
      <c r="CX163" t="n">
        <v>0.1857</v>
      </c>
      <c r="DJ163" t="inlineStr">
        <is>
          <t>upstream_gene_variant</t>
        </is>
      </c>
      <c r="DK163" t="inlineStr">
        <is>
          <t>MODIFIER</t>
        </is>
      </c>
      <c r="DQ163" t="n">
        <v>1</v>
      </c>
      <c r="DX163" t="n">
        <v>1</v>
      </c>
      <c r="EY163" t="inlineStr">
        <is>
          <t>28185911</t>
        </is>
      </c>
      <c r="EZ163" t="n">
        <v>79157</v>
      </c>
      <c r="GG163" t="inlineStr">
        <is>
          <t>ID=COSM4130674;OCCURENCE=1(thyroid)</t>
        </is>
      </c>
      <c r="GH163" t="inlineStr">
        <is>
          <t>rs237058,COSV57969985</t>
        </is>
      </c>
      <c r="GI163" t="inlineStr">
        <is>
          <t>rs237058</t>
        </is>
      </c>
      <c r="GJ163" t="inlineStr">
        <is>
          <t>rs237058</t>
        </is>
      </c>
      <c r="GU163" t="n">
        <v>0.83</v>
      </c>
      <c r="GV163" t="n">
        <v>1</v>
      </c>
      <c r="GX163" t="inlineStr">
        <is>
          <t>17</t>
        </is>
      </c>
      <c r="GY163" t="n">
        <v>74732507</v>
      </c>
      <c r="HA163" t="inlineStr">
        <is>
          <t>AD=1049;DP=1052;nBI=42;nSI=623;PS=394;</t>
        </is>
      </c>
      <c r="HD163" t="inlineStr">
        <is>
          <t>AD=1049;DP=1052;nBI=42;nSI=623;PS=394;</t>
        </is>
      </c>
      <c r="HE163" t="n">
        <v>1049</v>
      </c>
      <c r="HF163" t="n">
        <v>3</v>
      </c>
      <c r="HG163" t="n">
        <v>1049</v>
      </c>
      <c r="HH163" t="inlineStr">
        <is>
          <t>17:74732507</t>
        </is>
      </c>
      <c r="HI163" t="inlineStr">
        <is>
          <t>G</t>
        </is>
      </c>
      <c r="HO163" t="inlineStr">
        <is>
          <t>A</t>
        </is>
      </c>
      <c r="HP163" t="inlineStr">
        <is>
          <t>G</t>
        </is>
      </c>
      <c r="HS163" t="inlineStr">
        <is>
          <t>17_74732507_74732507_A_G</t>
        </is>
      </c>
      <c r="HT163" t="inlineStr">
        <is>
          <t>17</t>
        </is>
      </c>
      <c r="HU163" t="n">
        <v>74732507</v>
      </c>
      <c r="HV163" t="n">
        <v>74732507</v>
      </c>
      <c r="HW163" t="inlineStr">
        <is>
          <t>exonic</t>
        </is>
      </c>
      <c r="HX163" t="inlineStr">
        <is>
          <t>NR_148230.2</t>
        </is>
      </c>
      <c r="HZ163" t="inlineStr">
        <is>
          <t>synonymous SNV</t>
        </is>
      </c>
      <c r="IA163" t="inlineStr">
        <is>
          <t>SRSF2:NM_001195427:exon2:c.T402C:p.S134S,SRSF2:NM_003016:exon2:c.T402C:p.S134S</t>
        </is>
      </c>
      <c r="IC163" t="inlineStr">
        <is>
          <t>17_74732507_A_G</t>
        </is>
      </c>
      <c r="IN163" t="n">
        <v>1</v>
      </c>
      <c r="IO163" t="n">
        <v>1</v>
      </c>
      <c r="IP163" t="n">
        <v>0.97</v>
      </c>
      <c r="IQ163" t="n">
        <v>1</v>
      </c>
      <c r="IR163" t="n">
        <v>1</v>
      </c>
      <c r="IS163" t="n">
        <v>1</v>
      </c>
      <c r="IT163" t="n">
        <v>1</v>
      </c>
      <c r="IU163" t="n">
        <v>1</v>
      </c>
      <c r="IV163" t="n">
        <v>1</v>
      </c>
      <c r="IZ163" t="inlineStr">
        <is>
          <t>hmvp</t>
        </is>
      </c>
      <c r="JI163" t="n">
        <v>8</v>
      </c>
    </row>
    <row r="164">
      <c r="C164" t="inlineStr">
        <is>
          <t>B</t>
        </is>
      </c>
      <c r="D164" t="inlineStr">
        <is>
          <t>chr17:74732507-74732507</t>
        </is>
      </c>
      <c r="E164" t="inlineStr">
        <is>
          <t>MFSD11</t>
        </is>
      </c>
      <c r="L164" t="n">
        <v>0.99715</v>
      </c>
      <c r="M164" t="n">
        <v>1049</v>
      </c>
      <c r="N164" t="n">
        <v>1052</v>
      </c>
      <c r="O164" t="n">
        <v>42</v>
      </c>
      <c r="P164" t="n">
        <v>623</v>
      </c>
      <c r="Q164" t="n">
        <v>394</v>
      </c>
      <c r="V164" t="inlineStr">
        <is>
          <t>8_8</t>
        </is>
      </c>
      <c r="W164" t="inlineStr">
        <is>
          <t>rs237058</t>
        </is>
      </c>
      <c r="X164" t="inlineStr"/>
      <c r="Y164" t="inlineStr">
        <is>
          <t>BA1</t>
        </is>
      </c>
      <c r="AC164" t="n">
        <v>0.08507000000000001</v>
      </c>
      <c r="AT164" t="n">
        <v>1</v>
      </c>
      <c r="AW164" t="n">
        <v>1</v>
      </c>
      <c r="BA164" t="n">
        <v>0.995177</v>
      </c>
      <c r="BB164" t="n">
        <v>1</v>
      </c>
      <c r="BC164" t="n">
        <v>1</v>
      </c>
      <c r="BD164" t="n">
        <v>0.97</v>
      </c>
      <c r="BE164" t="n">
        <v>1</v>
      </c>
      <c r="BF164" t="n">
        <v>0.99</v>
      </c>
      <c r="BG164" t="n">
        <v>0.99</v>
      </c>
      <c r="BH164" t="n">
        <v>0.9973</v>
      </c>
      <c r="BI164" t="n">
        <v>1</v>
      </c>
      <c r="BJ164" t="n">
        <v>0.9712</v>
      </c>
      <c r="BK164" t="n">
        <v>0.9986</v>
      </c>
      <c r="BL164" t="n">
        <v>1</v>
      </c>
      <c r="BM164" t="n">
        <v>0.9998</v>
      </c>
      <c r="BN164" t="n">
        <v>0.9986</v>
      </c>
      <c r="BO164" t="n">
        <v>0.9999</v>
      </c>
      <c r="BP164" t="n">
        <v>0.99</v>
      </c>
      <c r="BQ164" t="n">
        <v>1</v>
      </c>
      <c r="BR164" t="n">
        <v>0.97</v>
      </c>
      <c r="BS164" t="n">
        <v>0.9978</v>
      </c>
      <c r="BT164" t="n">
        <v>0.9704</v>
      </c>
      <c r="BU164" t="n">
        <v>0.9987</v>
      </c>
      <c r="BV164" t="n">
        <v>0.9998</v>
      </c>
      <c r="BW164" t="n">
        <v>1</v>
      </c>
      <c r="BX164" t="n">
        <v>1</v>
      </c>
      <c r="BY164" t="n">
        <v>0.9997</v>
      </c>
      <c r="BZ164" t="n">
        <v>0.9987</v>
      </c>
      <c r="CA164" t="n">
        <v>1</v>
      </c>
      <c r="CB164" t="n">
        <v>0.9916</v>
      </c>
      <c r="CC164" t="n">
        <v>0.9703000000000001</v>
      </c>
      <c r="CD164" t="n">
        <v>1</v>
      </c>
      <c r="CE164" t="n">
        <v>1</v>
      </c>
      <c r="CF164" t="n">
        <v>1</v>
      </c>
      <c r="CG164" t="n">
        <v>1</v>
      </c>
      <c r="CH164" t="n">
        <v>1</v>
      </c>
      <c r="CI164" t="n">
        <v>1</v>
      </c>
      <c r="CX164" t="n">
        <v>0.1857</v>
      </c>
      <c r="DJ164" t="inlineStr">
        <is>
          <t>upstream_gene_variant</t>
        </is>
      </c>
      <c r="DK164" t="inlineStr">
        <is>
          <t>MODIFIER</t>
        </is>
      </c>
      <c r="DQ164" t="n">
        <v>1</v>
      </c>
      <c r="DX164" t="n">
        <v>1</v>
      </c>
      <c r="EY164" t="inlineStr">
        <is>
          <t>28185911</t>
        </is>
      </c>
      <c r="EZ164" t="n">
        <v>79157</v>
      </c>
      <c r="GG164" t="inlineStr">
        <is>
          <t>ID=COSM4130674;OCCURENCE=1(thyroid)</t>
        </is>
      </c>
      <c r="GH164" t="inlineStr">
        <is>
          <t>rs237058,COSV57969985</t>
        </is>
      </c>
      <c r="GI164" t="inlineStr">
        <is>
          <t>rs237058</t>
        </is>
      </c>
      <c r="GJ164" t="inlineStr">
        <is>
          <t>rs237058</t>
        </is>
      </c>
      <c r="GU164" t="n">
        <v>0.83</v>
      </c>
      <c r="GV164" t="n">
        <v>1</v>
      </c>
      <c r="GX164" t="inlineStr">
        <is>
          <t>17</t>
        </is>
      </c>
      <c r="GY164" t="n">
        <v>74732507</v>
      </c>
      <c r="HA164" t="inlineStr">
        <is>
          <t>AD=1049;DP=1052;nBI=42;nSI=623;PS=394;</t>
        </is>
      </c>
      <c r="HD164" t="inlineStr">
        <is>
          <t>AD=1049;DP=1052;nBI=42;nSI=623;PS=394;</t>
        </is>
      </c>
      <c r="HE164" t="n">
        <v>1049</v>
      </c>
      <c r="HF164" t="n">
        <v>3</v>
      </c>
      <c r="HG164" t="n">
        <v>1049</v>
      </c>
      <c r="HH164" t="inlineStr">
        <is>
          <t>17:74732507</t>
        </is>
      </c>
      <c r="HI164" t="inlineStr">
        <is>
          <t>G</t>
        </is>
      </c>
      <c r="HO164" t="inlineStr">
        <is>
          <t>A</t>
        </is>
      </c>
      <c r="HP164" t="inlineStr">
        <is>
          <t>G</t>
        </is>
      </c>
      <c r="HS164" t="inlineStr">
        <is>
          <t>17_74732507_74732507_A_G</t>
        </is>
      </c>
      <c r="HT164" t="inlineStr">
        <is>
          <t>17</t>
        </is>
      </c>
      <c r="HU164" t="n">
        <v>74732507</v>
      </c>
      <c r="HV164" t="n">
        <v>74732507</v>
      </c>
      <c r="HW164" t="inlineStr">
        <is>
          <t>exonic</t>
        </is>
      </c>
      <c r="HX164" t="inlineStr">
        <is>
          <t>NR_148231.2</t>
        </is>
      </c>
      <c r="HZ164" t="inlineStr">
        <is>
          <t>synonymous SNV</t>
        </is>
      </c>
      <c r="IA164" t="inlineStr">
        <is>
          <t>SRSF2:NM_001195427:exon2:c.T402C:p.S134S,SRSF2:NM_003016:exon2:c.T402C:p.S134S</t>
        </is>
      </c>
      <c r="IC164" t="inlineStr">
        <is>
          <t>17_74732507_A_G</t>
        </is>
      </c>
      <c r="IN164" t="n">
        <v>1</v>
      </c>
      <c r="IO164" t="n">
        <v>1</v>
      </c>
      <c r="IP164" t="n">
        <v>0.97</v>
      </c>
      <c r="IQ164" t="n">
        <v>1</v>
      </c>
      <c r="IR164" t="n">
        <v>1</v>
      </c>
      <c r="IS164" t="n">
        <v>1</v>
      </c>
      <c r="IT164" t="n">
        <v>1</v>
      </c>
      <c r="IU164" t="n">
        <v>1</v>
      </c>
      <c r="IV164" t="n">
        <v>1</v>
      </c>
      <c r="IZ164" t="inlineStr">
        <is>
          <t>hmvp</t>
        </is>
      </c>
      <c r="JI164" t="n">
        <v>8</v>
      </c>
    </row>
    <row r="165">
      <c r="C165" t="inlineStr">
        <is>
          <t>B</t>
        </is>
      </c>
      <c r="D165" t="inlineStr">
        <is>
          <t>chr17:74732507-74732507</t>
        </is>
      </c>
      <c r="E165" t="inlineStr">
        <is>
          <t>MFSD11</t>
        </is>
      </c>
      <c r="L165" t="n">
        <v>0.99715</v>
      </c>
      <c r="M165" t="n">
        <v>1049</v>
      </c>
      <c r="N165" t="n">
        <v>1052</v>
      </c>
      <c r="O165" t="n">
        <v>42</v>
      </c>
      <c r="P165" t="n">
        <v>623</v>
      </c>
      <c r="Q165" t="n">
        <v>394</v>
      </c>
      <c r="V165" t="inlineStr">
        <is>
          <t>8_8</t>
        </is>
      </c>
      <c r="W165" t="inlineStr">
        <is>
          <t>rs237058</t>
        </is>
      </c>
      <c r="X165" t="inlineStr"/>
      <c r="Y165" t="inlineStr">
        <is>
          <t>BA1</t>
        </is>
      </c>
      <c r="AC165" t="n">
        <v>0.08507000000000001</v>
      </c>
      <c r="AT165" t="n">
        <v>1</v>
      </c>
      <c r="AW165" t="n">
        <v>1</v>
      </c>
      <c r="BA165" t="n">
        <v>0.995177</v>
      </c>
      <c r="BB165" t="n">
        <v>1</v>
      </c>
      <c r="BC165" t="n">
        <v>1</v>
      </c>
      <c r="BD165" t="n">
        <v>0.97</v>
      </c>
      <c r="BE165" t="n">
        <v>1</v>
      </c>
      <c r="BF165" t="n">
        <v>0.99</v>
      </c>
      <c r="BG165" t="n">
        <v>0.99</v>
      </c>
      <c r="BH165" t="n">
        <v>0.9973</v>
      </c>
      <c r="BI165" t="n">
        <v>1</v>
      </c>
      <c r="BJ165" t="n">
        <v>0.9712</v>
      </c>
      <c r="BK165" t="n">
        <v>0.9986</v>
      </c>
      <c r="BL165" t="n">
        <v>1</v>
      </c>
      <c r="BM165" t="n">
        <v>0.9998</v>
      </c>
      <c r="BN165" t="n">
        <v>0.9986</v>
      </c>
      <c r="BO165" t="n">
        <v>0.9999</v>
      </c>
      <c r="BP165" t="n">
        <v>0.99</v>
      </c>
      <c r="BQ165" t="n">
        <v>1</v>
      </c>
      <c r="BR165" t="n">
        <v>0.97</v>
      </c>
      <c r="BS165" t="n">
        <v>0.9978</v>
      </c>
      <c r="BT165" t="n">
        <v>0.9704</v>
      </c>
      <c r="BU165" t="n">
        <v>0.9987</v>
      </c>
      <c r="BV165" t="n">
        <v>0.9998</v>
      </c>
      <c r="BW165" t="n">
        <v>1</v>
      </c>
      <c r="BX165" t="n">
        <v>1</v>
      </c>
      <c r="BY165" t="n">
        <v>0.9997</v>
      </c>
      <c r="BZ165" t="n">
        <v>0.9987</v>
      </c>
      <c r="CA165" t="n">
        <v>1</v>
      </c>
      <c r="CB165" t="n">
        <v>0.9916</v>
      </c>
      <c r="CC165" t="n">
        <v>0.9703000000000001</v>
      </c>
      <c r="CD165" t="n">
        <v>1</v>
      </c>
      <c r="CE165" t="n">
        <v>1</v>
      </c>
      <c r="CF165" t="n">
        <v>1</v>
      </c>
      <c r="CG165" t="n">
        <v>1</v>
      </c>
      <c r="CH165" t="n">
        <v>1</v>
      </c>
      <c r="CI165" t="n">
        <v>1</v>
      </c>
      <c r="CX165" t="n">
        <v>0.1857</v>
      </c>
      <c r="DJ165" t="inlineStr">
        <is>
          <t>upstream_gene_variant</t>
        </is>
      </c>
      <c r="DK165" t="inlineStr">
        <is>
          <t>MODIFIER</t>
        </is>
      </c>
      <c r="DQ165" t="n">
        <v>1</v>
      </c>
      <c r="DX165" t="n">
        <v>1</v>
      </c>
      <c r="EY165" t="inlineStr">
        <is>
          <t>28185911</t>
        </is>
      </c>
      <c r="EZ165" t="n">
        <v>79157</v>
      </c>
      <c r="GG165" t="inlineStr">
        <is>
          <t>ID=COSM4130674;OCCURENCE=1(thyroid)</t>
        </is>
      </c>
      <c r="GH165" t="inlineStr">
        <is>
          <t>rs237058,COSV57969985</t>
        </is>
      </c>
      <c r="GI165" t="inlineStr">
        <is>
          <t>rs237058</t>
        </is>
      </c>
      <c r="GJ165" t="inlineStr">
        <is>
          <t>rs237058</t>
        </is>
      </c>
      <c r="GU165" t="n">
        <v>0.83</v>
      </c>
      <c r="GV165" t="n">
        <v>1</v>
      </c>
      <c r="GX165" t="inlineStr">
        <is>
          <t>17</t>
        </is>
      </c>
      <c r="GY165" t="n">
        <v>74732507</v>
      </c>
      <c r="HA165" t="inlineStr">
        <is>
          <t>AD=1049;DP=1052;nBI=42;nSI=623;PS=394;</t>
        </is>
      </c>
      <c r="HD165" t="inlineStr">
        <is>
          <t>AD=1049;DP=1052;nBI=42;nSI=623;PS=394;</t>
        </is>
      </c>
      <c r="HE165" t="n">
        <v>1049</v>
      </c>
      <c r="HF165" t="n">
        <v>3</v>
      </c>
      <c r="HG165" t="n">
        <v>1049</v>
      </c>
      <c r="HH165" t="inlineStr">
        <is>
          <t>17:74732507</t>
        </is>
      </c>
      <c r="HI165" t="inlineStr">
        <is>
          <t>G</t>
        </is>
      </c>
      <c r="HO165" t="inlineStr">
        <is>
          <t>A</t>
        </is>
      </c>
      <c r="HP165" t="inlineStr">
        <is>
          <t>G</t>
        </is>
      </c>
      <c r="HS165" t="inlineStr">
        <is>
          <t>17_74732507_74732507_A_G</t>
        </is>
      </c>
      <c r="HT165" t="inlineStr">
        <is>
          <t>17</t>
        </is>
      </c>
      <c r="HU165" t="n">
        <v>74732507</v>
      </c>
      <c r="HV165" t="n">
        <v>74732507</v>
      </c>
      <c r="HW165" t="inlineStr">
        <is>
          <t>exonic</t>
        </is>
      </c>
      <c r="HX165" t="inlineStr">
        <is>
          <t>NR_148232.2</t>
        </is>
      </c>
      <c r="HZ165" t="inlineStr">
        <is>
          <t>synonymous SNV</t>
        </is>
      </c>
      <c r="IA165" t="inlineStr">
        <is>
          <t>SRSF2:NM_001195427:exon2:c.T402C:p.S134S,SRSF2:NM_003016:exon2:c.T402C:p.S134S</t>
        </is>
      </c>
      <c r="IC165" t="inlineStr">
        <is>
          <t>17_74732507_A_G</t>
        </is>
      </c>
      <c r="IN165" t="n">
        <v>1</v>
      </c>
      <c r="IO165" t="n">
        <v>1</v>
      </c>
      <c r="IP165" t="n">
        <v>0.97</v>
      </c>
      <c r="IQ165" t="n">
        <v>1</v>
      </c>
      <c r="IR165" t="n">
        <v>1</v>
      </c>
      <c r="IS165" t="n">
        <v>1</v>
      </c>
      <c r="IT165" t="n">
        <v>1</v>
      </c>
      <c r="IU165" t="n">
        <v>1</v>
      </c>
      <c r="IV165" t="n">
        <v>1</v>
      </c>
      <c r="IZ165" t="inlineStr">
        <is>
          <t>hmvp</t>
        </is>
      </c>
      <c r="JI165" t="n">
        <v>8</v>
      </c>
    </row>
    <row r="166">
      <c r="C166" t="inlineStr">
        <is>
          <t>B</t>
        </is>
      </c>
      <c r="D166" t="inlineStr">
        <is>
          <t>chr17:74732507-74732507</t>
        </is>
      </c>
      <c r="E166" t="inlineStr">
        <is>
          <t>METTL23</t>
        </is>
      </c>
      <c r="L166" t="n">
        <v>0.99715</v>
      </c>
      <c r="M166" t="n">
        <v>1049</v>
      </c>
      <c r="N166" t="n">
        <v>1052</v>
      </c>
      <c r="O166" t="n">
        <v>42</v>
      </c>
      <c r="P166" t="n">
        <v>623</v>
      </c>
      <c r="Q166" t="n">
        <v>394</v>
      </c>
      <c r="V166" t="inlineStr">
        <is>
          <t>8_8</t>
        </is>
      </c>
      <c r="W166" t="inlineStr">
        <is>
          <t>rs237058</t>
        </is>
      </c>
      <c r="X166" t="inlineStr"/>
      <c r="Y166" t="inlineStr">
        <is>
          <t>BA1</t>
        </is>
      </c>
      <c r="AA166" t="inlineStr">
        <is>
          <t>neurodevelopment; Depressed nasal bridge; Flat occiput; Global developmental delay; Intellectual disability; Long philtrum; Pes planus; Seizures; Thin vermilion border</t>
        </is>
      </c>
      <c r="AB166" t="inlineStr">
        <is>
          <t>Intellectual developmental disorder, autosomal recessive 44, 615942 (3), Autosomal recessive</t>
        </is>
      </c>
      <c r="AC166" t="n">
        <v>0</v>
      </c>
      <c r="AT166" t="n">
        <v>1</v>
      </c>
      <c r="AW166" t="n">
        <v>1</v>
      </c>
      <c r="BA166" t="n">
        <v>0.995177</v>
      </c>
      <c r="BB166" t="n">
        <v>1</v>
      </c>
      <c r="BC166" t="n">
        <v>1</v>
      </c>
      <c r="BD166" t="n">
        <v>0.97</v>
      </c>
      <c r="BE166" t="n">
        <v>1</v>
      </c>
      <c r="BF166" t="n">
        <v>0.99</v>
      </c>
      <c r="BG166" t="n">
        <v>0.99</v>
      </c>
      <c r="BH166" t="n">
        <v>0.9973</v>
      </c>
      <c r="BI166" t="n">
        <v>1</v>
      </c>
      <c r="BJ166" t="n">
        <v>0.9712</v>
      </c>
      <c r="BK166" t="n">
        <v>0.9986</v>
      </c>
      <c r="BL166" t="n">
        <v>1</v>
      </c>
      <c r="BM166" t="n">
        <v>0.9998</v>
      </c>
      <c r="BN166" t="n">
        <v>0.9986</v>
      </c>
      <c r="BO166" t="n">
        <v>0.9999</v>
      </c>
      <c r="BP166" t="n">
        <v>0.99</v>
      </c>
      <c r="BQ166" t="n">
        <v>1</v>
      </c>
      <c r="BR166" t="n">
        <v>0.97</v>
      </c>
      <c r="BS166" t="n">
        <v>0.9978</v>
      </c>
      <c r="BT166" t="n">
        <v>0.9704</v>
      </c>
      <c r="BU166" t="n">
        <v>0.9987</v>
      </c>
      <c r="BV166" t="n">
        <v>0.9998</v>
      </c>
      <c r="BW166" t="n">
        <v>1</v>
      </c>
      <c r="BX166" t="n">
        <v>1</v>
      </c>
      <c r="BY166" t="n">
        <v>0.9997</v>
      </c>
      <c r="BZ166" t="n">
        <v>0.9987</v>
      </c>
      <c r="CA166" t="n">
        <v>1</v>
      </c>
      <c r="CB166" t="n">
        <v>0.9916</v>
      </c>
      <c r="CC166" t="n">
        <v>0.9703000000000001</v>
      </c>
      <c r="CD166" t="n">
        <v>1</v>
      </c>
      <c r="CE166" t="n">
        <v>1</v>
      </c>
      <c r="CF166" t="n">
        <v>1</v>
      </c>
      <c r="CG166" t="n">
        <v>1</v>
      </c>
      <c r="CH166" t="n">
        <v>1</v>
      </c>
      <c r="CI166" t="n">
        <v>1</v>
      </c>
      <c r="CX166" t="n">
        <v>0.1857</v>
      </c>
      <c r="DJ166" t="inlineStr">
        <is>
          <t>downstream_gene_variant</t>
        </is>
      </c>
      <c r="DK166" t="inlineStr">
        <is>
          <t>MODIFIER</t>
        </is>
      </c>
      <c r="DQ166" t="n">
        <v>1</v>
      </c>
      <c r="DX166" t="n">
        <v>1</v>
      </c>
      <c r="EX166" t="n">
        <v>615262</v>
      </c>
      <c r="EY166" t="inlineStr">
        <is>
          <t>28185911</t>
        </is>
      </c>
      <c r="EZ166" t="n">
        <v>124512</v>
      </c>
      <c r="FA166" t="inlineStr">
        <is>
          <t>METTL23, C17orf95, MRT44</t>
        </is>
      </c>
      <c r="FB166" t="inlineStr">
        <is>
          <t>Methyltransferase-like 23</t>
        </is>
      </c>
      <c r="GG166" t="inlineStr">
        <is>
          <t>ID=COSM4130674;OCCURENCE=1(thyroid)</t>
        </is>
      </c>
      <c r="GH166" t="inlineStr">
        <is>
          <t>rs237058,COSV57969985</t>
        </is>
      </c>
      <c r="GI166" t="inlineStr">
        <is>
          <t>rs237058</t>
        </is>
      </c>
      <c r="GJ166" t="inlineStr">
        <is>
          <t>rs237058</t>
        </is>
      </c>
      <c r="GU166" t="n">
        <v>0.83</v>
      </c>
      <c r="GV166" t="n">
        <v>1</v>
      </c>
      <c r="GX166" t="inlineStr">
        <is>
          <t>17</t>
        </is>
      </c>
      <c r="GY166" t="n">
        <v>74732507</v>
      </c>
      <c r="HA166" t="inlineStr">
        <is>
          <t>AD=1049;DP=1052;nBI=42;nSI=623;PS=394;</t>
        </is>
      </c>
      <c r="HD166" t="inlineStr">
        <is>
          <t>AD=1049;DP=1052;nBI=42;nSI=623;PS=394;</t>
        </is>
      </c>
      <c r="HE166" t="n">
        <v>1049</v>
      </c>
      <c r="HF166" t="n">
        <v>3</v>
      </c>
      <c r="HG166" t="n">
        <v>1049</v>
      </c>
      <c r="HH166" t="inlineStr">
        <is>
          <t>17:74732507</t>
        </is>
      </c>
      <c r="HI166" t="inlineStr">
        <is>
          <t>G</t>
        </is>
      </c>
      <c r="HO166" t="inlineStr">
        <is>
          <t>A</t>
        </is>
      </c>
      <c r="HP166" t="inlineStr">
        <is>
          <t>G</t>
        </is>
      </c>
      <c r="HS166" t="inlineStr">
        <is>
          <t>17_74732507_74732507_A_G</t>
        </is>
      </c>
      <c r="HT166" t="inlineStr">
        <is>
          <t>17</t>
        </is>
      </c>
      <c r="HU166" t="n">
        <v>74732507</v>
      </c>
      <c r="HV166" t="n">
        <v>74732507</v>
      </c>
      <c r="HW166" t="inlineStr">
        <is>
          <t>exonic</t>
        </is>
      </c>
      <c r="HX166" t="inlineStr">
        <is>
          <t>NM_001378350.1</t>
        </is>
      </c>
      <c r="HZ166" t="inlineStr">
        <is>
          <t>synonymous SNV</t>
        </is>
      </c>
      <c r="IA166" t="inlineStr">
        <is>
          <t>SRSF2:NM_001195427:exon2:c.T402C:p.S134S,SRSF2:NM_003016:exon2:c.T402C:p.S134S</t>
        </is>
      </c>
      <c r="IC166" t="inlineStr">
        <is>
          <t>17_74732507_A_G</t>
        </is>
      </c>
      <c r="IN166" t="n">
        <v>1</v>
      </c>
      <c r="IO166" t="n">
        <v>1</v>
      </c>
      <c r="IP166" t="n">
        <v>0.97</v>
      </c>
      <c r="IQ166" t="n">
        <v>1</v>
      </c>
      <c r="IR166" t="n">
        <v>1</v>
      </c>
      <c r="IS166" t="n">
        <v>1</v>
      </c>
      <c r="IT166" t="n">
        <v>1</v>
      </c>
      <c r="IU166" t="n">
        <v>1</v>
      </c>
      <c r="IV166" t="n">
        <v>1</v>
      </c>
      <c r="IZ166" t="inlineStr">
        <is>
          <t>hmvp</t>
        </is>
      </c>
      <c r="JA166" t="inlineStr">
        <is>
          <t>17q25.1</t>
        </is>
      </c>
      <c r="JB166" t="inlineStr">
        <is>
          <t>17q25.1</t>
        </is>
      </c>
      <c r="JC166" t="inlineStr">
        <is>
          <t>METTL23</t>
        </is>
      </c>
      <c r="JD166" t="n">
        <v>124512</v>
      </c>
      <c r="JE166" t="inlineStr">
        <is>
          <t>ENSG00000181038</t>
        </is>
      </c>
      <c r="JF166" t="inlineStr"/>
      <c r="JG166" t="inlineStr">
        <is>
          <t>Mettl23 (MGI:1921569)</t>
        </is>
      </c>
      <c r="JI166" t="n">
        <v>8</v>
      </c>
    </row>
    <row r="167">
      <c r="C167" t="inlineStr">
        <is>
          <t>B</t>
        </is>
      </c>
      <c r="D167" t="inlineStr">
        <is>
          <t>chr17:74732507-74732507</t>
        </is>
      </c>
      <c r="E167" t="inlineStr">
        <is>
          <t>MFSD11</t>
        </is>
      </c>
      <c r="L167" t="n">
        <v>0.99715</v>
      </c>
      <c r="M167" t="n">
        <v>1049</v>
      </c>
      <c r="N167" t="n">
        <v>1052</v>
      </c>
      <c r="O167" t="n">
        <v>42</v>
      </c>
      <c r="P167" t="n">
        <v>623</v>
      </c>
      <c r="Q167" t="n">
        <v>394</v>
      </c>
      <c r="V167" t="inlineStr">
        <is>
          <t>8_8</t>
        </is>
      </c>
      <c r="W167" t="inlineStr">
        <is>
          <t>rs237058</t>
        </is>
      </c>
      <c r="X167" t="inlineStr"/>
      <c r="Y167" t="inlineStr">
        <is>
          <t>BA1</t>
        </is>
      </c>
      <c r="AC167" t="n">
        <v>0.08507000000000001</v>
      </c>
      <c r="AT167" t="n">
        <v>1</v>
      </c>
      <c r="AW167" t="n">
        <v>1</v>
      </c>
      <c r="BA167" t="n">
        <v>0.995177</v>
      </c>
      <c r="BB167" t="n">
        <v>1</v>
      </c>
      <c r="BC167" t="n">
        <v>1</v>
      </c>
      <c r="BD167" t="n">
        <v>0.97</v>
      </c>
      <c r="BE167" t="n">
        <v>1</v>
      </c>
      <c r="BF167" t="n">
        <v>0.99</v>
      </c>
      <c r="BG167" t="n">
        <v>0.99</v>
      </c>
      <c r="BH167" t="n">
        <v>0.9973</v>
      </c>
      <c r="BI167" t="n">
        <v>1</v>
      </c>
      <c r="BJ167" t="n">
        <v>0.9712</v>
      </c>
      <c r="BK167" t="n">
        <v>0.9986</v>
      </c>
      <c r="BL167" t="n">
        <v>1</v>
      </c>
      <c r="BM167" t="n">
        <v>0.9998</v>
      </c>
      <c r="BN167" t="n">
        <v>0.9986</v>
      </c>
      <c r="BO167" t="n">
        <v>0.9999</v>
      </c>
      <c r="BP167" t="n">
        <v>0.99</v>
      </c>
      <c r="BQ167" t="n">
        <v>1</v>
      </c>
      <c r="BR167" t="n">
        <v>0.97</v>
      </c>
      <c r="BS167" t="n">
        <v>0.9978</v>
      </c>
      <c r="BT167" t="n">
        <v>0.9704</v>
      </c>
      <c r="BU167" t="n">
        <v>0.9987</v>
      </c>
      <c r="BV167" t="n">
        <v>0.9998</v>
      </c>
      <c r="BW167" t="n">
        <v>1</v>
      </c>
      <c r="BX167" t="n">
        <v>1</v>
      </c>
      <c r="BY167" t="n">
        <v>0.9997</v>
      </c>
      <c r="BZ167" t="n">
        <v>0.9987</v>
      </c>
      <c r="CA167" t="n">
        <v>1</v>
      </c>
      <c r="CB167" t="n">
        <v>0.9916</v>
      </c>
      <c r="CC167" t="n">
        <v>0.9703000000000001</v>
      </c>
      <c r="CD167" t="n">
        <v>1</v>
      </c>
      <c r="CE167" t="n">
        <v>1</v>
      </c>
      <c r="CF167" t="n">
        <v>1</v>
      </c>
      <c r="CG167" t="n">
        <v>1</v>
      </c>
      <c r="CH167" t="n">
        <v>1</v>
      </c>
      <c r="CI167" t="n">
        <v>1</v>
      </c>
      <c r="CX167" t="n">
        <v>0.1857</v>
      </c>
      <c r="DJ167" t="inlineStr">
        <is>
          <t>upstream_gene_variant</t>
        </is>
      </c>
      <c r="DK167" t="inlineStr">
        <is>
          <t>MODIFIER</t>
        </is>
      </c>
      <c r="DQ167" t="n">
        <v>1</v>
      </c>
      <c r="DX167" t="n">
        <v>1</v>
      </c>
      <c r="EY167" t="inlineStr">
        <is>
          <t>28185911</t>
        </is>
      </c>
      <c r="EZ167" t="n">
        <v>79157</v>
      </c>
      <c r="GG167" t="inlineStr">
        <is>
          <t>ID=COSM4130674;OCCURENCE=1(thyroid)</t>
        </is>
      </c>
      <c r="GH167" t="inlineStr">
        <is>
          <t>rs237058,COSV57969985</t>
        </is>
      </c>
      <c r="GI167" t="inlineStr">
        <is>
          <t>rs237058</t>
        </is>
      </c>
      <c r="GJ167" t="inlineStr">
        <is>
          <t>rs237058</t>
        </is>
      </c>
      <c r="GU167" t="n">
        <v>0.83</v>
      </c>
      <c r="GV167" t="n">
        <v>1</v>
      </c>
      <c r="GX167" t="inlineStr">
        <is>
          <t>17</t>
        </is>
      </c>
      <c r="GY167" t="n">
        <v>74732507</v>
      </c>
      <c r="HA167" t="inlineStr">
        <is>
          <t>AD=1049;DP=1052;nBI=42;nSI=623;PS=394;</t>
        </is>
      </c>
      <c r="HD167" t="inlineStr">
        <is>
          <t>AD=1049;DP=1052;nBI=42;nSI=623;PS=394;</t>
        </is>
      </c>
      <c r="HE167" t="n">
        <v>1049</v>
      </c>
      <c r="HF167" t="n">
        <v>3</v>
      </c>
      <c r="HG167" t="n">
        <v>1049</v>
      </c>
      <c r="HH167" t="inlineStr">
        <is>
          <t>17:74732507</t>
        </is>
      </c>
      <c r="HI167" t="inlineStr">
        <is>
          <t>G</t>
        </is>
      </c>
      <c r="HO167" t="inlineStr">
        <is>
          <t>A</t>
        </is>
      </c>
      <c r="HP167" t="inlineStr">
        <is>
          <t>G</t>
        </is>
      </c>
      <c r="HS167" t="inlineStr">
        <is>
          <t>17_74732507_74732507_A_G</t>
        </is>
      </c>
      <c r="HT167" t="inlineStr">
        <is>
          <t>17</t>
        </is>
      </c>
      <c r="HU167" t="n">
        <v>74732507</v>
      </c>
      <c r="HV167" t="n">
        <v>74732507</v>
      </c>
      <c r="HW167" t="inlineStr">
        <is>
          <t>exonic</t>
        </is>
      </c>
      <c r="HX167" t="inlineStr">
        <is>
          <t>NM_001242534.3</t>
        </is>
      </c>
      <c r="HZ167" t="inlineStr">
        <is>
          <t>synonymous SNV</t>
        </is>
      </c>
      <c r="IA167" t="inlineStr">
        <is>
          <t>SRSF2:NM_001195427:exon2:c.T402C:p.S134S,SRSF2:NM_003016:exon2:c.T402C:p.S134S</t>
        </is>
      </c>
      <c r="IC167" t="inlineStr">
        <is>
          <t>17_74732507_A_G</t>
        </is>
      </c>
      <c r="IN167" t="n">
        <v>1</v>
      </c>
      <c r="IO167" t="n">
        <v>1</v>
      </c>
      <c r="IP167" t="n">
        <v>0.97</v>
      </c>
      <c r="IQ167" t="n">
        <v>1</v>
      </c>
      <c r="IR167" t="n">
        <v>1</v>
      </c>
      <c r="IS167" t="n">
        <v>1</v>
      </c>
      <c r="IT167" t="n">
        <v>1</v>
      </c>
      <c r="IU167" t="n">
        <v>1</v>
      </c>
      <c r="IV167" t="n">
        <v>1</v>
      </c>
      <c r="IZ167" t="inlineStr">
        <is>
          <t>hmvp</t>
        </is>
      </c>
      <c r="JI167" t="n">
        <v>8</v>
      </c>
    </row>
    <row r="168">
      <c r="C168" t="inlineStr">
        <is>
          <t>B</t>
        </is>
      </c>
      <c r="D168" t="inlineStr">
        <is>
          <t>chr17:74732507-74732507</t>
        </is>
      </c>
      <c r="E168" t="inlineStr">
        <is>
          <t>MFSD11</t>
        </is>
      </c>
      <c r="L168" t="n">
        <v>0.99715</v>
      </c>
      <c r="M168" t="n">
        <v>1049</v>
      </c>
      <c r="N168" t="n">
        <v>1052</v>
      </c>
      <c r="O168" t="n">
        <v>42</v>
      </c>
      <c r="P168" t="n">
        <v>623</v>
      </c>
      <c r="Q168" t="n">
        <v>394</v>
      </c>
      <c r="V168" t="inlineStr">
        <is>
          <t>8_8</t>
        </is>
      </c>
      <c r="W168" t="inlineStr">
        <is>
          <t>rs237058</t>
        </is>
      </c>
      <c r="X168" t="inlineStr"/>
      <c r="Y168" t="inlineStr">
        <is>
          <t>BA1</t>
        </is>
      </c>
      <c r="AC168" t="n">
        <v>0.08507000000000001</v>
      </c>
      <c r="AT168" t="n">
        <v>1</v>
      </c>
      <c r="AW168" t="n">
        <v>1</v>
      </c>
      <c r="BA168" t="n">
        <v>0.995177</v>
      </c>
      <c r="BB168" t="n">
        <v>1</v>
      </c>
      <c r="BC168" t="n">
        <v>1</v>
      </c>
      <c r="BD168" t="n">
        <v>0.97</v>
      </c>
      <c r="BE168" t="n">
        <v>1</v>
      </c>
      <c r="BF168" t="n">
        <v>0.99</v>
      </c>
      <c r="BG168" t="n">
        <v>0.99</v>
      </c>
      <c r="BH168" t="n">
        <v>0.9973</v>
      </c>
      <c r="BI168" t="n">
        <v>1</v>
      </c>
      <c r="BJ168" t="n">
        <v>0.9712</v>
      </c>
      <c r="BK168" t="n">
        <v>0.9986</v>
      </c>
      <c r="BL168" t="n">
        <v>1</v>
      </c>
      <c r="BM168" t="n">
        <v>0.9998</v>
      </c>
      <c r="BN168" t="n">
        <v>0.9986</v>
      </c>
      <c r="BO168" t="n">
        <v>0.9999</v>
      </c>
      <c r="BP168" t="n">
        <v>0.99</v>
      </c>
      <c r="BQ168" t="n">
        <v>1</v>
      </c>
      <c r="BR168" t="n">
        <v>0.97</v>
      </c>
      <c r="BS168" t="n">
        <v>0.9978</v>
      </c>
      <c r="BT168" t="n">
        <v>0.9704</v>
      </c>
      <c r="BU168" t="n">
        <v>0.9987</v>
      </c>
      <c r="BV168" t="n">
        <v>0.9998</v>
      </c>
      <c r="BW168" t="n">
        <v>1</v>
      </c>
      <c r="BX168" t="n">
        <v>1</v>
      </c>
      <c r="BY168" t="n">
        <v>0.9997</v>
      </c>
      <c r="BZ168" t="n">
        <v>0.9987</v>
      </c>
      <c r="CA168" t="n">
        <v>1</v>
      </c>
      <c r="CB168" t="n">
        <v>0.9916</v>
      </c>
      <c r="CC168" t="n">
        <v>0.9703000000000001</v>
      </c>
      <c r="CD168" t="n">
        <v>1</v>
      </c>
      <c r="CE168" t="n">
        <v>1</v>
      </c>
      <c r="CF168" t="n">
        <v>1</v>
      </c>
      <c r="CG168" t="n">
        <v>1</v>
      </c>
      <c r="CH168" t="n">
        <v>1</v>
      </c>
      <c r="CI168" t="n">
        <v>1</v>
      </c>
      <c r="CX168" t="n">
        <v>0.1857</v>
      </c>
      <c r="DJ168" t="inlineStr">
        <is>
          <t>upstream_gene_variant</t>
        </is>
      </c>
      <c r="DK168" t="inlineStr">
        <is>
          <t>MODIFIER</t>
        </is>
      </c>
      <c r="DQ168" t="n">
        <v>1</v>
      </c>
      <c r="DX168" t="n">
        <v>1</v>
      </c>
      <c r="EY168" t="inlineStr">
        <is>
          <t>28185911</t>
        </is>
      </c>
      <c r="EZ168" t="n">
        <v>79157</v>
      </c>
      <c r="GG168" t="inlineStr">
        <is>
          <t>ID=COSM4130674;OCCURENCE=1(thyroid)</t>
        </is>
      </c>
      <c r="GH168" t="inlineStr">
        <is>
          <t>rs237058,COSV57969985</t>
        </is>
      </c>
      <c r="GI168" t="inlineStr">
        <is>
          <t>rs237058</t>
        </is>
      </c>
      <c r="GJ168" t="inlineStr">
        <is>
          <t>rs237058</t>
        </is>
      </c>
      <c r="GU168" t="n">
        <v>0.83</v>
      </c>
      <c r="GV168" t="n">
        <v>1</v>
      </c>
      <c r="GX168" t="inlineStr">
        <is>
          <t>17</t>
        </is>
      </c>
      <c r="GY168" t="n">
        <v>74732507</v>
      </c>
      <c r="HA168" t="inlineStr">
        <is>
          <t>AD=1049;DP=1052;nBI=42;nSI=623;PS=394;</t>
        </is>
      </c>
      <c r="HD168" t="inlineStr">
        <is>
          <t>AD=1049;DP=1052;nBI=42;nSI=623;PS=394;</t>
        </is>
      </c>
      <c r="HE168" t="n">
        <v>1049</v>
      </c>
      <c r="HF168" t="n">
        <v>3</v>
      </c>
      <c r="HG168" t="n">
        <v>1049</v>
      </c>
      <c r="HH168" t="inlineStr">
        <is>
          <t>17:74732507</t>
        </is>
      </c>
      <c r="HI168" t="inlineStr">
        <is>
          <t>G</t>
        </is>
      </c>
      <c r="HO168" t="inlineStr">
        <is>
          <t>A</t>
        </is>
      </c>
      <c r="HP168" t="inlineStr">
        <is>
          <t>G</t>
        </is>
      </c>
      <c r="HS168" t="inlineStr">
        <is>
          <t>17_74732507_74732507_A_G</t>
        </is>
      </c>
      <c r="HT168" t="inlineStr">
        <is>
          <t>17</t>
        </is>
      </c>
      <c r="HU168" t="n">
        <v>74732507</v>
      </c>
      <c r="HV168" t="n">
        <v>74732507</v>
      </c>
      <c r="HW168" t="inlineStr">
        <is>
          <t>exonic</t>
        </is>
      </c>
      <c r="HX168" t="inlineStr">
        <is>
          <t>NM_024311.5</t>
        </is>
      </c>
      <c r="HZ168" t="inlineStr">
        <is>
          <t>synonymous SNV</t>
        </is>
      </c>
      <c r="IA168" t="inlineStr">
        <is>
          <t>SRSF2:NM_001195427:exon2:c.T402C:p.S134S,SRSF2:NM_003016:exon2:c.T402C:p.S134S</t>
        </is>
      </c>
      <c r="IC168" t="inlineStr">
        <is>
          <t>17_74732507_A_G</t>
        </is>
      </c>
      <c r="IN168" t="n">
        <v>1</v>
      </c>
      <c r="IO168" t="n">
        <v>1</v>
      </c>
      <c r="IP168" t="n">
        <v>0.97</v>
      </c>
      <c r="IQ168" t="n">
        <v>1</v>
      </c>
      <c r="IR168" t="n">
        <v>1</v>
      </c>
      <c r="IS168" t="n">
        <v>1</v>
      </c>
      <c r="IT168" t="n">
        <v>1</v>
      </c>
      <c r="IU168" t="n">
        <v>1</v>
      </c>
      <c r="IV168" t="n">
        <v>1</v>
      </c>
      <c r="IZ168" t="inlineStr">
        <is>
          <t>hmvp</t>
        </is>
      </c>
      <c r="JI168" t="n">
        <v>8</v>
      </c>
    </row>
    <row r="169">
      <c r="C169" t="inlineStr">
        <is>
          <t>B</t>
        </is>
      </c>
      <c r="D169" t="inlineStr">
        <is>
          <t>chr17:74732507-74732507</t>
        </is>
      </c>
      <c r="E169" t="inlineStr">
        <is>
          <t>MFSD11</t>
        </is>
      </c>
      <c r="L169" t="n">
        <v>0.99715</v>
      </c>
      <c r="M169" t="n">
        <v>1049</v>
      </c>
      <c r="N169" t="n">
        <v>1052</v>
      </c>
      <c r="O169" t="n">
        <v>42</v>
      </c>
      <c r="P169" t="n">
        <v>623</v>
      </c>
      <c r="Q169" t="n">
        <v>394</v>
      </c>
      <c r="V169" t="inlineStr">
        <is>
          <t>8_8</t>
        </is>
      </c>
      <c r="W169" t="inlineStr">
        <is>
          <t>rs237058</t>
        </is>
      </c>
      <c r="X169" t="inlineStr"/>
      <c r="Y169" t="inlineStr">
        <is>
          <t>BA1</t>
        </is>
      </c>
      <c r="AC169" t="n">
        <v>0.08507000000000001</v>
      </c>
      <c r="AT169" t="n">
        <v>1</v>
      </c>
      <c r="AW169" t="n">
        <v>1</v>
      </c>
      <c r="BA169" t="n">
        <v>0.995177</v>
      </c>
      <c r="BB169" t="n">
        <v>1</v>
      </c>
      <c r="BC169" t="n">
        <v>1</v>
      </c>
      <c r="BD169" t="n">
        <v>0.97</v>
      </c>
      <c r="BE169" t="n">
        <v>1</v>
      </c>
      <c r="BF169" t="n">
        <v>0.99</v>
      </c>
      <c r="BG169" t="n">
        <v>0.99</v>
      </c>
      <c r="BH169" t="n">
        <v>0.9973</v>
      </c>
      <c r="BI169" t="n">
        <v>1</v>
      </c>
      <c r="BJ169" t="n">
        <v>0.9712</v>
      </c>
      <c r="BK169" t="n">
        <v>0.9986</v>
      </c>
      <c r="BL169" t="n">
        <v>1</v>
      </c>
      <c r="BM169" t="n">
        <v>0.9998</v>
      </c>
      <c r="BN169" t="n">
        <v>0.9986</v>
      </c>
      <c r="BO169" t="n">
        <v>0.9999</v>
      </c>
      <c r="BP169" t="n">
        <v>0.99</v>
      </c>
      <c r="BQ169" t="n">
        <v>1</v>
      </c>
      <c r="BR169" t="n">
        <v>0.97</v>
      </c>
      <c r="BS169" t="n">
        <v>0.9978</v>
      </c>
      <c r="BT169" t="n">
        <v>0.9704</v>
      </c>
      <c r="BU169" t="n">
        <v>0.9987</v>
      </c>
      <c r="BV169" t="n">
        <v>0.9998</v>
      </c>
      <c r="BW169" t="n">
        <v>1</v>
      </c>
      <c r="BX169" t="n">
        <v>1</v>
      </c>
      <c r="BY169" t="n">
        <v>0.9997</v>
      </c>
      <c r="BZ169" t="n">
        <v>0.9987</v>
      </c>
      <c r="CA169" t="n">
        <v>1</v>
      </c>
      <c r="CB169" t="n">
        <v>0.9916</v>
      </c>
      <c r="CC169" t="n">
        <v>0.9703000000000001</v>
      </c>
      <c r="CD169" t="n">
        <v>1</v>
      </c>
      <c r="CE169" t="n">
        <v>1</v>
      </c>
      <c r="CF169" t="n">
        <v>1</v>
      </c>
      <c r="CG169" t="n">
        <v>1</v>
      </c>
      <c r="CH169" t="n">
        <v>1</v>
      </c>
      <c r="CI169" t="n">
        <v>1</v>
      </c>
      <c r="CX169" t="n">
        <v>0.1857</v>
      </c>
      <c r="DJ169" t="inlineStr">
        <is>
          <t>upstream_gene_variant</t>
        </is>
      </c>
      <c r="DK169" t="inlineStr">
        <is>
          <t>MODIFIER</t>
        </is>
      </c>
      <c r="DQ169" t="n">
        <v>1</v>
      </c>
      <c r="DX169" t="n">
        <v>1</v>
      </c>
      <c r="EY169" t="inlineStr">
        <is>
          <t>28185911</t>
        </is>
      </c>
      <c r="EZ169" t="n">
        <v>79157</v>
      </c>
      <c r="GG169" t="inlineStr">
        <is>
          <t>ID=COSM4130674;OCCURENCE=1(thyroid)</t>
        </is>
      </c>
      <c r="GH169" t="inlineStr">
        <is>
          <t>rs237058,COSV57969985</t>
        </is>
      </c>
      <c r="GI169" t="inlineStr">
        <is>
          <t>rs237058</t>
        </is>
      </c>
      <c r="GJ169" t="inlineStr">
        <is>
          <t>rs237058</t>
        </is>
      </c>
      <c r="GU169" t="n">
        <v>0.83</v>
      </c>
      <c r="GV169" t="n">
        <v>1</v>
      </c>
      <c r="GX169" t="inlineStr">
        <is>
          <t>17</t>
        </is>
      </c>
      <c r="GY169" t="n">
        <v>74732507</v>
      </c>
      <c r="HA169" t="inlineStr">
        <is>
          <t>AD=1049;DP=1052;nBI=42;nSI=623;PS=394;</t>
        </is>
      </c>
      <c r="HD169" t="inlineStr">
        <is>
          <t>AD=1049;DP=1052;nBI=42;nSI=623;PS=394;</t>
        </is>
      </c>
      <c r="HE169" t="n">
        <v>1049</v>
      </c>
      <c r="HF169" t="n">
        <v>3</v>
      </c>
      <c r="HG169" t="n">
        <v>1049</v>
      </c>
      <c r="HH169" t="inlineStr">
        <is>
          <t>17:74732507</t>
        </is>
      </c>
      <c r="HI169" t="inlineStr">
        <is>
          <t>G</t>
        </is>
      </c>
      <c r="HO169" t="inlineStr">
        <is>
          <t>A</t>
        </is>
      </c>
      <c r="HP169" t="inlineStr">
        <is>
          <t>G</t>
        </is>
      </c>
      <c r="HS169" t="inlineStr">
        <is>
          <t>17_74732507_74732507_A_G</t>
        </is>
      </c>
      <c r="HT169" t="inlineStr">
        <is>
          <t>17</t>
        </is>
      </c>
      <c r="HU169" t="n">
        <v>74732507</v>
      </c>
      <c r="HV169" t="n">
        <v>74732507</v>
      </c>
      <c r="HW169" t="inlineStr">
        <is>
          <t>exonic</t>
        </is>
      </c>
      <c r="HX169" t="inlineStr">
        <is>
          <t>NR_148242.2</t>
        </is>
      </c>
      <c r="HZ169" t="inlineStr">
        <is>
          <t>synonymous SNV</t>
        </is>
      </c>
      <c r="IA169" t="inlineStr">
        <is>
          <t>SRSF2:NM_001195427:exon2:c.T402C:p.S134S,SRSF2:NM_003016:exon2:c.T402C:p.S134S</t>
        </is>
      </c>
      <c r="IC169" t="inlineStr">
        <is>
          <t>17_74732507_A_G</t>
        </is>
      </c>
      <c r="IN169" t="n">
        <v>1</v>
      </c>
      <c r="IO169" t="n">
        <v>1</v>
      </c>
      <c r="IP169" t="n">
        <v>0.97</v>
      </c>
      <c r="IQ169" t="n">
        <v>1</v>
      </c>
      <c r="IR169" t="n">
        <v>1</v>
      </c>
      <c r="IS169" t="n">
        <v>1</v>
      </c>
      <c r="IT169" t="n">
        <v>1</v>
      </c>
      <c r="IU169" t="n">
        <v>1</v>
      </c>
      <c r="IV169" t="n">
        <v>1</v>
      </c>
      <c r="IZ169" t="inlineStr">
        <is>
          <t>hmvp</t>
        </is>
      </c>
      <c r="JI169" t="n">
        <v>8</v>
      </c>
    </row>
    <row r="170">
      <c r="C170" t="inlineStr">
        <is>
          <t>B</t>
        </is>
      </c>
      <c r="D170" t="inlineStr">
        <is>
          <t>chr17:74732507-74732507</t>
        </is>
      </c>
      <c r="E170" t="inlineStr">
        <is>
          <t>MFSD11</t>
        </is>
      </c>
      <c r="L170" t="n">
        <v>0.99715</v>
      </c>
      <c r="M170" t="n">
        <v>1049</v>
      </c>
      <c r="N170" t="n">
        <v>1052</v>
      </c>
      <c r="O170" t="n">
        <v>42</v>
      </c>
      <c r="P170" t="n">
        <v>623</v>
      </c>
      <c r="Q170" t="n">
        <v>394</v>
      </c>
      <c r="V170" t="inlineStr">
        <is>
          <t>8_8</t>
        </is>
      </c>
      <c r="W170" t="inlineStr">
        <is>
          <t>rs237058</t>
        </is>
      </c>
      <c r="X170" t="inlineStr"/>
      <c r="Y170" t="inlineStr">
        <is>
          <t>BA1</t>
        </is>
      </c>
      <c r="AC170" t="n">
        <v>0.08507000000000001</v>
      </c>
      <c r="AT170" t="n">
        <v>1</v>
      </c>
      <c r="AW170" t="n">
        <v>1</v>
      </c>
      <c r="BA170" t="n">
        <v>0.995177</v>
      </c>
      <c r="BB170" t="n">
        <v>1</v>
      </c>
      <c r="BC170" t="n">
        <v>1</v>
      </c>
      <c r="BD170" t="n">
        <v>0.97</v>
      </c>
      <c r="BE170" t="n">
        <v>1</v>
      </c>
      <c r="BF170" t="n">
        <v>0.99</v>
      </c>
      <c r="BG170" t="n">
        <v>0.99</v>
      </c>
      <c r="BH170" t="n">
        <v>0.9973</v>
      </c>
      <c r="BI170" t="n">
        <v>1</v>
      </c>
      <c r="BJ170" t="n">
        <v>0.9712</v>
      </c>
      <c r="BK170" t="n">
        <v>0.9986</v>
      </c>
      <c r="BL170" t="n">
        <v>1</v>
      </c>
      <c r="BM170" t="n">
        <v>0.9998</v>
      </c>
      <c r="BN170" t="n">
        <v>0.9986</v>
      </c>
      <c r="BO170" t="n">
        <v>0.9999</v>
      </c>
      <c r="BP170" t="n">
        <v>0.99</v>
      </c>
      <c r="BQ170" t="n">
        <v>1</v>
      </c>
      <c r="BR170" t="n">
        <v>0.97</v>
      </c>
      <c r="BS170" t="n">
        <v>0.9978</v>
      </c>
      <c r="BT170" t="n">
        <v>0.9704</v>
      </c>
      <c r="BU170" t="n">
        <v>0.9987</v>
      </c>
      <c r="BV170" t="n">
        <v>0.9998</v>
      </c>
      <c r="BW170" t="n">
        <v>1</v>
      </c>
      <c r="BX170" t="n">
        <v>1</v>
      </c>
      <c r="BY170" t="n">
        <v>0.9997</v>
      </c>
      <c r="BZ170" t="n">
        <v>0.9987</v>
      </c>
      <c r="CA170" t="n">
        <v>1</v>
      </c>
      <c r="CB170" t="n">
        <v>0.9916</v>
      </c>
      <c r="CC170" t="n">
        <v>0.9703000000000001</v>
      </c>
      <c r="CD170" t="n">
        <v>1</v>
      </c>
      <c r="CE170" t="n">
        <v>1</v>
      </c>
      <c r="CF170" t="n">
        <v>1</v>
      </c>
      <c r="CG170" t="n">
        <v>1</v>
      </c>
      <c r="CH170" t="n">
        <v>1</v>
      </c>
      <c r="CI170" t="n">
        <v>1</v>
      </c>
      <c r="CX170" t="n">
        <v>0.1857</v>
      </c>
      <c r="DJ170" t="inlineStr">
        <is>
          <t>upstream_gene_variant</t>
        </is>
      </c>
      <c r="DK170" t="inlineStr">
        <is>
          <t>MODIFIER</t>
        </is>
      </c>
      <c r="DQ170" t="n">
        <v>1</v>
      </c>
      <c r="DX170" t="n">
        <v>1</v>
      </c>
      <c r="EY170" t="inlineStr">
        <is>
          <t>28185911</t>
        </is>
      </c>
      <c r="EZ170" t="n">
        <v>79157</v>
      </c>
      <c r="GG170" t="inlineStr">
        <is>
          <t>ID=COSM4130674;OCCURENCE=1(thyroid)</t>
        </is>
      </c>
      <c r="GH170" t="inlineStr">
        <is>
          <t>rs237058,COSV57969985</t>
        </is>
      </c>
      <c r="GI170" t="inlineStr">
        <is>
          <t>rs237058</t>
        </is>
      </c>
      <c r="GJ170" t="inlineStr">
        <is>
          <t>rs237058</t>
        </is>
      </c>
      <c r="GU170" t="n">
        <v>0.83</v>
      </c>
      <c r="GV170" t="n">
        <v>1</v>
      </c>
      <c r="GX170" t="inlineStr">
        <is>
          <t>17</t>
        </is>
      </c>
      <c r="GY170" t="n">
        <v>74732507</v>
      </c>
      <c r="HA170" t="inlineStr">
        <is>
          <t>AD=1049;DP=1052;nBI=42;nSI=623;PS=394;</t>
        </is>
      </c>
      <c r="HD170" t="inlineStr">
        <is>
          <t>AD=1049;DP=1052;nBI=42;nSI=623;PS=394;</t>
        </is>
      </c>
      <c r="HE170" t="n">
        <v>1049</v>
      </c>
      <c r="HF170" t="n">
        <v>3</v>
      </c>
      <c r="HG170" t="n">
        <v>1049</v>
      </c>
      <c r="HH170" t="inlineStr">
        <is>
          <t>17:74732507</t>
        </is>
      </c>
      <c r="HI170" t="inlineStr">
        <is>
          <t>G</t>
        </is>
      </c>
      <c r="HO170" t="inlineStr">
        <is>
          <t>A</t>
        </is>
      </c>
      <c r="HP170" t="inlineStr">
        <is>
          <t>G</t>
        </is>
      </c>
      <c r="HS170" t="inlineStr">
        <is>
          <t>17_74732507_74732507_A_G</t>
        </is>
      </c>
      <c r="HT170" t="inlineStr">
        <is>
          <t>17</t>
        </is>
      </c>
      <c r="HU170" t="n">
        <v>74732507</v>
      </c>
      <c r="HV170" t="n">
        <v>74732507</v>
      </c>
      <c r="HW170" t="inlineStr">
        <is>
          <t>exonic</t>
        </is>
      </c>
      <c r="HX170" t="inlineStr">
        <is>
          <t>NM_001353017.2</t>
        </is>
      </c>
      <c r="HZ170" t="inlineStr">
        <is>
          <t>synonymous SNV</t>
        </is>
      </c>
      <c r="IA170" t="inlineStr">
        <is>
          <t>SRSF2:NM_001195427:exon2:c.T402C:p.S134S,SRSF2:NM_003016:exon2:c.T402C:p.S134S</t>
        </is>
      </c>
      <c r="IC170" t="inlineStr">
        <is>
          <t>17_74732507_A_G</t>
        </is>
      </c>
      <c r="IN170" t="n">
        <v>1</v>
      </c>
      <c r="IO170" t="n">
        <v>1</v>
      </c>
      <c r="IP170" t="n">
        <v>0.97</v>
      </c>
      <c r="IQ170" t="n">
        <v>1</v>
      </c>
      <c r="IR170" t="n">
        <v>1</v>
      </c>
      <c r="IS170" t="n">
        <v>1</v>
      </c>
      <c r="IT170" t="n">
        <v>1</v>
      </c>
      <c r="IU170" t="n">
        <v>1</v>
      </c>
      <c r="IV170" t="n">
        <v>1</v>
      </c>
      <c r="IZ170" t="inlineStr">
        <is>
          <t>hmvp</t>
        </is>
      </c>
      <c r="JI170" t="n">
        <v>8</v>
      </c>
    </row>
    <row r="171">
      <c r="C171" t="inlineStr">
        <is>
          <t>B</t>
        </is>
      </c>
      <c r="D171" t="inlineStr">
        <is>
          <t>chr17:74732507-74732507</t>
        </is>
      </c>
      <c r="E171" t="inlineStr">
        <is>
          <t>MFSD11</t>
        </is>
      </c>
      <c r="L171" t="n">
        <v>0.99715</v>
      </c>
      <c r="M171" t="n">
        <v>1049</v>
      </c>
      <c r="N171" t="n">
        <v>1052</v>
      </c>
      <c r="O171" t="n">
        <v>42</v>
      </c>
      <c r="P171" t="n">
        <v>623</v>
      </c>
      <c r="Q171" t="n">
        <v>394</v>
      </c>
      <c r="V171" t="inlineStr">
        <is>
          <t>8_8</t>
        </is>
      </c>
      <c r="W171" t="inlineStr">
        <is>
          <t>rs237058</t>
        </is>
      </c>
      <c r="X171" t="inlineStr"/>
      <c r="Y171" t="inlineStr">
        <is>
          <t>BA1</t>
        </is>
      </c>
      <c r="AC171" t="n">
        <v>0.08507000000000001</v>
      </c>
      <c r="AT171" t="n">
        <v>1</v>
      </c>
      <c r="AW171" t="n">
        <v>1</v>
      </c>
      <c r="BA171" t="n">
        <v>0.995177</v>
      </c>
      <c r="BB171" t="n">
        <v>1</v>
      </c>
      <c r="BC171" t="n">
        <v>1</v>
      </c>
      <c r="BD171" t="n">
        <v>0.97</v>
      </c>
      <c r="BE171" t="n">
        <v>1</v>
      </c>
      <c r="BF171" t="n">
        <v>0.99</v>
      </c>
      <c r="BG171" t="n">
        <v>0.99</v>
      </c>
      <c r="BH171" t="n">
        <v>0.9973</v>
      </c>
      <c r="BI171" t="n">
        <v>1</v>
      </c>
      <c r="BJ171" t="n">
        <v>0.9712</v>
      </c>
      <c r="BK171" t="n">
        <v>0.9986</v>
      </c>
      <c r="BL171" t="n">
        <v>1</v>
      </c>
      <c r="BM171" t="n">
        <v>0.9998</v>
      </c>
      <c r="BN171" t="n">
        <v>0.9986</v>
      </c>
      <c r="BO171" t="n">
        <v>0.9999</v>
      </c>
      <c r="BP171" t="n">
        <v>0.99</v>
      </c>
      <c r="BQ171" t="n">
        <v>1</v>
      </c>
      <c r="BR171" t="n">
        <v>0.97</v>
      </c>
      <c r="BS171" t="n">
        <v>0.9978</v>
      </c>
      <c r="BT171" t="n">
        <v>0.9704</v>
      </c>
      <c r="BU171" t="n">
        <v>0.9987</v>
      </c>
      <c r="BV171" t="n">
        <v>0.9998</v>
      </c>
      <c r="BW171" t="n">
        <v>1</v>
      </c>
      <c r="BX171" t="n">
        <v>1</v>
      </c>
      <c r="BY171" t="n">
        <v>0.9997</v>
      </c>
      <c r="BZ171" t="n">
        <v>0.9987</v>
      </c>
      <c r="CA171" t="n">
        <v>1</v>
      </c>
      <c r="CB171" t="n">
        <v>0.9916</v>
      </c>
      <c r="CC171" t="n">
        <v>0.9703000000000001</v>
      </c>
      <c r="CD171" t="n">
        <v>1</v>
      </c>
      <c r="CE171" t="n">
        <v>1</v>
      </c>
      <c r="CF171" t="n">
        <v>1</v>
      </c>
      <c r="CG171" t="n">
        <v>1</v>
      </c>
      <c r="CH171" t="n">
        <v>1</v>
      </c>
      <c r="CI171" t="n">
        <v>1</v>
      </c>
      <c r="CX171" t="n">
        <v>0.1857</v>
      </c>
      <c r="DJ171" t="inlineStr">
        <is>
          <t>upstream_gene_variant</t>
        </is>
      </c>
      <c r="DK171" t="inlineStr">
        <is>
          <t>MODIFIER</t>
        </is>
      </c>
      <c r="DQ171" t="n">
        <v>1</v>
      </c>
      <c r="DX171" t="n">
        <v>1</v>
      </c>
      <c r="EY171" t="inlineStr">
        <is>
          <t>28185911</t>
        </is>
      </c>
      <c r="EZ171" t="n">
        <v>79157</v>
      </c>
      <c r="GG171" t="inlineStr">
        <is>
          <t>ID=COSM4130674;OCCURENCE=1(thyroid)</t>
        </is>
      </c>
      <c r="GH171" t="inlineStr">
        <is>
          <t>rs237058,COSV57969985</t>
        </is>
      </c>
      <c r="GI171" t="inlineStr">
        <is>
          <t>rs237058</t>
        </is>
      </c>
      <c r="GJ171" t="inlineStr">
        <is>
          <t>rs237058</t>
        </is>
      </c>
      <c r="GU171" t="n">
        <v>0.83</v>
      </c>
      <c r="GV171" t="n">
        <v>1</v>
      </c>
      <c r="GX171" t="inlineStr">
        <is>
          <t>17</t>
        </is>
      </c>
      <c r="GY171" t="n">
        <v>74732507</v>
      </c>
      <c r="HA171" t="inlineStr">
        <is>
          <t>AD=1049;DP=1052;nBI=42;nSI=623;PS=394;</t>
        </is>
      </c>
      <c r="HD171" t="inlineStr">
        <is>
          <t>AD=1049;DP=1052;nBI=42;nSI=623;PS=394;</t>
        </is>
      </c>
      <c r="HE171" t="n">
        <v>1049</v>
      </c>
      <c r="HF171" t="n">
        <v>3</v>
      </c>
      <c r="HG171" t="n">
        <v>1049</v>
      </c>
      <c r="HH171" t="inlineStr">
        <is>
          <t>17:74732507</t>
        </is>
      </c>
      <c r="HI171" t="inlineStr">
        <is>
          <t>G</t>
        </is>
      </c>
      <c r="HO171" t="inlineStr">
        <is>
          <t>A</t>
        </is>
      </c>
      <c r="HP171" t="inlineStr">
        <is>
          <t>G</t>
        </is>
      </c>
      <c r="HS171" t="inlineStr">
        <is>
          <t>17_74732507_74732507_A_G</t>
        </is>
      </c>
      <c r="HT171" t="inlineStr">
        <is>
          <t>17</t>
        </is>
      </c>
      <c r="HU171" t="n">
        <v>74732507</v>
      </c>
      <c r="HV171" t="n">
        <v>74732507</v>
      </c>
      <c r="HW171" t="inlineStr">
        <is>
          <t>exonic</t>
        </is>
      </c>
      <c r="HX171" t="inlineStr">
        <is>
          <t>NR_148229.2</t>
        </is>
      </c>
      <c r="HZ171" t="inlineStr">
        <is>
          <t>synonymous SNV</t>
        </is>
      </c>
      <c r="IA171" t="inlineStr">
        <is>
          <t>SRSF2:NM_001195427:exon2:c.T402C:p.S134S,SRSF2:NM_003016:exon2:c.T402C:p.S134S</t>
        </is>
      </c>
      <c r="IC171" t="inlineStr">
        <is>
          <t>17_74732507_A_G</t>
        </is>
      </c>
      <c r="IN171" t="n">
        <v>1</v>
      </c>
      <c r="IO171" t="n">
        <v>1</v>
      </c>
      <c r="IP171" t="n">
        <v>0.97</v>
      </c>
      <c r="IQ171" t="n">
        <v>1</v>
      </c>
      <c r="IR171" t="n">
        <v>1</v>
      </c>
      <c r="IS171" t="n">
        <v>1</v>
      </c>
      <c r="IT171" t="n">
        <v>1</v>
      </c>
      <c r="IU171" t="n">
        <v>1</v>
      </c>
      <c r="IV171" t="n">
        <v>1</v>
      </c>
      <c r="IZ171" t="inlineStr">
        <is>
          <t>hmvp</t>
        </is>
      </c>
      <c r="JI171" t="n">
        <v>8</v>
      </c>
    </row>
    <row r="172">
      <c r="B172" t="inlineStr">
        <is>
          <t>O</t>
        </is>
      </c>
      <c r="C172" t="inlineStr">
        <is>
          <t>B</t>
        </is>
      </c>
      <c r="D172" t="inlineStr">
        <is>
          <t>chr17:74733099-74733099</t>
        </is>
      </c>
      <c r="E172" t="inlineStr">
        <is>
          <t>MFSD11</t>
        </is>
      </c>
      <c r="F172" t="inlineStr">
        <is>
          <t>NM_001242534.3</t>
        </is>
      </c>
      <c r="H172" t="inlineStr">
        <is>
          <t>c.-146G&gt;A</t>
        </is>
      </c>
      <c r="J172" t="inlineStr">
        <is>
          <t>1_14</t>
        </is>
      </c>
      <c r="L172" t="n">
        <v>0.99904</v>
      </c>
      <c r="M172" t="n">
        <v>1038</v>
      </c>
      <c r="N172" t="n">
        <v>1039</v>
      </c>
      <c r="O172" t="n">
        <v>36</v>
      </c>
      <c r="P172" t="n">
        <v>606</v>
      </c>
      <c r="Q172" t="n">
        <v>383.3</v>
      </c>
      <c r="V172" t="inlineStr">
        <is>
          <t>8_8</t>
        </is>
      </c>
      <c r="W172" t="inlineStr">
        <is>
          <t>rs237057</t>
        </is>
      </c>
      <c r="X172" t="inlineStr"/>
      <c r="Y172" t="inlineStr">
        <is>
          <t>BA1</t>
        </is>
      </c>
      <c r="AC172" t="n">
        <v>0.08507000000000001</v>
      </c>
      <c r="AT172" t="n">
        <v>1</v>
      </c>
      <c r="AW172" t="n">
        <v>0.9669</v>
      </c>
      <c r="BA172" t="n">
        <v>0.932476</v>
      </c>
      <c r="BB172" t="n">
        <v>0.92</v>
      </c>
      <c r="BC172" t="n">
        <v>0.93</v>
      </c>
      <c r="BD172" t="n">
        <v>0.42</v>
      </c>
      <c r="BE172" t="n">
        <v>0.91</v>
      </c>
      <c r="BF172" t="n">
        <v>0.9</v>
      </c>
      <c r="BG172" t="n">
        <v>0.79</v>
      </c>
      <c r="BH172" t="n">
        <v>0.8881</v>
      </c>
      <c r="BI172" t="n">
        <v>0.922</v>
      </c>
      <c r="BJ172" t="n">
        <v>0.5086000000000001</v>
      </c>
      <c r="BK172" t="n">
        <v>0.9157</v>
      </c>
      <c r="BL172" t="n">
        <v>0.8923</v>
      </c>
      <c r="BM172" t="n">
        <v>0.9286</v>
      </c>
      <c r="BN172" t="n">
        <v>0.9064</v>
      </c>
      <c r="BO172" t="n">
        <v>0.9161</v>
      </c>
      <c r="BP172" t="n">
        <v>0.8</v>
      </c>
      <c r="BQ172" t="n">
        <v>0.93</v>
      </c>
      <c r="BR172" t="n">
        <v>0.53</v>
      </c>
      <c r="BS172" t="n">
        <v>0.8951</v>
      </c>
      <c r="BT172" t="n">
        <v>0.4968</v>
      </c>
      <c r="BU172" t="n">
        <v>0.9118000000000001</v>
      </c>
      <c r="BV172" t="n">
        <v>0.9497</v>
      </c>
      <c r="BW172" t="n">
        <v>0.9233</v>
      </c>
      <c r="BX172" t="n">
        <v>0.891</v>
      </c>
      <c r="BY172" t="n">
        <v>0.9292</v>
      </c>
      <c r="BZ172" t="n">
        <v>0.918</v>
      </c>
      <c r="CA172" t="n">
        <v>0.915</v>
      </c>
      <c r="CB172" t="n">
        <v>0.8038999999999999</v>
      </c>
      <c r="CC172" t="n">
        <v>0.4961</v>
      </c>
      <c r="CD172" t="n">
        <v>0.9033</v>
      </c>
      <c r="CE172" t="n">
        <v>0.9669</v>
      </c>
      <c r="CF172" t="n">
        <v>0.921</v>
      </c>
      <c r="CG172" t="n">
        <v>0.892</v>
      </c>
      <c r="CH172" t="n">
        <v>0.9347</v>
      </c>
      <c r="CI172" t="n">
        <v>0.8901</v>
      </c>
      <c r="DA172" t="n">
        <v>-146</v>
      </c>
      <c r="DJ172" t="inlineStr">
        <is>
          <t>5_prime_UTR_variant</t>
        </is>
      </c>
      <c r="DK172" t="inlineStr">
        <is>
          <t>MODIFIER</t>
        </is>
      </c>
      <c r="DQ172" t="n">
        <v>1</v>
      </c>
      <c r="DX172" t="n">
        <v>1</v>
      </c>
      <c r="EY172" t="inlineStr">
        <is>
          <t>25553291,28185911</t>
        </is>
      </c>
      <c r="EZ172" t="n">
        <v>79157</v>
      </c>
      <c r="GH172" t="inlineStr">
        <is>
          <t>rs237057</t>
        </is>
      </c>
      <c r="GI172" t="inlineStr">
        <is>
          <t>rs237057</t>
        </is>
      </c>
      <c r="GJ172" t="inlineStr">
        <is>
          <t>rs237057</t>
        </is>
      </c>
      <c r="GU172" t="n">
        <v>0.66</v>
      </c>
      <c r="GV172" t="n">
        <v>0.93</v>
      </c>
      <c r="GX172" t="inlineStr">
        <is>
          <t>17</t>
        </is>
      </c>
      <c r="GY172" t="n">
        <v>74733099</v>
      </c>
      <c r="HA172" t="inlineStr">
        <is>
          <t>AD=1038;DP=1039;nBI=36;nSI=606;PS=383.3;</t>
        </is>
      </c>
      <c r="HD172" t="inlineStr">
        <is>
          <t>AD=1038;DP=1039;nBI=36;nSI=606;PS=383.3;</t>
        </is>
      </c>
      <c r="HE172" t="n">
        <v>1038</v>
      </c>
      <c r="HF172" t="n">
        <v>1</v>
      </c>
      <c r="HG172" t="n">
        <v>1038</v>
      </c>
      <c r="HH172" t="inlineStr">
        <is>
          <t>17:74733099</t>
        </is>
      </c>
      <c r="HI172" t="inlineStr">
        <is>
          <t>A</t>
        </is>
      </c>
      <c r="HJ172" t="inlineStr">
        <is>
          <t>384</t>
        </is>
      </c>
      <c r="HO172" t="inlineStr">
        <is>
          <t>G</t>
        </is>
      </c>
      <c r="HP172" t="inlineStr">
        <is>
          <t>A</t>
        </is>
      </c>
      <c r="HS172" t="inlineStr">
        <is>
          <t>17_74733099_74733099_G_A</t>
        </is>
      </c>
      <c r="HT172" t="inlineStr">
        <is>
          <t>17</t>
        </is>
      </c>
      <c r="HU172" t="n">
        <v>74733099</v>
      </c>
      <c r="HV172" t="n">
        <v>74733099</v>
      </c>
      <c r="HW172" t="inlineStr">
        <is>
          <t>exonic</t>
        </is>
      </c>
      <c r="HX172" t="inlineStr">
        <is>
          <t>NM_001242534.3</t>
        </is>
      </c>
      <c r="HZ172" t="inlineStr">
        <is>
          <t>synonymous SNV</t>
        </is>
      </c>
      <c r="IA172" t="inlineStr">
        <is>
          <t>SRSF2:NM_001195427:exon1:c.C144T:p.D48D,SRSF2:NM_003016:exon1:c.C144T:p.D48D</t>
        </is>
      </c>
      <c r="IC172" t="inlineStr">
        <is>
          <t>17_74733099_G_A</t>
        </is>
      </c>
      <c r="IM172" t="inlineStr">
        <is>
          <t>NM_001242534</t>
        </is>
      </c>
      <c r="IN172" t="n">
        <v>0.93</v>
      </c>
      <c r="IO172" t="n">
        <v>0.89</v>
      </c>
      <c r="IP172" t="n">
        <v>0.51</v>
      </c>
      <c r="IQ172" t="n">
        <v>0.92</v>
      </c>
      <c r="IR172" t="n">
        <v>0.92</v>
      </c>
      <c r="IS172" t="n">
        <v>0.89</v>
      </c>
      <c r="IT172" t="n">
        <v>0.93</v>
      </c>
      <c r="IU172" t="n">
        <v>0.91</v>
      </c>
      <c r="IV172" t="n">
        <v>0.92</v>
      </c>
      <c r="IZ172" t="inlineStr">
        <is>
          <t>hmvp</t>
        </is>
      </c>
      <c r="JI172" t="n">
        <v>8</v>
      </c>
    </row>
    <row r="173">
      <c r="B173" t="inlineStr">
        <is>
          <t>O</t>
        </is>
      </c>
      <c r="C173" t="inlineStr">
        <is>
          <t>B</t>
        </is>
      </c>
      <c r="D173" t="inlineStr">
        <is>
          <t>chr17:74733099-74733099</t>
        </is>
      </c>
      <c r="E173" t="inlineStr">
        <is>
          <t>SRSF2</t>
        </is>
      </c>
      <c r="F173" t="inlineStr">
        <is>
          <t>NM_003016.4</t>
        </is>
      </c>
      <c r="G173" t="inlineStr">
        <is>
          <t>NP_003007.2</t>
        </is>
      </c>
      <c r="H173" t="inlineStr">
        <is>
          <t>c.144C&gt;T</t>
        </is>
      </c>
      <c r="I173" t="inlineStr">
        <is>
          <t>p.Asp48=</t>
        </is>
      </c>
      <c r="J173" t="inlineStr">
        <is>
          <t>1_2</t>
        </is>
      </c>
      <c r="L173" t="n">
        <v>0.99904</v>
      </c>
      <c r="M173" t="n">
        <v>1038</v>
      </c>
      <c r="N173" t="n">
        <v>1039</v>
      </c>
      <c r="O173" t="n">
        <v>36</v>
      </c>
      <c r="P173" t="n">
        <v>606</v>
      </c>
      <c r="Q173" t="n">
        <v>383.3</v>
      </c>
      <c r="V173" t="inlineStr">
        <is>
          <t>8_8</t>
        </is>
      </c>
      <c r="W173" t="inlineStr">
        <is>
          <t>rs237057</t>
        </is>
      </c>
      <c r="X173" t="inlineStr"/>
      <c r="Y173" t="inlineStr">
        <is>
          <t>BA1,BP7</t>
        </is>
      </c>
      <c r="AA173" t="inlineStr">
        <is>
          <t>myeloid neoplasm;  acute myeloid leukemia;  anemia;  cytopenia;  immune deficiency;  lymphoid neoplasm;  lymphoma; Hereditary disease</t>
        </is>
      </c>
      <c r="AB173" t="inlineStr"/>
      <c r="AC173" t="n">
        <v>0.47898</v>
      </c>
      <c r="AT173" t="n">
        <v>1</v>
      </c>
      <c r="AW173" t="n">
        <v>0.9669</v>
      </c>
      <c r="BA173" t="n">
        <v>0.932476</v>
      </c>
      <c r="BB173" t="n">
        <v>0.92</v>
      </c>
      <c r="BC173" t="n">
        <v>0.93</v>
      </c>
      <c r="BD173" t="n">
        <v>0.42</v>
      </c>
      <c r="BE173" t="n">
        <v>0.91</v>
      </c>
      <c r="BF173" t="n">
        <v>0.9</v>
      </c>
      <c r="BG173" t="n">
        <v>0.79</v>
      </c>
      <c r="BH173" t="n">
        <v>0.8881</v>
      </c>
      <c r="BI173" t="n">
        <v>0.922</v>
      </c>
      <c r="BJ173" t="n">
        <v>0.5086000000000001</v>
      </c>
      <c r="BK173" t="n">
        <v>0.9157</v>
      </c>
      <c r="BL173" t="n">
        <v>0.8923</v>
      </c>
      <c r="BM173" t="n">
        <v>0.9286</v>
      </c>
      <c r="BN173" t="n">
        <v>0.9064</v>
      </c>
      <c r="BO173" t="n">
        <v>0.9161</v>
      </c>
      <c r="BP173" t="n">
        <v>0.8</v>
      </c>
      <c r="BQ173" t="n">
        <v>0.93</v>
      </c>
      <c r="BR173" t="n">
        <v>0.53</v>
      </c>
      <c r="BS173" t="n">
        <v>0.8951</v>
      </c>
      <c r="BT173" t="n">
        <v>0.4968</v>
      </c>
      <c r="BU173" t="n">
        <v>0.9118000000000001</v>
      </c>
      <c r="BV173" t="n">
        <v>0.9497</v>
      </c>
      <c r="BW173" t="n">
        <v>0.9233</v>
      </c>
      <c r="BX173" t="n">
        <v>0.891</v>
      </c>
      <c r="BY173" t="n">
        <v>0.9292</v>
      </c>
      <c r="BZ173" t="n">
        <v>0.918</v>
      </c>
      <c r="CA173" t="n">
        <v>0.915</v>
      </c>
      <c r="CB173" t="n">
        <v>0.8038999999999999</v>
      </c>
      <c r="CC173" t="n">
        <v>0.4961</v>
      </c>
      <c r="CD173" t="n">
        <v>0.9033</v>
      </c>
      <c r="CE173" t="n">
        <v>0.9669</v>
      </c>
      <c r="CF173" t="n">
        <v>0.921</v>
      </c>
      <c r="CG173" t="n">
        <v>0.892</v>
      </c>
      <c r="CH173" t="n">
        <v>0.9347</v>
      </c>
      <c r="CI173" t="n">
        <v>0.8901</v>
      </c>
      <c r="CV173" t="n">
        <v>1</v>
      </c>
      <c r="DD173" t="inlineStr">
        <is>
          <t>GRVGDVYIPR D RYTKESRGFA</t>
        </is>
      </c>
      <c r="DE173" t="n">
        <v>1</v>
      </c>
      <c r="DJ173" t="inlineStr">
        <is>
          <t>synonymous_variant</t>
        </is>
      </c>
      <c r="DK173" t="inlineStr">
        <is>
          <t>LOW</t>
        </is>
      </c>
      <c r="DQ173" t="n">
        <v>1</v>
      </c>
      <c r="DS173" t="n">
        <v>1</v>
      </c>
      <c r="DX173" t="n">
        <v>1</v>
      </c>
      <c r="EX173" t="n">
        <v>600813</v>
      </c>
      <c r="EY173" t="inlineStr">
        <is>
          <t>25553291,28185911</t>
        </is>
      </c>
      <c r="EZ173" t="n">
        <v>6427</v>
      </c>
      <c r="FA173" t="inlineStr">
        <is>
          <t>SRSF2, SFRS2, SC35</t>
        </is>
      </c>
      <c r="FB173" t="inlineStr">
        <is>
          <t>Serine/arginine-rich splicing factor 2</t>
        </is>
      </c>
      <c r="GH173" t="inlineStr">
        <is>
          <t>rs237057</t>
        </is>
      </c>
      <c r="GI173" t="inlineStr">
        <is>
          <t>rs237057</t>
        </is>
      </c>
      <c r="GJ173" t="inlineStr">
        <is>
          <t>rs237057</t>
        </is>
      </c>
      <c r="GU173" t="n">
        <v>0.66</v>
      </c>
      <c r="GV173" t="n">
        <v>0.93</v>
      </c>
      <c r="GX173" t="inlineStr">
        <is>
          <t>17</t>
        </is>
      </c>
      <c r="GY173" t="n">
        <v>74733099</v>
      </c>
      <c r="HA173" t="inlineStr">
        <is>
          <t>AD=1038;DP=1039;nBI=36;nSI=606;PS=383.3;</t>
        </is>
      </c>
      <c r="HD173" t="inlineStr">
        <is>
          <t>AD=1038;DP=1039;nBI=36;nSI=606;PS=383.3;</t>
        </is>
      </c>
      <c r="HE173" t="n">
        <v>1038</v>
      </c>
      <c r="HF173" t="n">
        <v>1</v>
      </c>
      <c r="HG173" t="n">
        <v>1038</v>
      </c>
      <c r="HH173" t="inlineStr">
        <is>
          <t>17:74733099</t>
        </is>
      </c>
      <c r="HI173" t="inlineStr">
        <is>
          <t>A</t>
        </is>
      </c>
      <c r="HJ173" t="inlineStr">
        <is>
          <t>395</t>
        </is>
      </c>
      <c r="HK173" t="inlineStr">
        <is>
          <t>144</t>
        </is>
      </c>
      <c r="HL173" t="inlineStr">
        <is>
          <t>48</t>
        </is>
      </c>
      <c r="HM173" t="inlineStr">
        <is>
          <t>D</t>
        </is>
      </c>
      <c r="HN173" t="inlineStr">
        <is>
          <t>gaC/gaT</t>
        </is>
      </c>
      <c r="HO173" t="inlineStr">
        <is>
          <t>G</t>
        </is>
      </c>
      <c r="HP173" t="inlineStr">
        <is>
          <t>A</t>
        </is>
      </c>
      <c r="HS173" t="inlineStr">
        <is>
          <t>17_74733099_74733099_G_A</t>
        </is>
      </c>
      <c r="HT173" t="inlineStr">
        <is>
          <t>17</t>
        </is>
      </c>
      <c r="HU173" t="n">
        <v>74733099</v>
      </c>
      <c r="HV173" t="n">
        <v>74733099</v>
      </c>
      <c r="HW173" t="inlineStr">
        <is>
          <t>exonic</t>
        </is>
      </c>
      <c r="HX173" t="inlineStr">
        <is>
          <t>NM_003016.4</t>
        </is>
      </c>
      <c r="HZ173" t="inlineStr">
        <is>
          <t>synonymous SNV</t>
        </is>
      </c>
      <c r="IA173" t="inlineStr">
        <is>
          <t>SRSF2:NM_001195427:exon1:c.C144T:p.D48D,SRSF2:NM_003016:exon1:c.C144T:p.D48D</t>
        </is>
      </c>
      <c r="IB173" t="inlineStr">
        <is>
          <t>NM_003016@48,</t>
        </is>
      </c>
      <c r="IC173" t="inlineStr">
        <is>
          <t>17_74733099_G_A</t>
        </is>
      </c>
      <c r="IM173" t="inlineStr">
        <is>
          <t>NM_003016</t>
        </is>
      </c>
      <c r="IN173" t="n">
        <v>0.93</v>
      </c>
      <c r="IO173" t="n">
        <v>0.89</v>
      </c>
      <c r="IP173" t="n">
        <v>0.51</v>
      </c>
      <c r="IQ173" t="n">
        <v>0.92</v>
      </c>
      <c r="IR173" t="n">
        <v>0.92</v>
      </c>
      <c r="IS173" t="n">
        <v>0.89</v>
      </c>
      <c r="IT173" t="n">
        <v>0.93</v>
      </c>
      <c r="IU173" t="n">
        <v>0.91</v>
      </c>
      <c r="IV173" t="n">
        <v>0.92</v>
      </c>
      <c r="IZ173" t="inlineStr">
        <is>
          <t>hmvp</t>
        </is>
      </c>
      <c r="JA173" t="inlineStr">
        <is>
          <t>17q25</t>
        </is>
      </c>
      <c r="JB173" t="inlineStr">
        <is>
          <t>17q25.1</t>
        </is>
      </c>
      <c r="JC173" t="inlineStr">
        <is>
          <t>SRSF2</t>
        </is>
      </c>
      <c r="JD173" t="n">
        <v>6427</v>
      </c>
      <c r="JE173" t="inlineStr">
        <is>
          <t>ENSG00000161547</t>
        </is>
      </c>
      <c r="JF173" t="inlineStr"/>
      <c r="JG173" t="inlineStr">
        <is>
          <t>Srsf2 (MGI:98284)</t>
        </is>
      </c>
      <c r="JI173" t="n">
        <v>8</v>
      </c>
    </row>
    <row r="174">
      <c r="C174" t="inlineStr">
        <is>
          <t>B</t>
        </is>
      </c>
      <c r="D174" t="inlineStr">
        <is>
          <t>chr17:74733099-74733099</t>
        </is>
      </c>
      <c r="E174" t="inlineStr">
        <is>
          <t>METTL23</t>
        </is>
      </c>
      <c r="L174" t="n">
        <v>0.99904</v>
      </c>
      <c r="M174" t="n">
        <v>1038</v>
      </c>
      <c r="N174" t="n">
        <v>1039</v>
      </c>
      <c r="O174" t="n">
        <v>36</v>
      </c>
      <c r="P174" t="n">
        <v>606</v>
      </c>
      <c r="Q174" t="n">
        <v>383.3</v>
      </c>
      <c r="V174" t="inlineStr">
        <is>
          <t>8_8</t>
        </is>
      </c>
      <c r="W174" t="inlineStr">
        <is>
          <t>rs237057</t>
        </is>
      </c>
      <c r="X174" t="inlineStr"/>
      <c r="Y174" t="inlineStr">
        <is>
          <t>BA1</t>
        </is>
      </c>
      <c r="AA174" t="inlineStr">
        <is>
          <t>neurodevelopment; Depressed nasal bridge; Flat occiput; Global developmental delay; Intellectual disability; Long philtrum; Pes planus; Seizures; Thin vermilion border</t>
        </is>
      </c>
      <c r="AB174" t="inlineStr">
        <is>
          <t>Intellectual developmental disorder, autosomal recessive 44, 615942 (3), Autosomal recessive</t>
        </is>
      </c>
      <c r="AC174" t="n">
        <v>0</v>
      </c>
      <c r="AT174" t="n">
        <v>1</v>
      </c>
      <c r="AW174" t="n">
        <v>0.9669</v>
      </c>
      <c r="BA174" t="n">
        <v>0.932476</v>
      </c>
      <c r="BB174" t="n">
        <v>0.92</v>
      </c>
      <c r="BC174" t="n">
        <v>0.93</v>
      </c>
      <c r="BD174" t="n">
        <v>0.42</v>
      </c>
      <c r="BE174" t="n">
        <v>0.91</v>
      </c>
      <c r="BF174" t="n">
        <v>0.9</v>
      </c>
      <c r="BG174" t="n">
        <v>0.79</v>
      </c>
      <c r="BH174" t="n">
        <v>0.8881</v>
      </c>
      <c r="BI174" t="n">
        <v>0.922</v>
      </c>
      <c r="BJ174" t="n">
        <v>0.5086000000000001</v>
      </c>
      <c r="BK174" t="n">
        <v>0.9157</v>
      </c>
      <c r="BL174" t="n">
        <v>0.8923</v>
      </c>
      <c r="BM174" t="n">
        <v>0.9286</v>
      </c>
      <c r="BN174" t="n">
        <v>0.9064</v>
      </c>
      <c r="BO174" t="n">
        <v>0.9161</v>
      </c>
      <c r="BP174" t="n">
        <v>0.8</v>
      </c>
      <c r="BQ174" t="n">
        <v>0.93</v>
      </c>
      <c r="BR174" t="n">
        <v>0.53</v>
      </c>
      <c r="BS174" t="n">
        <v>0.8951</v>
      </c>
      <c r="BT174" t="n">
        <v>0.4968</v>
      </c>
      <c r="BU174" t="n">
        <v>0.9118000000000001</v>
      </c>
      <c r="BV174" t="n">
        <v>0.9497</v>
      </c>
      <c r="BW174" t="n">
        <v>0.9233</v>
      </c>
      <c r="BX174" t="n">
        <v>0.891</v>
      </c>
      <c r="BY174" t="n">
        <v>0.9292</v>
      </c>
      <c r="BZ174" t="n">
        <v>0.918</v>
      </c>
      <c r="CA174" t="n">
        <v>0.915</v>
      </c>
      <c r="CB174" t="n">
        <v>0.8038999999999999</v>
      </c>
      <c r="CC174" t="n">
        <v>0.4961</v>
      </c>
      <c r="CD174" t="n">
        <v>0.9033</v>
      </c>
      <c r="CE174" t="n">
        <v>0.9669</v>
      </c>
      <c r="CF174" t="n">
        <v>0.921</v>
      </c>
      <c r="CG174" t="n">
        <v>0.892</v>
      </c>
      <c r="CH174" t="n">
        <v>0.9347</v>
      </c>
      <c r="CI174" t="n">
        <v>0.8901</v>
      </c>
      <c r="DJ174" t="inlineStr">
        <is>
          <t>downstream_gene_variant</t>
        </is>
      </c>
      <c r="DK174" t="inlineStr">
        <is>
          <t>MODIFIER</t>
        </is>
      </c>
      <c r="DQ174" t="n">
        <v>1</v>
      </c>
      <c r="DX174" t="n">
        <v>1</v>
      </c>
      <c r="EX174" t="n">
        <v>615262</v>
      </c>
      <c r="EY174" t="inlineStr">
        <is>
          <t>25553291,28185911</t>
        </is>
      </c>
      <c r="EZ174" t="n">
        <v>124512</v>
      </c>
      <c r="FA174" t="inlineStr">
        <is>
          <t>METTL23, C17orf95, MRT44</t>
        </is>
      </c>
      <c r="FB174" t="inlineStr">
        <is>
          <t>Methyltransferase-like 23</t>
        </is>
      </c>
      <c r="GH174" t="inlineStr">
        <is>
          <t>rs237057</t>
        </is>
      </c>
      <c r="GI174" t="inlineStr">
        <is>
          <t>rs237057</t>
        </is>
      </c>
      <c r="GJ174" t="inlineStr">
        <is>
          <t>rs237057</t>
        </is>
      </c>
      <c r="GU174" t="n">
        <v>0.66</v>
      </c>
      <c r="GV174" t="n">
        <v>0.93</v>
      </c>
      <c r="GX174" t="inlineStr">
        <is>
          <t>17</t>
        </is>
      </c>
      <c r="GY174" t="n">
        <v>74733099</v>
      </c>
      <c r="HA174" t="inlineStr">
        <is>
          <t>AD=1038;DP=1039;nBI=36;nSI=606;PS=383.3;</t>
        </is>
      </c>
      <c r="HD174" t="inlineStr">
        <is>
          <t>AD=1038;DP=1039;nBI=36;nSI=606;PS=383.3;</t>
        </is>
      </c>
      <c r="HE174" t="n">
        <v>1038</v>
      </c>
      <c r="HF174" t="n">
        <v>1</v>
      </c>
      <c r="HG174" t="n">
        <v>1038</v>
      </c>
      <c r="HH174" t="inlineStr">
        <is>
          <t>17:74733099</t>
        </is>
      </c>
      <c r="HI174" t="inlineStr">
        <is>
          <t>A</t>
        </is>
      </c>
      <c r="HO174" t="inlineStr">
        <is>
          <t>G</t>
        </is>
      </c>
      <c r="HP174" t="inlineStr">
        <is>
          <t>A</t>
        </is>
      </c>
      <c r="HS174" t="inlineStr">
        <is>
          <t>17_74733099_74733099_G_A</t>
        </is>
      </c>
      <c r="HT174" t="inlineStr">
        <is>
          <t>17</t>
        </is>
      </c>
      <c r="HU174" t="n">
        <v>74733099</v>
      </c>
      <c r="HV174" t="n">
        <v>74733099</v>
      </c>
      <c r="HW174" t="inlineStr">
        <is>
          <t>exonic</t>
        </is>
      </c>
      <c r="HX174" t="inlineStr">
        <is>
          <t>NR_038193.2</t>
        </is>
      </c>
      <c r="HZ174" t="inlineStr">
        <is>
          <t>synonymous SNV</t>
        </is>
      </c>
      <c r="IA174" t="inlineStr">
        <is>
          <t>SRSF2:NM_001195427:exon1:c.C144T:p.D48D,SRSF2:NM_003016:exon1:c.C144T:p.D48D</t>
        </is>
      </c>
      <c r="IC174" t="inlineStr">
        <is>
          <t>17_74733099_G_A</t>
        </is>
      </c>
      <c r="IN174" t="n">
        <v>0.93</v>
      </c>
      <c r="IO174" t="n">
        <v>0.89</v>
      </c>
      <c r="IP174" t="n">
        <v>0.51</v>
      </c>
      <c r="IQ174" t="n">
        <v>0.92</v>
      </c>
      <c r="IR174" t="n">
        <v>0.92</v>
      </c>
      <c r="IS174" t="n">
        <v>0.89</v>
      </c>
      <c r="IT174" t="n">
        <v>0.93</v>
      </c>
      <c r="IU174" t="n">
        <v>0.91</v>
      </c>
      <c r="IV174" t="n">
        <v>0.92</v>
      </c>
      <c r="IZ174" t="inlineStr">
        <is>
          <t>hmvp</t>
        </is>
      </c>
      <c r="JA174" t="inlineStr">
        <is>
          <t>17q25.1</t>
        </is>
      </c>
      <c r="JB174" t="inlineStr">
        <is>
          <t>17q25.1</t>
        </is>
      </c>
      <c r="JC174" t="inlineStr">
        <is>
          <t>METTL23</t>
        </is>
      </c>
      <c r="JD174" t="n">
        <v>124512</v>
      </c>
      <c r="JE174" t="inlineStr">
        <is>
          <t>ENSG00000181038</t>
        </is>
      </c>
      <c r="JF174" t="inlineStr"/>
      <c r="JG174" t="inlineStr">
        <is>
          <t>Mettl23 (MGI:1921569)</t>
        </is>
      </c>
      <c r="JI174" t="n">
        <v>8</v>
      </c>
    </row>
    <row r="175">
      <c r="C175" t="inlineStr">
        <is>
          <t>B</t>
        </is>
      </c>
      <c r="D175" t="inlineStr">
        <is>
          <t>chr17:74733099-74733099</t>
        </is>
      </c>
      <c r="E175" t="inlineStr">
        <is>
          <t>MFSD11</t>
        </is>
      </c>
      <c r="L175" t="n">
        <v>0.99904</v>
      </c>
      <c r="M175" t="n">
        <v>1038</v>
      </c>
      <c r="N175" t="n">
        <v>1039</v>
      </c>
      <c r="O175" t="n">
        <v>36</v>
      </c>
      <c r="P175" t="n">
        <v>606</v>
      </c>
      <c r="Q175" t="n">
        <v>383.3</v>
      </c>
      <c r="V175" t="inlineStr">
        <is>
          <t>8_8</t>
        </is>
      </c>
      <c r="W175" t="inlineStr">
        <is>
          <t>rs237057</t>
        </is>
      </c>
      <c r="X175" t="inlineStr"/>
      <c r="Y175" t="inlineStr">
        <is>
          <t>BA1</t>
        </is>
      </c>
      <c r="AC175" t="n">
        <v>0.08507000000000001</v>
      </c>
      <c r="AT175" t="n">
        <v>1</v>
      </c>
      <c r="AW175" t="n">
        <v>0.9669</v>
      </c>
      <c r="BA175" t="n">
        <v>0.932476</v>
      </c>
      <c r="BB175" t="n">
        <v>0.92</v>
      </c>
      <c r="BC175" t="n">
        <v>0.93</v>
      </c>
      <c r="BD175" t="n">
        <v>0.42</v>
      </c>
      <c r="BE175" t="n">
        <v>0.91</v>
      </c>
      <c r="BF175" t="n">
        <v>0.9</v>
      </c>
      <c r="BG175" t="n">
        <v>0.79</v>
      </c>
      <c r="BH175" t="n">
        <v>0.8881</v>
      </c>
      <c r="BI175" t="n">
        <v>0.922</v>
      </c>
      <c r="BJ175" t="n">
        <v>0.5086000000000001</v>
      </c>
      <c r="BK175" t="n">
        <v>0.9157</v>
      </c>
      <c r="BL175" t="n">
        <v>0.8923</v>
      </c>
      <c r="BM175" t="n">
        <v>0.9286</v>
      </c>
      <c r="BN175" t="n">
        <v>0.9064</v>
      </c>
      <c r="BO175" t="n">
        <v>0.9161</v>
      </c>
      <c r="BP175" t="n">
        <v>0.8</v>
      </c>
      <c r="BQ175" t="n">
        <v>0.93</v>
      </c>
      <c r="BR175" t="n">
        <v>0.53</v>
      </c>
      <c r="BS175" t="n">
        <v>0.8951</v>
      </c>
      <c r="BT175" t="n">
        <v>0.4968</v>
      </c>
      <c r="BU175" t="n">
        <v>0.9118000000000001</v>
      </c>
      <c r="BV175" t="n">
        <v>0.9497</v>
      </c>
      <c r="BW175" t="n">
        <v>0.9233</v>
      </c>
      <c r="BX175" t="n">
        <v>0.891</v>
      </c>
      <c r="BY175" t="n">
        <v>0.9292</v>
      </c>
      <c r="BZ175" t="n">
        <v>0.918</v>
      </c>
      <c r="CA175" t="n">
        <v>0.915</v>
      </c>
      <c r="CB175" t="n">
        <v>0.8038999999999999</v>
      </c>
      <c r="CC175" t="n">
        <v>0.4961</v>
      </c>
      <c r="CD175" t="n">
        <v>0.9033</v>
      </c>
      <c r="CE175" t="n">
        <v>0.9669</v>
      </c>
      <c r="CF175" t="n">
        <v>0.921</v>
      </c>
      <c r="CG175" t="n">
        <v>0.892</v>
      </c>
      <c r="CH175" t="n">
        <v>0.9347</v>
      </c>
      <c r="CI175" t="n">
        <v>0.8901</v>
      </c>
      <c r="DJ175" t="inlineStr">
        <is>
          <t>upstream_gene_variant</t>
        </is>
      </c>
      <c r="DK175" t="inlineStr">
        <is>
          <t>MODIFIER</t>
        </is>
      </c>
      <c r="DQ175" t="n">
        <v>1</v>
      </c>
      <c r="DX175" t="n">
        <v>1</v>
      </c>
      <c r="EY175" t="inlineStr">
        <is>
          <t>25553291,28185911</t>
        </is>
      </c>
      <c r="EZ175" t="n">
        <v>79157</v>
      </c>
      <c r="GH175" t="inlineStr">
        <is>
          <t>rs237057</t>
        </is>
      </c>
      <c r="GI175" t="inlineStr">
        <is>
          <t>rs237057</t>
        </is>
      </c>
      <c r="GJ175" t="inlineStr">
        <is>
          <t>rs237057</t>
        </is>
      </c>
      <c r="GU175" t="n">
        <v>0.66</v>
      </c>
      <c r="GV175" t="n">
        <v>0.93</v>
      </c>
      <c r="GX175" t="inlineStr">
        <is>
          <t>17</t>
        </is>
      </c>
      <c r="GY175" t="n">
        <v>74733099</v>
      </c>
      <c r="HA175" t="inlineStr">
        <is>
          <t>AD=1038;DP=1039;nBI=36;nSI=606;PS=383.3;</t>
        </is>
      </c>
      <c r="HD175" t="inlineStr">
        <is>
          <t>AD=1038;DP=1039;nBI=36;nSI=606;PS=383.3;</t>
        </is>
      </c>
      <c r="HE175" t="n">
        <v>1038</v>
      </c>
      <c r="HF175" t="n">
        <v>1</v>
      </c>
      <c r="HG175" t="n">
        <v>1038</v>
      </c>
      <c r="HH175" t="inlineStr">
        <is>
          <t>17:74733099</t>
        </is>
      </c>
      <c r="HI175" t="inlineStr">
        <is>
          <t>A</t>
        </is>
      </c>
      <c r="HO175" t="inlineStr">
        <is>
          <t>G</t>
        </is>
      </c>
      <c r="HP175" t="inlineStr">
        <is>
          <t>A</t>
        </is>
      </c>
      <c r="HS175" t="inlineStr">
        <is>
          <t>17_74733099_74733099_G_A</t>
        </is>
      </c>
      <c r="HT175" t="inlineStr">
        <is>
          <t>17</t>
        </is>
      </c>
      <c r="HU175" t="n">
        <v>74733099</v>
      </c>
      <c r="HV175" t="n">
        <v>74733099</v>
      </c>
      <c r="HW175" t="inlineStr">
        <is>
          <t>exonic</t>
        </is>
      </c>
      <c r="HX175" t="inlineStr">
        <is>
          <t>NR_148238.2</t>
        </is>
      </c>
      <c r="HZ175" t="inlineStr">
        <is>
          <t>synonymous SNV</t>
        </is>
      </c>
      <c r="IA175" t="inlineStr">
        <is>
          <t>SRSF2:NM_001195427:exon1:c.C144T:p.D48D,SRSF2:NM_003016:exon1:c.C144T:p.D48D</t>
        </is>
      </c>
      <c r="IC175" t="inlineStr">
        <is>
          <t>17_74733099_G_A</t>
        </is>
      </c>
      <c r="IN175" t="n">
        <v>0.93</v>
      </c>
      <c r="IO175" t="n">
        <v>0.89</v>
      </c>
      <c r="IP175" t="n">
        <v>0.51</v>
      </c>
      <c r="IQ175" t="n">
        <v>0.92</v>
      </c>
      <c r="IR175" t="n">
        <v>0.92</v>
      </c>
      <c r="IS175" t="n">
        <v>0.89</v>
      </c>
      <c r="IT175" t="n">
        <v>0.93</v>
      </c>
      <c r="IU175" t="n">
        <v>0.91</v>
      </c>
      <c r="IV175" t="n">
        <v>0.92</v>
      </c>
      <c r="IZ175" t="inlineStr">
        <is>
          <t>hmvp</t>
        </is>
      </c>
      <c r="JI175" t="n">
        <v>8</v>
      </c>
    </row>
    <row r="176">
      <c r="C176" t="inlineStr">
        <is>
          <t>B</t>
        </is>
      </c>
      <c r="D176" t="inlineStr">
        <is>
          <t>chr17:74733099-74733099</t>
        </is>
      </c>
      <c r="E176" t="inlineStr">
        <is>
          <t>SRSF2</t>
        </is>
      </c>
      <c r="F176" t="inlineStr">
        <is>
          <t>NR_036608.2</t>
        </is>
      </c>
      <c r="H176" t="inlineStr">
        <is>
          <t>NR_036608.2:n.315C&gt;T</t>
        </is>
      </c>
      <c r="J176" t="inlineStr">
        <is>
          <t>1_4</t>
        </is>
      </c>
      <c r="L176" t="n">
        <v>0.99904</v>
      </c>
      <c r="M176" t="n">
        <v>1038</v>
      </c>
      <c r="N176" t="n">
        <v>1039</v>
      </c>
      <c r="O176" t="n">
        <v>36</v>
      </c>
      <c r="P176" t="n">
        <v>606</v>
      </c>
      <c r="Q176" t="n">
        <v>383.3</v>
      </c>
      <c r="V176" t="inlineStr">
        <is>
          <t>8_8</t>
        </is>
      </c>
      <c r="W176" t="inlineStr">
        <is>
          <t>rs237057</t>
        </is>
      </c>
      <c r="X176" t="inlineStr"/>
      <c r="Y176" t="inlineStr">
        <is>
          <t>BA1</t>
        </is>
      </c>
      <c r="AA176" t="inlineStr">
        <is>
          <t>myeloid neoplasm;  acute myeloid leukemia;  anemia;  cytopenia;  immune deficiency;  lymphoid neoplasm;  lymphoma; Hereditary disease</t>
        </is>
      </c>
      <c r="AB176" t="inlineStr"/>
      <c r="AC176" t="n">
        <v>0.47898</v>
      </c>
      <c r="AT176" t="n">
        <v>1</v>
      </c>
      <c r="AW176" t="n">
        <v>0.9669</v>
      </c>
      <c r="BA176" t="n">
        <v>0.932476</v>
      </c>
      <c r="BB176" t="n">
        <v>0.92</v>
      </c>
      <c r="BC176" t="n">
        <v>0.93</v>
      </c>
      <c r="BD176" t="n">
        <v>0.42</v>
      </c>
      <c r="BE176" t="n">
        <v>0.91</v>
      </c>
      <c r="BF176" t="n">
        <v>0.9</v>
      </c>
      <c r="BG176" t="n">
        <v>0.79</v>
      </c>
      <c r="BH176" t="n">
        <v>0.8881</v>
      </c>
      <c r="BI176" t="n">
        <v>0.922</v>
      </c>
      <c r="BJ176" t="n">
        <v>0.5086000000000001</v>
      </c>
      <c r="BK176" t="n">
        <v>0.9157</v>
      </c>
      <c r="BL176" t="n">
        <v>0.8923</v>
      </c>
      <c r="BM176" t="n">
        <v>0.9286</v>
      </c>
      <c r="BN176" t="n">
        <v>0.9064</v>
      </c>
      <c r="BO176" t="n">
        <v>0.9161</v>
      </c>
      <c r="BP176" t="n">
        <v>0.8</v>
      </c>
      <c r="BQ176" t="n">
        <v>0.93</v>
      </c>
      <c r="BR176" t="n">
        <v>0.53</v>
      </c>
      <c r="BS176" t="n">
        <v>0.8951</v>
      </c>
      <c r="BT176" t="n">
        <v>0.4968</v>
      </c>
      <c r="BU176" t="n">
        <v>0.9118000000000001</v>
      </c>
      <c r="BV176" t="n">
        <v>0.9497</v>
      </c>
      <c r="BW176" t="n">
        <v>0.9233</v>
      </c>
      <c r="BX176" t="n">
        <v>0.891</v>
      </c>
      <c r="BY176" t="n">
        <v>0.9292</v>
      </c>
      <c r="BZ176" t="n">
        <v>0.918</v>
      </c>
      <c r="CA176" t="n">
        <v>0.915</v>
      </c>
      <c r="CB176" t="n">
        <v>0.8038999999999999</v>
      </c>
      <c r="CC176" t="n">
        <v>0.4961</v>
      </c>
      <c r="CD176" t="n">
        <v>0.9033</v>
      </c>
      <c r="CE176" t="n">
        <v>0.9669</v>
      </c>
      <c r="CF176" t="n">
        <v>0.921</v>
      </c>
      <c r="CG176" t="n">
        <v>0.892</v>
      </c>
      <c r="CH176" t="n">
        <v>0.9347</v>
      </c>
      <c r="CI176" t="n">
        <v>0.8901</v>
      </c>
      <c r="DJ176" t="inlineStr">
        <is>
          <t>non_coding_transcript_exon_variant</t>
        </is>
      </c>
      <c r="DK176" t="inlineStr">
        <is>
          <t>MODIFIER</t>
        </is>
      </c>
      <c r="DQ176" t="n">
        <v>1</v>
      </c>
      <c r="DX176" t="n">
        <v>1</v>
      </c>
      <c r="EX176" t="n">
        <v>600813</v>
      </c>
      <c r="EY176" t="inlineStr">
        <is>
          <t>25553291,28185911</t>
        </is>
      </c>
      <c r="EZ176" t="n">
        <v>6427</v>
      </c>
      <c r="FA176" t="inlineStr">
        <is>
          <t>SRSF2, SFRS2, SC35</t>
        </is>
      </c>
      <c r="FB176" t="inlineStr">
        <is>
          <t>Serine/arginine-rich splicing factor 2</t>
        </is>
      </c>
      <c r="GH176" t="inlineStr">
        <is>
          <t>rs237057</t>
        </is>
      </c>
      <c r="GI176" t="inlineStr">
        <is>
          <t>rs237057</t>
        </is>
      </c>
      <c r="GJ176" t="inlineStr">
        <is>
          <t>rs237057</t>
        </is>
      </c>
      <c r="GU176" t="n">
        <v>0.66</v>
      </c>
      <c r="GV176" t="n">
        <v>0.93</v>
      </c>
      <c r="GX176" t="inlineStr">
        <is>
          <t>17</t>
        </is>
      </c>
      <c r="GY176" t="n">
        <v>74733099</v>
      </c>
      <c r="HA176" t="inlineStr">
        <is>
          <t>AD=1038;DP=1039;nBI=36;nSI=606;PS=383.3;</t>
        </is>
      </c>
      <c r="HD176" t="inlineStr">
        <is>
          <t>AD=1038;DP=1039;nBI=36;nSI=606;PS=383.3;</t>
        </is>
      </c>
      <c r="HE176" t="n">
        <v>1038</v>
      </c>
      <c r="HF176" t="n">
        <v>1</v>
      </c>
      <c r="HG176" t="n">
        <v>1038</v>
      </c>
      <c r="HH176" t="inlineStr">
        <is>
          <t>17:74733099</t>
        </is>
      </c>
      <c r="HI176" t="inlineStr">
        <is>
          <t>A</t>
        </is>
      </c>
      <c r="HJ176" t="inlineStr">
        <is>
          <t>315</t>
        </is>
      </c>
      <c r="HO176" t="inlineStr">
        <is>
          <t>G</t>
        </is>
      </c>
      <c r="HP176" t="inlineStr">
        <is>
          <t>A</t>
        </is>
      </c>
      <c r="HS176" t="inlineStr">
        <is>
          <t>17_74733099_74733099_G_A</t>
        </is>
      </c>
      <c r="HT176" t="inlineStr">
        <is>
          <t>17</t>
        </is>
      </c>
      <c r="HU176" t="n">
        <v>74733099</v>
      </c>
      <c r="HV176" t="n">
        <v>74733099</v>
      </c>
      <c r="HW176" t="inlineStr">
        <is>
          <t>exonic</t>
        </is>
      </c>
      <c r="HX176" t="inlineStr">
        <is>
          <t>NR_036608.2</t>
        </is>
      </c>
      <c r="HZ176" t="inlineStr">
        <is>
          <t>synonymous SNV</t>
        </is>
      </c>
      <c r="IA176" t="inlineStr">
        <is>
          <t>SRSF2:NM_001195427:exon1:c.C144T:p.D48D,SRSF2:NM_003016:exon1:c.C144T:p.D48D</t>
        </is>
      </c>
      <c r="IC176" t="inlineStr">
        <is>
          <t>17_74733099_G_A</t>
        </is>
      </c>
      <c r="IM176" t="inlineStr">
        <is>
          <t>NR_036608</t>
        </is>
      </c>
      <c r="IN176" t="n">
        <v>0.93</v>
      </c>
      <c r="IO176" t="n">
        <v>0.89</v>
      </c>
      <c r="IP176" t="n">
        <v>0.51</v>
      </c>
      <c r="IQ176" t="n">
        <v>0.92</v>
      </c>
      <c r="IR176" t="n">
        <v>0.92</v>
      </c>
      <c r="IS176" t="n">
        <v>0.89</v>
      </c>
      <c r="IT176" t="n">
        <v>0.93</v>
      </c>
      <c r="IU176" t="n">
        <v>0.91</v>
      </c>
      <c r="IV176" t="n">
        <v>0.92</v>
      </c>
      <c r="IZ176" t="inlineStr">
        <is>
          <t>hmvp</t>
        </is>
      </c>
      <c r="JA176" t="inlineStr">
        <is>
          <t>17q25</t>
        </is>
      </c>
      <c r="JB176" t="inlineStr">
        <is>
          <t>17q25.1</t>
        </is>
      </c>
      <c r="JC176" t="inlineStr">
        <is>
          <t>SRSF2</t>
        </is>
      </c>
      <c r="JD176" t="n">
        <v>6427</v>
      </c>
      <c r="JE176" t="inlineStr">
        <is>
          <t>ENSG00000161547</t>
        </is>
      </c>
      <c r="JF176" t="inlineStr"/>
      <c r="JG176" t="inlineStr">
        <is>
          <t>Srsf2 (MGI:98284)</t>
        </is>
      </c>
      <c r="JI176" t="n">
        <v>8</v>
      </c>
    </row>
    <row r="177">
      <c r="C177" t="inlineStr">
        <is>
          <t>B</t>
        </is>
      </c>
      <c r="D177" t="inlineStr">
        <is>
          <t>chr17:74733099-74733099</t>
        </is>
      </c>
      <c r="E177" t="inlineStr">
        <is>
          <t>SRSF2</t>
        </is>
      </c>
      <c r="F177" t="inlineStr">
        <is>
          <t>NM_001195427.2</t>
        </is>
      </c>
      <c r="G177" t="inlineStr">
        <is>
          <t>NP_001182356.1</t>
        </is>
      </c>
      <c r="H177" t="inlineStr">
        <is>
          <t>c.144C&gt;T</t>
        </is>
      </c>
      <c r="I177" t="inlineStr">
        <is>
          <t>p.Asp48=</t>
        </is>
      </c>
      <c r="J177" t="inlineStr">
        <is>
          <t>1_3</t>
        </is>
      </c>
      <c r="L177" t="n">
        <v>0.99904</v>
      </c>
      <c r="M177" t="n">
        <v>1038</v>
      </c>
      <c r="N177" t="n">
        <v>1039</v>
      </c>
      <c r="O177" t="n">
        <v>36</v>
      </c>
      <c r="P177" t="n">
        <v>606</v>
      </c>
      <c r="Q177" t="n">
        <v>383.3</v>
      </c>
      <c r="V177" t="inlineStr">
        <is>
          <t>8_8</t>
        </is>
      </c>
      <c r="W177" t="inlineStr">
        <is>
          <t>rs237057</t>
        </is>
      </c>
      <c r="X177" t="inlineStr"/>
      <c r="Y177" t="inlineStr">
        <is>
          <t>BA1,BP7</t>
        </is>
      </c>
      <c r="AA177" t="inlineStr">
        <is>
          <t>myeloid neoplasm;  acute myeloid leukemia;  anemia;  cytopenia;  immune deficiency;  lymphoid neoplasm;  lymphoma; Hereditary disease</t>
        </is>
      </c>
      <c r="AB177" t="inlineStr"/>
      <c r="AC177" t="n">
        <v>0.47898</v>
      </c>
      <c r="AT177" t="n">
        <v>1</v>
      </c>
      <c r="AW177" t="n">
        <v>0.9669</v>
      </c>
      <c r="BA177" t="n">
        <v>0.932476</v>
      </c>
      <c r="BB177" t="n">
        <v>0.92</v>
      </c>
      <c r="BC177" t="n">
        <v>0.93</v>
      </c>
      <c r="BD177" t="n">
        <v>0.42</v>
      </c>
      <c r="BE177" t="n">
        <v>0.91</v>
      </c>
      <c r="BF177" t="n">
        <v>0.9</v>
      </c>
      <c r="BG177" t="n">
        <v>0.79</v>
      </c>
      <c r="BH177" t="n">
        <v>0.8881</v>
      </c>
      <c r="BI177" t="n">
        <v>0.922</v>
      </c>
      <c r="BJ177" t="n">
        <v>0.5086000000000001</v>
      </c>
      <c r="BK177" t="n">
        <v>0.9157</v>
      </c>
      <c r="BL177" t="n">
        <v>0.8923</v>
      </c>
      <c r="BM177" t="n">
        <v>0.9286</v>
      </c>
      <c r="BN177" t="n">
        <v>0.9064</v>
      </c>
      <c r="BO177" t="n">
        <v>0.9161</v>
      </c>
      <c r="BP177" t="n">
        <v>0.8</v>
      </c>
      <c r="BQ177" t="n">
        <v>0.93</v>
      </c>
      <c r="BR177" t="n">
        <v>0.53</v>
      </c>
      <c r="BS177" t="n">
        <v>0.8951</v>
      </c>
      <c r="BT177" t="n">
        <v>0.4968</v>
      </c>
      <c r="BU177" t="n">
        <v>0.9118000000000001</v>
      </c>
      <c r="BV177" t="n">
        <v>0.9497</v>
      </c>
      <c r="BW177" t="n">
        <v>0.9233</v>
      </c>
      <c r="BX177" t="n">
        <v>0.891</v>
      </c>
      <c r="BY177" t="n">
        <v>0.9292</v>
      </c>
      <c r="BZ177" t="n">
        <v>0.918</v>
      </c>
      <c r="CA177" t="n">
        <v>0.915</v>
      </c>
      <c r="CB177" t="n">
        <v>0.8038999999999999</v>
      </c>
      <c r="CC177" t="n">
        <v>0.4961</v>
      </c>
      <c r="CD177" t="n">
        <v>0.9033</v>
      </c>
      <c r="CE177" t="n">
        <v>0.9669</v>
      </c>
      <c r="CF177" t="n">
        <v>0.921</v>
      </c>
      <c r="CG177" t="n">
        <v>0.892</v>
      </c>
      <c r="CH177" t="n">
        <v>0.9347</v>
      </c>
      <c r="CI177" t="n">
        <v>0.8901</v>
      </c>
      <c r="CV177" t="n">
        <v>1</v>
      </c>
      <c r="DD177" t="inlineStr">
        <is>
          <t>GRVGDVYIPR D RYTKESRGFA</t>
        </is>
      </c>
      <c r="DE177" t="n">
        <v>1</v>
      </c>
      <c r="DJ177" t="inlineStr">
        <is>
          <t>synonymous_variant</t>
        </is>
      </c>
      <c r="DK177" t="inlineStr">
        <is>
          <t>LOW</t>
        </is>
      </c>
      <c r="DQ177" t="n">
        <v>1</v>
      </c>
      <c r="DS177" t="n">
        <v>1</v>
      </c>
      <c r="DX177" t="n">
        <v>1</v>
      </c>
      <c r="EX177" t="n">
        <v>600813</v>
      </c>
      <c r="EY177" t="inlineStr">
        <is>
          <t>25553291,28185911</t>
        </is>
      </c>
      <c r="EZ177" t="n">
        <v>6427</v>
      </c>
      <c r="FA177" t="inlineStr">
        <is>
          <t>SRSF2, SFRS2, SC35</t>
        </is>
      </c>
      <c r="FB177" t="inlineStr">
        <is>
          <t>Serine/arginine-rich splicing factor 2</t>
        </is>
      </c>
      <c r="GH177" t="inlineStr">
        <is>
          <t>rs237057</t>
        </is>
      </c>
      <c r="GI177" t="inlineStr">
        <is>
          <t>rs237057</t>
        </is>
      </c>
      <c r="GJ177" t="inlineStr">
        <is>
          <t>rs237057</t>
        </is>
      </c>
      <c r="GU177" t="n">
        <v>0.66</v>
      </c>
      <c r="GV177" t="n">
        <v>0.93</v>
      </c>
      <c r="GX177" t="inlineStr">
        <is>
          <t>17</t>
        </is>
      </c>
      <c r="GY177" t="n">
        <v>74733099</v>
      </c>
      <c r="HA177" t="inlineStr">
        <is>
          <t>AD=1038;DP=1039;nBI=36;nSI=606;PS=383.3;</t>
        </is>
      </c>
      <c r="HD177" t="inlineStr">
        <is>
          <t>AD=1038;DP=1039;nBI=36;nSI=606;PS=383.3;</t>
        </is>
      </c>
      <c r="HE177" t="n">
        <v>1038</v>
      </c>
      <c r="HF177" t="n">
        <v>1</v>
      </c>
      <c r="HG177" t="n">
        <v>1038</v>
      </c>
      <c r="HH177" t="inlineStr">
        <is>
          <t>17:74733099</t>
        </is>
      </c>
      <c r="HI177" t="inlineStr">
        <is>
          <t>A</t>
        </is>
      </c>
      <c r="HJ177" t="inlineStr">
        <is>
          <t>315</t>
        </is>
      </c>
      <c r="HK177" t="inlineStr">
        <is>
          <t>144</t>
        </is>
      </c>
      <c r="HL177" t="inlineStr">
        <is>
          <t>48</t>
        </is>
      </c>
      <c r="HM177" t="inlineStr">
        <is>
          <t>D</t>
        </is>
      </c>
      <c r="HN177" t="inlineStr">
        <is>
          <t>gaC/gaT</t>
        </is>
      </c>
      <c r="HO177" t="inlineStr">
        <is>
          <t>G</t>
        </is>
      </c>
      <c r="HP177" t="inlineStr">
        <is>
          <t>A</t>
        </is>
      </c>
      <c r="HS177" t="inlineStr">
        <is>
          <t>17_74733099_74733099_G_A</t>
        </is>
      </c>
      <c r="HT177" t="inlineStr">
        <is>
          <t>17</t>
        </is>
      </c>
      <c r="HU177" t="n">
        <v>74733099</v>
      </c>
      <c r="HV177" t="n">
        <v>74733099</v>
      </c>
      <c r="HW177" t="inlineStr">
        <is>
          <t>exonic</t>
        </is>
      </c>
      <c r="HX177" t="inlineStr">
        <is>
          <t>NM_001195427.2</t>
        </is>
      </c>
      <c r="HZ177" t="inlineStr">
        <is>
          <t>synonymous SNV</t>
        </is>
      </c>
      <c r="IA177" t="inlineStr">
        <is>
          <t>SRSF2:NM_001195427:exon1:c.C144T:p.D48D,SRSF2:NM_003016:exon1:c.C144T:p.D48D</t>
        </is>
      </c>
      <c r="IB177" t="inlineStr">
        <is>
          <t>NM_001195427@48,</t>
        </is>
      </c>
      <c r="IC177" t="inlineStr">
        <is>
          <t>17_74733099_G_A</t>
        </is>
      </c>
      <c r="IM177" t="inlineStr">
        <is>
          <t>NM_001195427</t>
        </is>
      </c>
      <c r="IN177" t="n">
        <v>0.93</v>
      </c>
      <c r="IO177" t="n">
        <v>0.89</v>
      </c>
      <c r="IP177" t="n">
        <v>0.51</v>
      </c>
      <c r="IQ177" t="n">
        <v>0.92</v>
      </c>
      <c r="IR177" t="n">
        <v>0.92</v>
      </c>
      <c r="IS177" t="n">
        <v>0.89</v>
      </c>
      <c r="IT177" t="n">
        <v>0.93</v>
      </c>
      <c r="IU177" t="n">
        <v>0.91</v>
      </c>
      <c r="IV177" t="n">
        <v>0.92</v>
      </c>
      <c r="IZ177" t="inlineStr">
        <is>
          <t>hmvp</t>
        </is>
      </c>
      <c r="JA177" t="inlineStr">
        <is>
          <t>17q25</t>
        </is>
      </c>
      <c r="JB177" t="inlineStr">
        <is>
          <t>17q25.1</t>
        </is>
      </c>
      <c r="JC177" t="inlineStr">
        <is>
          <t>SRSF2</t>
        </is>
      </c>
      <c r="JD177" t="n">
        <v>6427</v>
      </c>
      <c r="JE177" t="inlineStr">
        <is>
          <t>ENSG00000161547</t>
        </is>
      </c>
      <c r="JF177" t="inlineStr"/>
      <c r="JG177" t="inlineStr">
        <is>
          <t>Srsf2 (MGI:98284)</t>
        </is>
      </c>
      <c r="JI177" t="n">
        <v>8</v>
      </c>
    </row>
    <row r="178">
      <c r="C178" t="inlineStr">
        <is>
          <t>B</t>
        </is>
      </c>
      <c r="D178" t="inlineStr">
        <is>
          <t>chr17:74733099-74733099</t>
        </is>
      </c>
      <c r="E178" t="inlineStr">
        <is>
          <t>MFSD11</t>
        </is>
      </c>
      <c r="F178" t="inlineStr">
        <is>
          <t>NR_148229.2</t>
        </is>
      </c>
      <c r="H178" t="inlineStr">
        <is>
          <t>NR_148229.2:n.384G&gt;A</t>
        </is>
      </c>
      <c r="J178" t="inlineStr">
        <is>
          <t>1_13</t>
        </is>
      </c>
      <c r="L178" t="n">
        <v>0.99904</v>
      </c>
      <c r="M178" t="n">
        <v>1038</v>
      </c>
      <c r="N178" t="n">
        <v>1039</v>
      </c>
      <c r="O178" t="n">
        <v>36</v>
      </c>
      <c r="P178" t="n">
        <v>606</v>
      </c>
      <c r="Q178" t="n">
        <v>383.3</v>
      </c>
      <c r="V178" t="inlineStr">
        <is>
          <t>8_8</t>
        </is>
      </c>
      <c r="W178" t="inlineStr">
        <is>
          <t>rs237057</t>
        </is>
      </c>
      <c r="X178" t="inlineStr"/>
      <c r="Y178" t="inlineStr">
        <is>
          <t>BA1</t>
        </is>
      </c>
      <c r="AC178" t="n">
        <v>0.08507000000000001</v>
      </c>
      <c r="AT178" t="n">
        <v>1</v>
      </c>
      <c r="AW178" t="n">
        <v>0.9669</v>
      </c>
      <c r="BA178" t="n">
        <v>0.932476</v>
      </c>
      <c r="BB178" t="n">
        <v>0.92</v>
      </c>
      <c r="BC178" t="n">
        <v>0.93</v>
      </c>
      <c r="BD178" t="n">
        <v>0.42</v>
      </c>
      <c r="BE178" t="n">
        <v>0.91</v>
      </c>
      <c r="BF178" t="n">
        <v>0.9</v>
      </c>
      <c r="BG178" t="n">
        <v>0.79</v>
      </c>
      <c r="BH178" t="n">
        <v>0.8881</v>
      </c>
      <c r="BI178" t="n">
        <v>0.922</v>
      </c>
      <c r="BJ178" t="n">
        <v>0.5086000000000001</v>
      </c>
      <c r="BK178" t="n">
        <v>0.9157</v>
      </c>
      <c r="BL178" t="n">
        <v>0.8923</v>
      </c>
      <c r="BM178" t="n">
        <v>0.9286</v>
      </c>
      <c r="BN178" t="n">
        <v>0.9064</v>
      </c>
      <c r="BO178" t="n">
        <v>0.9161</v>
      </c>
      <c r="BP178" t="n">
        <v>0.8</v>
      </c>
      <c r="BQ178" t="n">
        <v>0.93</v>
      </c>
      <c r="BR178" t="n">
        <v>0.53</v>
      </c>
      <c r="BS178" t="n">
        <v>0.8951</v>
      </c>
      <c r="BT178" t="n">
        <v>0.4968</v>
      </c>
      <c r="BU178" t="n">
        <v>0.9118000000000001</v>
      </c>
      <c r="BV178" t="n">
        <v>0.9497</v>
      </c>
      <c r="BW178" t="n">
        <v>0.9233</v>
      </c>
      <c r="BX178" t="n">
        <v>0.891</v>
      </c>
      <c r="BY178" t="n">
        <v>0.9292</v>
      </c>
      <c r="BZ178" t="n">
        <v>0.918</v>
      </c>
      <c r="CA178" t="n">
        <v>0.915</v>
      </c>
      <c r="CB178" t="n">
        <v>0.8038999999999999</v>
      </c>
      <c r="CC178" t="n">
        <v>0.4961</v>
      </c>
      <c r="CD178" t="n">
        <v>0.9033</v>
      </c>
      <c r="CE178" t="n">
        <v>0.9669</v>
      </c>
      <c r="CF178" t="n">
        <v>0.921</v>
      </c>
      <c r="CG178" t="n">
        <v>0.892</v>
      </c>
      <c r="CH178" t="n">
        <v>0.9347</v>
      </c>
      <c r="CI178" t="n">
        <v>0.8901</v>
      </c>
      <c r="DJ178" t="inlineStr">
        <is>
          <t>non_coding_transcript_exon_variant</t>
        </is>
      </c>
      <c r="DK178" t="inlineStr">
        <is>
          <t>MODIFIER</t>
        </is>
      </c>
      <c r="DQ178" t="n">
        <v>1</v>
      </c>
      <c r="DX178" t="n">
        <v>1</v>
      </c>
      <c r="EY178" t="inlineStr">
        <is>
          <t>25553291,28185911</t>
        </is>
      </c>
      <c r="EZ178" t="n">
        <v>79157</v>
      </c>
      <c r="GH178" t="inlineStr">
        <is>
          <t>rs237057</t>
        </is>
      </c>
      <c r="GI178" t="inlineStr">
        <is>
          <t>rs237057</t>
        </is>
      </c>
      <c r="GJ178" t="inlineStr">
        <is>
          <t>rs237057</t>
        </is>
      </c>
      <c r="GU178" t="n">
        <v>0.66</v>
      </c>
      <c r="GV178" t="n">
        <v>0.93</v>
      </c>
      <c r="GX178" t="inlineStr">
        <is>
          <t>17</t>
        </is>
      </c>
      <c r="GY178" t="n">
        <v>74733099</v>
      </c>
      <c r="HA178" t="inlineStr">
        <is>
          <t>AD=1038;DP=1039;nBI=36;nSI=606;PS=383.3;</t>
        </is>
      </c>
      <c r="HD178" t="inlineStr">
        <is>
          <t>AD=1038;DP=1039;nBI=36;nSI=606;PS=383.3;</t>
        </is>
      </c>
      <c r="HE178" t="n">
        <v>1038</v>
      </c>
      <c r="HF178" t="n">
        <v>1</v>
      </c>
      <c r="HG178" t="n">
        <v>1038</v>
      </c>
      <c r="HH178" t="inlineStr">
        <is>
          <t>17:74733099</t>
        </is>
      </c>
      <c r="HI178" t="inlineStr">
        <is>
          <t>A</t>
        </is>
      </c>
      <c r="HJ178" t="inlineStr">
        <is>
          <t>384</t>
        </is>
      </c>
      <c r="HO178" t="inlineStr">
        <is>
          <t>G</t>
        </is>
      </c>
      <c r="HP178" t="inlineStr">
        <is>
          <t>A</t>
        </is>
      </c>
      <c r="HS178" t="inlineStr">
        <is>
          <t>17_74733099_74733099_G_A</t>
        </is>
      </c>
      <c r="HT178" t="inlineStr">
        <is>
          <t>17</t>
        </is>
      </c>
      <c r="HU178" t="n">
        <v>74733099</v>
      </c>
      <c r="HV178" t="n">
        <v>74733099</v>
      </c>
      <c r="HW178" t="inlineStr">
        <is>
          <t>exonic</t>
        </is>
      </c>
      <c r="HX178" t="inlineStr">
        <is>
          <t>NR_148229.2</t>
        </is>
      </c>
      <c r="HZ178" t="inlineStr">
        <is>
          <t>synonymous SNV</t>
        </is>
      </c>
      <c r="IA178" t="inlineStr">
        <is>
          <t>SRSF2:NM_001195427:exon1:c.C144T:p.D48D,SRSF2:NM_003016:exon1:c.C144T:p.D48D</t>
        </is>
      </c>
      <c r="IC178" t="inlineStr">
        <is>
          <t>17_74733099_G_A</t>
        </is>
      </c>
      <c r="IM178" t="inlineStr">
        <is>
          <t>NR_148229</t>
        </is>
      </c>
      <c r="IN178" t="n">
        <v>0.93</v>
      </c>
      <c r="IO178" t="n">
        <v>0.89</v>
      </c>
      <c r="IP178" t="n">
        <v>0.51</v>
      </c>
      <c r="IQ178" t="n">
        <v>0.92</v>
      </c>
      <c r="IR178" t="n">
        <v>0.92</v>
      </c>
      <c r="IS178" t="n">
        <v>0.89</v>
      </c>
      <c r="IT178" t="n">
        <v>0.93</v>
      </c>
      <c r="IU178" t="n">
        <v>0.91</v>
      </c>
      <c r="IV178" t="n">
        <v>0.92</v>
      </c>
      <c r="IZ178" t="inlineStr">
        <is>
          <t>hmvp</t>
        </is>
      </c>
      <c r="JI178" t="n">
        <v>8</v>
      </c>
    </row>
    <row r="179">
      <c r="C179" t="inlineStr">
        <is>
          <t>B</t>
        </is>
      </c>
      <c r="D179" t="inlineStr">
        <is>
          <t>chr17:74733099-74733099</t>
        </is>
      </c>
      <c r="E179" t="inlineStr">
        <is>
          <t>METTL23</t>
        </is>
      </c>
      <c r="L179" t="n">
        <v>0.99904</v>
      </c>
      <c r="M179" t="n">
        <v>1038</v>
      </c>
      <c r="N179" t="n">
        <v>1039</v>
      </c>
      <c r="O179" t="n">
        <v>36</v>
      </c>
      <c r="P179" t="n">
        <v>606</v>
      </c>
      <c r="Q179" t="n">
        <v>383.3</v>
      </c>
      <c r="V179" t="inlineStr">
        <is>
          <t>8_8</t>
        </is>
      </c>
      <c r="W179" t="inlineStr">
        <is>
          <t>rs237057</t>
        </is>
      </c>
      <c r="X179" t="inlineStr"/>
      <c r="Y179" t="inlineStr">
        <is>
          <t>BA1</t>
        </is>
      </c>
      <c r="AA179" t="inlineStr">
        <is>
          <t>neurodevelopment; Depressed nasal bridge; Flat occiput; Global developmental delay; Intellectual disability; Long philtrum; Pes planus; Seizures; Thin vermilion border</t>
        </is>
      </c>
      <c r="AB179" t="inlineStr">
        <is>
          <t>Intellectual developmental disorder, autosomal recessive 44, 615942 (3), Autosomal recessive</t>
        </is>
      </c>
      <c r="AC179" t="n">
        <v>0</v>
      </c>
      <c r="AT179" t="n">
        <v>1</v>
      </c>
      <c r="AW179" t="n">
        <v>0.9669</v>
      </c>
      <c r="BA179" t="n">
        <v>0.932476</v>
      </c>
      <c r="BB179" t="n">
        <v>0.92</v>
      </c>
      <c r="BC179" t="n">
        <v>0.93</v>
      </c>
      <c r="BD179" t="n">
        <v>0.42</v>
      </c>
      <c r="BE179" t="n">
        <v>0.91</v>
      </c>
      <c r="BF179" t="n">
        <v>0.9</v>
      </c>
      <c r="BG179" t="n">
        <v>0.79</v>
      </c>
      <c r="BH179" t="n">
        <v>0.8881</v>
      </c>
      <c r="BI179" t="n">
        <v>0.922</v>
      </c>
      <c r="BJ179" t="n">
        <v>0.5086000000000001</v>
      </c>
      <c r="BK179" t="n">
        <v>0.9157</v>
      </c>
      <c r="BL179" t="n">
        <v>0.8923</v>
      </c>
      <c r="BM179" t="n">
        <v>0.9286</v>
      </c>
      <c r="BN179" t="n">
        <v>0.9064</v>
      </c>
      <c r="BO179" t="n">
        <v>0.9161</v>
      </c>
      <c r="BP179" t="n">
        <v>0.8</v>
      </c>
      <c r="BQ179" t="n">
        <v>0.93</v>
      </c>
      <c r="BR179" t="n">
        <v>0.53</v>
      </c>
      <c r="BS179" t="n">
        <v>0.8951</v>
      </c>
      <c r="BT179" t="n">
        <v>0.4968</v>
      </c>
      <c r="BU179" t="n">
        <v>0.9118000000000001</v>
      </c>
      <c r="BV179" t="n">
        <v>0.9497</v>
      </c>
      <c r="BW179" t="n">
        <v>0.9233</v>
      </c>
      <c r="BX179" t="n">
        <v>0.891</v>
      </c>
      <c r="BY179" t="n">
        <v>0.9292</v>
      </c>
      <c r="BZ179" t="n">
        <v>0.918</v>
      </c>
      <c r="CA179" t="n">
        <v>0.915</v>
      </c>
      <c r="CB179" t="n">
        <v>0.8038999999999999</v>
      </c>
      <c r="CC179" t="n">
        <v>0.4961</v>
      </c>
      <c r="CD179" t="n">
        <v>0.9033</v>
      </c>
      <c r="CE179" t="n">
        <v>0.9669</v>
      </c>
      <c r="CF179" t="n">
        <v>0.921</v>
      </c>
      <c r="CG179" t="n">
        <v>0.892</v>
      </c>
      <c r="CH179" t="n">
        <v>0.9347</v>
      </c>
      <c r="CI179" t="n">
        <v>0.8901</v>
      </c>
      <c r="DJ179" t="inlineStr">
        <is>
          <t>downstream_gene_variant</t>
        </is>
      </c>
      <c r="DK179" t="inlineStr">
        <is>
          <t>MODIFIER</t>
        </is>
      </c>
      <c r="DQ179" t="n">
        <v>1</v>
      </c>
      <c r="DX179" t="n">
        <v>1</v>
      </c>
      <c r="EX179" t="n">
        <v>615262</v>
      </c>
      <c r="EY179" t="inlineStr">
        <is>
          <t>25553291,28185911</t>
        </is>
      </c>
      <c r="EZ179" t="n">
        <v>124512</v>
      </c>
      <c r="FA179" t="inlineStr">
        <is>
          <t>METTL23, C17orf95, MRT44</t>
        </is>
      </c>
      <c r="FB179" t="inlineStr">
        <is>
          <t>Methyltransferase-like 23</t>
        </is>
      </c>
      <c r="GH179" t="inlineStr">
        <is>
          <t>rs237057</t>
        </is>
      </c>
      <c r="GI179" t="inlineStr">
        <is>
          <t>rs237057</t>
        </is>
      </c>
      <c r="GJ179" t="inlineStr">
        <is>
          <t>rs237057</t>
        </is>
      </c>
      <c r="GU179" t="n">
        <v>0.66</v>
      </c>
      <c r="GV179" t="n">
        <v>0.93</v>
      </c>
      <c r="GX179" t="inlineStr">
        <is>
          <t>17</t>
        </is>
      </c>
      <c r="GY179" t="n">
        <v>74733099</v>
      </c>
      <c r="HA179" t="inlineStr">
        <is>
          <t>AD=1038;DP=1039;nBI=36;nSI=606;PS=383.3;</t>
        </is>
      </c>
      <c r="HD179" t="inlineStr">
        <is>
          <t>AD=1038;DP=1039;nBI=36;nSI=606;PS=383.3;</t>
        </is>
      </c>
      <c r="HE179" t="n">
        <v>1038</v>
      </c>
      <c r="HF179" t="n">
        <v>1</v>
      </c>
      <c r="HG179" t="n">
        <v>1038</v>
      </c>
      <c r="HH179" t="inlineStr">
        <is>
          <t>17:74733099</t>
        </is>
      </c>
      <c r="HI179" t="inlineStr">
        <is>
          <t>A</t>
        </is>
      </c>
      <c r="HO179" t="inlineStr">
        <is>
          <t>G</t>
        </is>
      </c>
      <c r="HP179" t="inlineStr">
        <is>
          <t>A</t>
        </is>
      </c>
      <c r="HS179" t="inlineStr">
        <is>
          <t>17_74733099_74733099_G_A</t>
        </is>
      </c>
      <c r="HT179" t="inlineStr">
        <is>
          <t>17</t>
        </is>
      </c>
      <c r="HU179" t="n">
        <v>74733099</v>
      </c>
      <c r="HV179" t="n">
        <v>74733099</v>
      </c>
      <c r="HW179" t="inlineStr">
        <is>
          <t>exonic</t>
        </is>
      </c>
      <c r="HX179" t="inlineStr">
        <is>
          <t>NM_001378352.1</t>
        </is>
      </c>
      <c r="HZ179" t="inlineStr">
        <is>
          <t>synonymous SNV</t>
        </is>
      </c>
      <c r="IA179" t="inlineStr">
        <is>
          <t>SRSF2:NM_001195427:exon1:c.C144T:p.D48D,SRSF2:NM_003016:exon1:c.C144T:p.D48D</t>
        </is>
      </c>
      <c r="IC179" t="inlineStr">
        <is>
          <t>17_74733099_G_A</t>
        </is>
      </c>
      <c r="IN179" t="n">
        <v>0.93</v>
      </c>
      <c r="IO179" t="n">
        <v>0.89</v>
      </c>
      <c r="IP179" t="n">
        <v>0.51</v>
      </c>
      <c r="IQ179" t="n">
        <v>0.92</v>
      </c>
      <c r="IR179" t="n">
        <v>0.92</v>
      </c>
      <c r="IS179" t="n">
        <v>0.89</v>
      </c>
      <c r="IT179" t="n">
        <v>0.93</v>
      </c>
      <c r="IU179" t="n">
        <v>0.91</v>
      </c>
      <c r="IV179" t="n">
        <v>0.92</v>
      </c>
      <c r="IZ179" t="inlineStr">
        <is>
          <t>hmvp</t>
        </is>
      </c>
      <c r="JA179" t="inlineStr">
        <is>
          <t>17q25.1</t>
        </is>
      </c>
      <c r="JB179" t="inlineStr">
        <is>
          <t>17q25.1</t>
        </is>
      </c>
      <c r="JC179" t="inlineStr">
        <is>
          <t>METTL23</t>
        </is>
      </c>
      <c r="JD179" t="n">
        <v>124512</v>
      </c>
      <c r="JE179" t="inlineStr">
        <is>
          <t>ENSG00000181038</t>
        </is>
      </c>
      <c r="JF179" t="inlineStr"/>
      <c r="JG179" t="inlineStr">
        <is>
          <t>Mettl23 (MGI:1921569)</t>
        </is>
      </c>
      <c r="JI179" t="n">
        <v>8</v>
      </c>
    </row>
    <row r="180">
      <c r="C180" t="inlineStr">
        <is>
          <t>B</t>
        </is>
      </c>
      <c r="D180" t="inlineStr">
        <is>
          <t>chr17:74733099-74733099</t>
        </is>
      </c>
      <c r="E180" t="inlineStr">
        <is>
          <t>MFSD11</t>
        </is>
      </c>
      <c r="L180" t="n">
        <v>0.99904</v>
      </c>
      <c r="M180" t="n">
        <v>1038</v>
      </c>
      <c r="N180" t="n">
        <v>1039</v>
      </c>
      <c r="O180" t="n">
        <v>36</v>
      </c>
      <c r="P180" t="n">
        <v>606</v>
      </c>
      <c r="Q180" t="n">
        <v>383.3</v>
      </c>
      <c r="V180" t="inlineStr">
        <is>
          <t>8_8</t>
        </is>
      </c>
      <c r="W180" t="inlineStr">
        <is>
          <t>rs237057</t>
        </is>
      </c>
      <c r="X180" t="inlineStr"/>
      <c r="Y180" t="inlineStr">
        <is>
          <t>BA1</t>
        </is>
      </c>
      <c r="AC180" t="n">
        <v>0.08507000000000001</v>
      </c>
      <c r="AT180" t="n">
        <v>1</v>
      </c>
      <c r="AW180" t="n">
        <v>0.9669</v>
      </c>
      <c r="BA180" t="n">
        <v>0.932476</v>
      </c>
      <c r="BB180" t="n">
        <v>0.92</v>
      </c>
      <c r="BC180" t="n">
        <v>0.93</v>
      </c>
      <c r="BD180" t="n">
        <v>0.42</v>
      </c>
      <c r="BE180" t="n">
        <v>0.91</v>
      </c>
      <c r="BF180" t="n">
        <v>0.9</v>
      </c>
      <c r="BG180" t="n">
        <v>0.79</v>
      </c>
      <c r="BH180" t="n">
        <v>0.8881</v>
      </c>
      <c r="BI180" t="n">
        <v>0.922</v>
      </c>
      <c r="BJ180" t="n">
        <v>0.5086000000000001</v>
      </c>
      <c r="BK180" t="n">
        <v>0.9157</v>
      </c>
      <c r="BL180" t="n">
        <v>0.8923</v>
      </c>
      <c r="BM180" t="n">
        <v>0.9286</v>
      </c>
      <c r="BN180" t="n">
        <v>0.9064</v>
      </c>
      <c r="BO180" t="n">
        <v>0.9161</v>
      </c>
      <c r="BP180" t="n">
        <v>0.8</v>
      </c>
      <c r="BQ180" t="n">
        <v>0.93</v>
      </c>
      <c r="BR180" t="n">
        <v>0.53</v>
      </c>
      <c r="BS180" t="n">
        <v>0.8951</v>
      </c>
      <c r="BT180" t="n">
        <v>0.4968</v>
      </c>
      <c r="BU180" t="n">
        <v>0.9118000000000001</v>
      </c>
      <c r="BV180" t="n">
        <v>0.9497</v>
      </c>
      <c r="BW180" t="n">
        <v>0.9233</v>
      </c>
      <c r="BX180" t="n">
        <v>0.891</v>
      </c>
      <c r="BY180" t="n">
        <v>0.9292</v>
      </c>
      <c r="BZ180" t="n">
        <v>0.918</v>
      </c>
      <c r="CA180" t="n">
        <v>0.915</v>
      </c>
      <c r="CB180" t="n">
        <v>0.8038999999999999</v>
      </c>
      <c r="CC180" t="n">
        <v>0.4961</v>
      </c>
      <c r="CD180" t="n">
        <v>0.9033</v>
      </c>
      <c r="CE180" t="n">
        <v>0.9669</v>
      </c>
      <c r="CF180" t="n">
        <v>0.921</v>
      </c>
      <c r="CG180" t="n">
        <v>0.892</v>
      </c>
      <c r="CH180" t="n">
        <v>0.9347</v>
      </c>
      <c r="CI180" t="n">
        <v>0.8901</v>
      </c>
      <c r="DJ180" t="inlineStr">
        <is>
          <t>upstream_gene_variant</t>
        </is>
      </c>
      <c r="DK180" t="inlineStr">
        <is>
          <t>MODIFIER</t>
        </is>
      </c>
      <c r="DQ180" t="n">
        <v>1</v>
      </c>
      <c r="DX180" t="n">
        <v>1</v>
      </c>
      <c r="EY180" t="inlineStr">
        <is>
          <t>25553291,28185911</t>
        </is>
      </c>
      <c r="EZ180" t="n">
        <v>79157</v>
      </c>
      <c r="GH180" t="inlineStr">
        <is>
          <t>rs237057</t>
        </is>
      </c>
      <c r="GI180" t="inlineStr">
        <is>
          <t>rs237057</t>
        </is>
      </c>
      <c r="GJ180" t="inlineStr">
        <is>
          <t>rs237057</t>
        </is>
      </c>
      <c r="GU180" t="n">
        <v>0.66</v>
      </c>
      <c r="GV180" t="n">
        <v>0.93</v>
      </c>
      <c r="GX180" t="inlineStr">
        <is>
          <t>17</t>
        </is>
      </c>
      <c r="GY180" t="n">
        <v>74733099</v>
      </c>
      <c r="HA180" t="inlineStr">
        <is>
          <t>AD=1038;DP=1039;nBI=36;nSI=606;PS=383.3;</t>
        </is>
      </c>
      <c r="HD180" t="inlineStr">
        <is>
          <t>AD=1038;DP=1039;nBI=36;nSI=606;PS=383.3;</t>
        </is>
      </c>
      <c r="HE180" t="n">
        <v>1038</v>
      </c>
      <c r="HF180" t="n">
        <v>1</v>
      </c>
      <c r="HG180" t="n">
        <v>1038</v>
      </c>
      <c r="HH180" t="inlineStr">
        <is>
          <t>17:74733099</t>
        </is>
      </c>
      <c r="HI180" t="inlineStr">
        <is>
          <t>A</t>
        </is>
      </c>
      <c r="HO180" t="inlineStr">
        <is>
          <t>G</t>
        </is>
      </c>
      <c r="HP180" t="inlineStr">
        <is>
          <t>A</t>
        </is>
      </c>
      <c r="HS180" t="inlineStr">
        <is>
          <t>17_74733099_74733099_G_A</t>
        </is>
      </c>
      <c r="HT180" t="inlineStr">
        <is>
          <t>17</t>
        </is>
      </c>
      <c r="HU180" t="n">
        <v>74733099</v>
      </c>
      <c r="HV180" t="n">
        <v>74733099</v>
      </c>
      <c r="HW180" t="inlineStr">
        <is>
          <t>exonic</t>
        </is>
      </c>
      <c r="HX180" t="inlineStr">
        <is>
          <t>NM_001353019.2</t>
        </is>
      </c>
      <c r="HZ180" t="inlineStr">
        <is>
          <t>synonymous SNV</t>
        </is>
      </c>
      <c r="IA180" t="inlineStr">
        <is>
          <t>SRSF2:NM_001195427:exon1:c.C144T:p.D48D,SRSF2:NM_003016:exon1:c.C144T:p.D48D</t>
        </is>
      </c>
      <c r="IC180" t="inlineStr">
        <is>
          <t>17_74733099_G_A</t>
        </is>
      </c>
      <c r="IN180" t="n">
        <v>0.93</v>
      </c>
      <c r="IO180" t="n">
        <v>0.89</v>
      </c>
      <c r="IP180" t="n">
        <v>0.51</v>
      </c>
      <c r="IQ180" t="n">
        <v>0.92</v>
      </c>
      <c r="IR180" t="n">
        <v>0.92</v>
      </c>
      <c r="IS180" t="n">
        <v>0.89</v>
      </c>
      <c r="IT180" t="n">
        <v>0.93</v>
      </c>
      <c r="IU180" t="n">
        <v>0.91</v>
      </c>
      <c r="IV180" t="n">
        <v>0.92</v>
      </c>
      <c r="IZ180" t="inlineStr">
        <is>
          <t>hmvp</t>
        </is>
      </c>
      <c r="JI180" t="n">
        <v>8</v>
      </c>
    </row>
    <row r="181">
      <c r="C181" t="inlineStr">
        <is>
          <t>B</t>
        </is>
      </c>
      <c r="D181" t="inlineStr">
        <is>
          <t>chr17:74733099-74733099</t>
        </is>
      </c>
      <c r="E181" t="inlineStr">
        <is>
          <t>METTL23</t>
        </is>
      </c>
      <c r="L181" t="n">
        <v>0.99904</v>
      </c>
      <c r="M181" t="n">
        <v>1038</v>
      </c>
      <c r="N181" t="n">
        <v>1039</v>
      </c>
      <c r="O181" t="n">
        <v>36</v>
      </c>
      <c r="P181" t="n">
        <v>606</v>
      </c>
      <c r="Q181" t="n">
        <v>383.3</v>
      </c>
      <c r="V181" t="inlineStr">
        <is>
          <t>8_8</t>
        </is>
      </c>
      <c r="W181" t="inlineStr">
        <is>
          <t>rs237057</t>
        </is>
      </c>
      <c r="X181" t="inlineStr"/>
      <c r="Y181" t="inlineStr">
        <is>
          <t>BA1</t>
        </is>
      </c>
      <c r="AA181" t="inlineStr">
        <is>
          <t>neurodevelopment; Depressed nasal bridge; Flat occiput; Global developmental delay; Intellectual disability; Long philtrum; Pes planus; Seizures; Thin vermilion border</t>
        </is>
      </c>
      <c r="AB181" t="inlineStr">
        <is>
          <t>Intellectual developmental disorder, autosomal recessive 44, 615942 (3), Autosomal recessive</t>
        </is>
      </c>
      <c r="AC181" t="n">
        <v>0</v>
      </c>
      <c r="AT181" t="n">
        <v>1</v>
      </c>
      <c r="AW181" t="n">
        <v>0.9669</v>
      </c>
      <c r="BA181" t="n">
        <v>0.932476</v>
      </c>
      <c r="BB181" t="n">
        <v>0.92</v>
      </c>
      <c r="BC181" t="n">
        <v>0.93</v>
      </c>
      <c r="BD181" t="n">
        <v>0.42</v>
      </c>
      <c r="BE181" t="n">
        <v>0.91</v>
      </c>
      <c r="BF181" t="n">
        <v>0.9</v>
      </c>
      <c r="BG181" t="n">
        <v>0.79</v>
      </c>
      <c r="BH181" t="n">
        <v>0.8881</v>
      </c>
      <c r="BI181" t="n">
        <v>0.922</v>
      </c>
      <c r="BJ181" t="n">
        <v>0.5086000000000001</v>
      </c>
      <c r="BK181" t="n">
        <v>0.9157</v>
      </c>
      <c r="BL181" t="n">
        <v>0.8923</v>
      </c>
      <c r="BM181" t="n">
        <v>0.9286</v>
      </c>
      <c r="BN181" t="n">
        <v>0.9064</v>
      </c>
      <c r="BO181" t="n">
        <v>0.9161</v>
      </c>
      <c r="BP181" t="n">
        <v>0.8</v>
      </c>
      <c r="BQ181" t="n">
        <v>0.93</v>
      </c>
      <c r="BR181" t="n">
        <v>0.53</v>
      </c>
      <c r="BS181" t="n">
        <v>0.8951</v>
      </c>
      <c r="BT181" t="n">
        <v>0.4968</v>
      </c>
      <c r="BU181" t="n">
        <v>0.9118000000000001</v>
      </c>
      <c r="BV181" t="n">
        <v>0.9497</v>
      </c>
      <c r="BW181" t="n">
        <v>0.9233</v>
      </c>
      <c r="BX181" t="n">
        <v>0.891</v>
      </c>
      <c r="BY181" t="n">
        <v>0.9292</v>
      </c>
      <c r="BZ181" t="n">
        <v>0.918</v>
      </c>
      <c r="CA181" t="n">
        <v>0.915</v>
      </c>
      <c r="CB181" t="n">
        <v>0.8038999999999999</v>
      </c>
      <c r="CC181" t="n">
        <v>0.4961</v>
      </c>
      <c r="CD181" t="n">
        <v>0.9033</v>
      </c>
      <c r="CE181" t="n">
        <v>0.9669</v>
      </c>
      <c r="CF181" t="n">
        <v>0.921</v>
      </c>
      <c r="CG181" t="n">
        <v>0.892</v>
      </c>
      <c r="CH181" t="n">
        <v>0.9347</v>
      </c>
      <c r="CI181" t="n">
        <v>0.8901</v>
      </c>
      <c r="DJ181" t="inlineStr">
        <is>
          <t>downstream_gene_variant</t>
        </is>
      </c>
      <c r="DK181" t="inlineStr">
        <is>
          <t>MODIFIER</t>
        </is>
      </c>
      <c r="DQ181" t="n">
        <v>1</v>
      </c>
      <c r="DX181" t="n">
        <v>1</v>
      </c>
      <c r="EX181" t="n">
        <v>615262</v>
      </c>
      <c r="EY181" t="inlineStr">
        <is>
          <t>25553291,28185911</t>
        </is>
      </c>
      <c r="EZ181" t="n">
        <v>124512</v>
      </c>
      <c r="FA181" t="inlineStr">
        <is>
          <t>METTL23, C17orf95, MRT44</t>
        </is>
      </c>
      <c r="FB181" t="inlineStr">
        <is>
          <t>Methyltransferase-like 23</t>
        </is>
      </c>
      <c r="GH181" t="inlineStr">
        <is>
          <t>rs237057</t>
        </is>
      </c>
      <c r="GI181" t="inlineStr">
        <is>
          <t>rs237057</t>
        </is>
      </c>
      <c r="GJ181" t="inlineStr">
        <is>
          <t>rs237057</t>
        </is>
      </c>
      <c r="GU181" t="n">
        <v>0.66</v>
      </c>
      <c r="GV181" t="n">
        <v>0.93</v>
      </c>
      <c r="GX181" t="inlineStr">
        <is>
          <t>17</t>
        </is>
      </c>
      <c r="GY181" t="n">
        <v>74733099</v>
      </c>
      <c r="HA181" t="inlineStr">
        <is>
          <t>AD=1038;DP=1039;nBI=36;nSI=606;PS=383.3;</t>
        </is>
      </c>
      <c r="HD181" t="inlineStr">
        <is>
          <t>AD=1038;DP=1039;nBI=36;nSI=606;PS=383.3;</t>
        </is>
      </c>
      <c r="HE181" t="n">
        <v>1038</v>
      </c>
      <c r="HF181" t="n">
        <v>1</v>
      </c>
      <c r="HG181" t="n">
        <v>1038</v>
      </c>
      <c r="HH181" t="inlineStr">
        <is>
          <t>17:74733099</t>
        </is>
      </c>
      <c r="HI181" t="inlineStr">
        <is>
          <t>A</t>
        </is>
      </c>
      <c r="HO181" t="inlineStr">
        <is>
          <t>G</t>
        </is>
      </c>
      <c r="HP181" t="inlineStr">
        <is>
          <t>A</t>
        </is>
      </c>
      <c r="HS181" t="inlineStr">
        <is>
          <t>17_74733099_74733099_G_A</t>
        </is>
      </c>
      <c r="HT181" t="inlineStr">
        <is>
          <t>17</t>
        </is>
      </c>
      <c r="HU181" t="n">
        <v>74733099</v>
      </c>
      <c r="HV181" t="n">
        <v>74733099</v>
      </c>
      <c r="HW181" t="inlineStr">
        <is>
          <t>exonic</t>
        </is>
      </c>
      <c r="HX181" t="inlineStr">
        <is>
          <t>NM_001378354.1</t>
        </is>
      </c>
      <c r="HZ181" t="inlineStr">
        <is>
          <t>synonymous SNV</t>
        </is>
      </c>
      <c r="IA181" t="inlineStr">
        <is>
          <t>SRSF2:NM_001195427:exon1:c.C144T:p.D48D,SRSF2:NM_003016:exon1:c.C144T:p.D48D</t>
        </is>
      </c>
      <c r="IC181" t="inlineStr">
        <is>
          <t>17_74733099_G_A</t>
        </is>
      </c>
      <c r="IN181" t="n">
        <v>0.93</v>
      </c>
      <c r="IO181" t="n">
        <v>0.89</v>
      </c>
      <c r="IP181" t="n">
        <v>0.51</v>
      </c>
      <c r="IQ181" t="n">
        <v>0.92</v>
      </c>
      <c r="IR181" t="n">
        <v>0.92</v>
      </c>
      <c r="IS181" t="n">
        <v>0.89</v>
      </c>
      <c r="IT181" t="n">
        <v>0.93</v>
      </c>
      <c r="IU181" t="n">
        <v>0.91</v>
      </c>
      <c r="IV181" t="n">
        <v>0.92</v>
      </c>
      <c r="IZ181" t="inlineStr">
        <is>
          <t>hmvp</t>
        </is>
      </c>
      <c r="JA181" t="inlineStr">
        <is>
          <t>17q25.1</t>
        </is>
      </c>
      <c r="JB181" t="inlineStr">
        <is>
          <t>17q25.1</t>
        </is>
      </c>
      <c r="JC181" t="inlineStr">
        <is>
          <t>METTL23</t>
        </is>
      </c>
      <c r="JD181" t="n">
        <v>124512</v>
      </c>
      <c r="JE181" t="inlineStr">
        <is>
          <t>ENSG00000181038</t>
        </is>
      </c>
      <c r="JF181" t="inlineStr"/>
      <c r="JG181" t="inlineStr">
        <is>
          <t>Mettl23 (MGI:1921569)</t>
        </is>
      </c>
      <c r="JI181" t="n">
        <v>8</v>
      </c>
    </row>
    <row r="182">
      <c r="C182" t="inlineStr">
        <is>
          <t>B</t>
        </is>
      </c>
      <c r="D182" t="inlineStr">
        <is>
          <t>chr17:74733099-74733099</t>
        </is>
      </c>
      <c r="E182" t="inlineStr">
        <is>
          <t>METTL23</t>
        </is>
      </c>
      <c r="L182" t="n">
        <v>0.99904</v>
      </c>
      <c r="M182" t="n">
        <v>1038</v>
      </c>
      <c r="N182" t="n">
        <v>1039</v>
      </c>
      <c r="O182" t="n">
        <v>36</v>
      </c>
      <c r="P182" t="n">
        <v>606</v>
      </c>
      <c r="Q182" t="n">
        <v>383.3</v>
      </c>
      <c r="V182" t="inlineStr">
        <is>
          <t>8_8</t>
        </is>
      </c>
      <c r="W182" t="inlineStr">
        <is>
          <t>rs237057</t>
        </is>
      </c>
      <c r="X182" t="inlineStr"/>
      <c r="Y182" t="inlineStr">
        <is>
          <t>BA1</t>
        </is>
      </c>
      <c r="AA182" t="inlineStr">
        <is>
          <t>neurodevelopment; Depressed nasal bridge; Flat occiput; Global developmental delay; Intellectual disability; Long philtrum; Pes planus; Seizures; Thin vermilion border</t>
        </is>
      </c>
      <c r="AB182" t="inlineStr">
        <is>
          <t>Intellectual developmental disorder, autosomal recessive 44, 615942 (3), Autosomal recessive</t>
        </is>
      </c>
      <c r="AC182" t="n">
        <v>0</v>
      </c>
      <c r="AT182" t="n">
        <v>1</v>
      </c>
      <c r="AW182" t="n">
        <v>0.9669</v>
      </c>
      <c r="BA182" t="n">
        <v>0.932476</v>
      </c>
      <c r="BB182" t="n">
        <v>0.92</v>
      </c>
      <c r="BC182" t="n">
        <v>0.93</v>
      </c>
      <c r="BD182" t="n">
        <v>0.42</v>
      </c>
      <c r="BE182" t="n">
        <v>0.91</v>
      </c>
      <c r="BF182" t="n">
        <v>0.9</v>
      </c>
      <c r="BG182" t="n">
        <v>0.79</v>
      </c>
      <c r="BH182" t="n">
        <v>0.8881</v>
      </c>
      <c r="BI182" t="n">
        <v>0.922</v>
      </c>
      <c r="BJ182" t="n">
        <v>0.5086000000000001</v>
      </c>
      <c r="BK182" t="n">
        <v>0.9157</v>
      </c>
      <c r="BL182" t="n">
        <v>0.8923</v>
      </c>
      <c r="BM182" t="n">
        <v>0.9286</v>
      </c>
      <c r="BN182" t="n">
        <v>0.9064</v>
      </c>
      <c r="BO182" t="n">
        <v>0.9161</v>
      </c>
      <c r="BP182" t="n">
        <v>0.8</v>
      </c>
      <c r="BQ182" t="n">
        <v>0.93</v>
      </c>
      <c r="BR182" t="n">
        <v>0.53</v>
      </c>
      <c r="BS182" t="n">
        <v>0.8951</v>
      </c>
      <c r="BT182" t="n">
        <v>0.4968</v>
      </c>
      <c r="BU182" t="n">
        <v>0.9118000000000001</v>
      </c>
      <c r="BV182" t="n">
        <v>0.9497</v>
      </c>
      <c r="BW182" t="n">
        <v>0.9233</v>
      </c>
      <c r="BX182" t="n">
        <v>0.891</v>
      </c>
      <c r="BY182" t="n">
        <v>0.9292</v>
      </c>
      <c r="BZ182" t="n">
        <v>0.918</v>
      </c>
      <c r="CA182" t="n">
        <v>0.915</v>
      </c>
      <c r="CB182" t="n">
        <v>0.8038999999999999</v>
      </c>
      <c r="CC182" t="n">
        <v>0.4961</v>
      </c>
      <c r="CD182" t="n">
        <v>0.9033</v>
      </c>
      <c r="CE182" t="n">
        <v>0.9669</v>
      </c>
      <c r="CF182" t="n">
        <v>0.921</v>
      </c>
      <c r="CG182" t="n">
        <v>0.892</v>
      </c>
      <c r="CH182" t="n">
        <v>0.9347</v>
      </c>
      <c r="CI182" t="n">
        <v>0.8901</v>
      </c>
      <c r="DJ182" t="inlineStr">
        <is>
          <t>downstream_gene_variant</t>
        </is>
      </c>
      <c r="DK182" t="inlineStr">
        <is>
          <t>MODIFIER</t>
        </is>
      </c>
      <c r="DQ182" t="n">
        <v>1</v>
      </c>
      <c r="DX182" t="n">
        <v>1</v>
      </c>
      <c r="EX182" t="n">
        <v>615262</v>
      </c>
      <c r="EY182" t="inlineStr">
        <is>
          <t>25553291,28185911</t>
        </is>
      </c>
      <c r="EZ182" t="n">
        <v>124512</v>
      </c>
      <c r="FA182" t="inlineStr">
        <is>
          <t>METTL23, C17orf95, MRT44</t>
        </is>
      </c>
      <c r="FB182" t="inlineStr">
        <is>
          <t>Methyltransferase-like 23</t>
        </is>
      </c>
      <c r="GH182" t="inlineStr">
        <is>
          <t>rs237057</t>
        </is>
      </c>
      <c r="GI182" t="inlineStr">
        <is>
          <t>rs237057</t>
        </is>
      </c>
      <c r="GJ182" t="inlineStr">
        <is>
          <t>rs237057</t>
        </is>
      </c>
      <c r="GU182" t="n">
        <v>0.66</v>
      </c>
      <c r="GV182" t="n">
        <v>0.93</v>
      </c>
      <c r="GX182" t="inlineStr">
        <is>
          <t>17</t>
        </is>
      </c>
      <c r="GY182" t="n">
        <v>74733099</v>
      </c>
      <c r="HA182" t="inlineStr">
        <is>
          <t>AD=1038;DP=1039;nBI=36;nSI=606;PS=383.3;</t>
        </is>
      </c>
      <c r="HD182" t="inlineStr">
        <is>
          <t>AD=1038;DP=1039;nBI=36;nSI=606;PS=383.3;</t>
        </is>
      </c>
      <c r="HE182" t="n">
        <v>1038</v>
      </c>
      <c r="HF182" t="n">
        <v>1</v>
      </c>
      <c r="HG182" t="n">
        <v>1038</v>
      </c>
      <c r="HH182" t="inlineStr">
        <is>
          <t>17:74733099</t>
        </is>
      </c>
      <c r="HI182" t="inlineStr">
        <is>
          <t>A</t>
        </is>
      </c>
      <c r="HO182" t="inlineStr">
        <is>
          <t>G</t>
        </is>
      </c>
      <c r="HP182" t="inlineStr">
        <is>
          <t>A</t>
        </is>
      </c>
      <c r="HS182" t="inlineStr">
        <is>
          <t>17_74733099_74733099_G_A</t>
        </is>
      </c>
      <c r="HT182" t="inlineStr">
        <is>
          <t>17</t>
        </is>
      </c>
      <c r="HU182" t="n">
        <v>74733099</v>
      </c>
      <c r="HV182" t="n">
        <v>74733099</v>
      </c>
      <c r="HW182" t="inlineStr">
        <is>
          <t>exonic</t>
        </is>
      </c>
      <c r="HX182" t="inlineStr">
        <is>
          <t>NM_001206986.3</t>
        </is>
      </c>
      <c r="HZ182" t="inlineStr">
        <is>
          <t>synonymous SNV</t>
        </is>
      </c>
      <c r="IA182" t="inlineStr">
        <is>
          <t>SRSF2:NM_001195427:exon1:c.C144T:p.D48D,SRSF2:NM_003016:exon1:c.C144T:p.D48D</t>
        </is>
      </c>
      <c r="IC182" t="inlineStr">
        <is>
          <t>17_74733099_G_A</t>
        </is>
      </c>
      <c r="IN182" t="n">
        <v>0.93</v>
      </c>
      <c r="IO182" t="n">
        <v>0.89</v>
      </c>
      <c r="IP182" t="n">
        <v>0.51</v>
      </c>
      <c r="IQ182" t="n">
        <v>0.92</v>
      </c>
      <c r="IR182" t="n">
        <v>0.92</v>
      </c>
      <c r="IS182" t="n">
        <v>0.89</v>
      </c>
      <c r="IT182" t="n">
        <v>0.93</v>
      </c>
      <c r="IU182" t="n">
        <v>0.91</v>
      </c>
      <c r="IV182" t="n">
        <v>0.92</v>
      </c>
      <c r="IZ182" t="inlineStr">
        <is>
          <t>hmvp</t>
        </is>
      </c>
      <c r="JA182" t="inlineStr">
        <is>
          <t>17q25.1</t>
        </is>
      </c>
      <c r="JB182" t="inlineStr">
        <is>
          <t>17q25.1</t>
        </is>
      </c>
      <c r="JC182" t="inlineStr">
        <is>
          <t>METTL23</t>
        </is>
      </c>
      <c r="JD182" t="n">
        <v>124512</v>
      </c>
      <c r="JE182" t="inlineStr">
        <is>
          <t>ENSG00000181038</t>
        </is>
      </c>
      <c r="JF182" t="inlineStr"/>
      <c r="JG182" t="inlineStr">
        <is>
          <t>Mettl23 (MGI:1921569)</t>
        </is>
      </c>
      <c r="JI182" t="n">
        <v>8</v>
      </c>
    </row>
    <row r="183">
      <c r="C183" t="inlineStr">
        <is>
          <t>B</t>
        </is>
      </c>
      <c r="D183" t="inlineStr">
        <is>
          <t>chr17:74733099-74733099</t>
        </is>
      </c>
      <c r="E183" t="inlineStr">
        <is>
          <t>MFSD11</t>
        </is>
      </c>
      <c r="L183" t="n">
        <v>0.99904</v>
      </c>
      <c r="M183" t="n">
        <v>1038</v>
      </c>
      <c r="N183" t="n">
        <v>1039</v>
      </c>
      <c r="O183" t="n">
        <v>36</v>
      </c>
      <c r="P183" t="n">
        <v>606</v>
      </c>
      <c r="Q183" t="n">
        <v>383.3</v>
      </c>
      <c r="V183" t="inlineStr">
        <is>
          <t>8_8</t>
        </is>
      </c>
      <c r="W183" t="inlineStr">
        <is>
          <t>rs237057</t>
        </is>
      </c>
      <c r="X183" t="inlineStr"/>
      <c r="Y183" t="inlineStr">
        <is>
          <t>BA1</t>
        </is>
      </c>
      <c r="AC183" t="n">
        <v>0.08507000000000001</v>
      </c>
      <c r="AT183" t="n">
        <v>1</v>
      </c>
      <c r="AW183" t="n">
        <v>0.9669</v>
      </c>
      <c r="BA183" t="n">
        <v>0.932476</v>
      </c>
      <c r="BB183" t="n">
        <v>0.92</v>
      </c>
      <c r="BC183" t="n">
        <v>0.93</v>
      </c>
      <c r="BD183" t="n">
        <v>0.42</v>
      </c>
      <c r="BE183" t="n">
        <v>0.91</v>
      </c>
      <c r="BF183" t="n">
        <v>0.9</v>
      </c>
      <c r="BG183" t="n">
        <v>0.79</v>
      </c>
      <c r="BH183" t="n">
        <v>0.8881</v>
      </c>
      <c r="BI183" t="n">
        <v>0.922</v>
      </c>
      <c r="BJ183" t="n">
        <v>0.5086000000000001</v>
      </c>
      <c r="BK183" t="n">
        <v>0.9157</v>
      </c>
      <c r="BL183" t="n">
        <v>0.8923</v>
      </c>
      <c r="BM183" t="n">
        <v>0.9286</v>
      </c>
      <c r="BN183" t="n">
        <v>0.9064</v>
      </c>
      <c r="BO183" t="n">
        <v>0.9161</v>
      </c>
      <c r="BP183" t="n">
        <v>0.8</v>
      </c>
      <c r="BQ183" t="n">
        <v>0.93</v>
      </c>
      <c r="BR183" t="n">
        <v>0.53</v>
      </c>
      <c r="BS183" t="n">
        <v>0.8951</v>
      </c>
      <c r="BT183" t="n">
        <v>0.4968</v>
      </c>
      <c r="BU183" t="n">
        <v>0.9118000000000001</v>
      </c>
      <c r="BV183" t="n">
        <v>0.9497</v>
      </c>
      <c r="BW183" t="n">
        <v>0.9233</v>
      </c>
      <c r="BX183" t="n">
        <v>0.891</v>
      </c>
      <c r="BY183" t="n">
        <v>0.9292</v>
      </c>
      <c r="BZ183" t="n">
        <v>0.918</v>
      </c>
      <c r="CA183" t="n">
        <v>0.915</v>
      </c>
      <c r="CB183" t="n">
        <v>0.8038999999999999</v>
      </c>
      <c r="CC183" t="n">
        <v>0.4961</v>
      </c>
      <c r="CD183" t="n">
        <v>0.9033</v>
      </c>
      <c r="CE183" t="n">
        <v>0.9669</v>
      </c>
      <c r="CF183" t="n">
        <v>0.921</v>
      </c>
      <c r="CG183" t="n">
        <v>0.892</v>
      </c>
      <c r="CH183" t="n">
        <v>0.9347</v>
      </c>
      <c r="CI183" t="n">
        <v>0.8901</v>
      </c>
      <c r="DJ183" t="inlineStr">
        <is>
          <t>upstream_gene_variant</t>
        </is>
      </c>
      <c r="DK183" t="inlineStr">
        <is>
          <t>MODIFIER</t>
        </is>
      </c>
      <c r="DQ183" t="n">
        <v>1</v>
      </c>
      <c r="DX183" t="n">
        <v>1</v>
      </c>
      <c r="EY183" t="inlineStr">
        <is>
          <t>25553291,28185911</t>
        </is>
      </c>
      <c r="EZ183" t="n">
        <v>79157</v>
      </c>
      <c r="GH183" t="inlineStr">
        <is>
          <t>rs237057</t>
        </is>
      </c>
      <c r="GI183" t="inlineStr">
        <is>
          <t>rs237057</t>
        </is>
      </c>
      <c r="GJ183" t="inlineStr">
        <is>
          <t>rs237057</t>
        </is>
      </c>
      <c r="GU183" t="n">
        <v>0.66</v>
      </c>
      <c r="GV183" t="n">
        <v>0.93</v>
      </c>
      <c r="GX183" t="inlineStr">
        <is>
          <t>17</t>
        </is>
      </c>
      <c r="GY183" t="n">
        <v>74733099</v>
      </c>
      <c r="HA183" t="inlineStr">
        <is>
          <t>AD=1038;DP=1039;nBI=36;nSI=606;PS=383.3;</t>
        </is>
      </c>
      <c r="HD183" t="inlineStr">
        <is>
          <t>AD=1038;DP=1039;nBI=36;nSI=606;PS=383.3;</t>
        </is>
      </c>
      <c r="HE183" t="n">
        <v>1038</v>
      </c>
      <c r="HF183" t="n">
        <v>1</v>
      </c>
      <c r="HG183" t="n">
        <v>1038</v>
      </c>
      <c r="HH183" t="inlineStr">
        <is>
          <t>17:74733099</t>
        </is>
      </c>
      <c r="HI183" t="inlineStr">
        <is>
          <t>A</t>
        </is>
      </c>
      <c r="HO183" t="inlineStr">
        <is>
          <t>G</t>
        </is>
      </c>
      <c r="HP183" t="inlineStr">
        <is>
          <t>A</t>
        </is>
      </c>
      <c r="HS183" t="inlineStr">
        <is>
          <t>17_74733099_74733099_G_A</t>
        </is>
      </c>
      <c r="HT183" t="inlineStr">
        <is>
          <t>17</t>
        </is>
      </c>
      <c r="HU183" t="n">
        <v>74733099</v>
      </c>
      <c r="HV183" t="n">
        <v>74733099</v>
      </c>
      <c r="HW183" t="inlineStr">
        <is>
          <t>exonic</t>
        </is>
      </c>
      <c r="HX183" t="inlineStr">
        <is>
          <t>NM_001242532.5</t>
        </is>
      </c>
      <c r="HZ183" t="inlineStr">
        <is>
          <t>synonymous SNV</t>
        </is>
      </c>
      <c r="IA183" t="inlineStr">
        <is>
          <t>SRSF2:NM_001195427:exon1:c.C144T:p.D48D,SRSF2:NM_003016:exon1:c.C144T:p.D48D</t>
        </is>
      </c>
      <c r="IC183" t="inlineStr">
        <is>
          <t>17_74733099_G_A</t>
        </is>
      </c>
      <c r="IN183" t="n">
        <v>0.93</v>
      </c>
      <c r="IO183" t="n">
        <v>0.89</v>
      </c>
      <c r="IP183" t="n">
        <v>0.51</v>
      </c>
      <c r="IQ183" t="n">
        <v>0.92</v>
      </c>
      <c r="IR183" t="n">
        <v>0.92</v>
      </c>
      <c r="IS183" t="n">
        <v>0.89</v>
      </c>
      <c r="IT183" t="n">
        <v>0.93</v>
      </c>
      <c r="IU183" t="n">
        <v>0.91</v>
      </c>
      <c r="IV183" t="n">
        <v>0.92</v>
      </c>
      <c r="IZ183" t="inlineStr">
        <is>
          <t>hmvp</t>
        </is>
      </c>
      <c r="JI183" t="n">
        <v>8</v>
      </c>
    </row>
    <row r="184">
      <c r="C184" t="inlineStr">
        <is>
          <t>B</t>
        </is>
      </c>
      <c r="D184" t="inlineStr">
        <is>
          <t>chr17:74733099-74733099</t>
        </is>
      </c>
      <c r="E184" t="inlineStr">
        <is>
          <t>METTL23</t>
        </is>
      </c>
      <c r="L184" t="n">
        <v>0.99904</v>
      </c>
      <c r="M184" t="n">
        <v>1038</v>
      </c>
      <c r="N184" t="n">
        <v>1039</v>
      </c>
      <c r="O184" t="n">
        <v>36</v>
      </c>
      <c r="P184" t="n">
        <v>606</v>
      </c>
      <c r="Q184" t="n">
        <v>383.3</v>
      </c>
      <c r="V184" t="inlineStr">
        <is>
          <t>8_8</t>
        </is>
      </c>
      <c r="W184" t="inlineStr">
        <is>
          <t>rs237057</t>
        </is>
      </c>
      <c r="X184" t="inlineStr"/>
      <c r="Y184" t="inlineStr">
        <is>
          <t>BA1</t>
        </is>
      </c>
      <c r="AA184" t="inlineStr">
        <is>
          <t>neurodevelopment; Depressed nasal bridge; Flat occiput; Global developmental delay; Intellectual disability; Long philtrum; Pes planus; Seizures; Thin vermilion border</t>
        </is>
      </c>
      <c r="AB184" t="inlineStr">
        <is>
          <t>Intellectual developmental disorder, autosomal recessive 44, 615942 (3), Autosomal recessive</t>
        </is>
      </c>
      <c r="AC184" t="n">
        <v>0</v>
      </c>
      <c r="AT184" t="n">
        <v>1</v>
      </c>
      <c r="AW184" t="n">
        <v>0.9669</v>
      </c>
      <c r="BA184" t="n">
        <v>0.932476</v>
      </c>
      <c r="BB184" t="n">
        <v>0.92</v>
      </c>
      <c r="BC184" t="n">
        <v>0.93</v>
      </c>
      <c r="BD184" t="n">
        <v>0.42</v>
      </c>
      <c r="BE184" t="n">
        <v>0.91</v>
      </c>
      <c r="BF184" t="n">
        <v>0.9</v>
      </c>
      <c r="BG184" t="n">
        <v>0.79</v>
      </c>
      <c r="BH184" t="n">
        <v>0.8881</v>
      </c>
      <c r="BI184" t="n">
        <v>0.922</v>
      </c>
      <c r="BJ184" t="n">
        <v>0.5086000000000001</v>
      </c>
      <c r="BK184" t="n">
        <v>0.9157</v>
      </c>
      <c r="BL184" t="n">
        <v>0.8923</v>
      </c>
      <c r="BM184" t="n">
        <v>0.9286</v>
      </c>
      <c r="BN184" t="n">
        <v>0.9064</v>
      </c>
      <c r="BO184" t="n">
        <v>0.9161</v>
      </c>
      <c r="BP184" t="n">
        <v>0.8</v>
      </c>
      <c r="BQ184" t="n">
        <v>0.93</v>
      </c>
      <c r="BR184" t="n">
        <v>0.53</v>
      </c>
      <c r="BS184" t="n">
        <v>0.8951</v>
      </c>
      <c r="BT184" t="n">
        <v>0.4968</v>
      </c>
      <c r="BU184" t="n">
        <v>0.9118000000000001</v>
      </c>
      <c r="BV184" t="n">
        <v>0.9497</v>
      </c>
      <c r="BW184" t="n">
        <v>0.9233</v>
      </c>
      <c r="BX184" t="n">
        <v>0.891</v>
      </c>
      <c r="BY184" t="n">
        <v>0.9292</v>
      </c>
      <c r="BZ184" t="n">
        <v>0.918</v>
      </c>
      <c r="CA184" t="n">
        <v>0.915</v>
      </c>
      <c r="CB184" t="n">
        <v>0.8038999999999999</v>
      </c>
      <c r="CC184" t="n">
        <v>0.4961</v>
      </c>
      <c r="CD184" t="n">
        <v>0.9033</v>
      </c>
      <c r="CE184" t="n">
        <v>0.9669</v>
      </c>
      <c r="CF184" t="n">
        <v>0.921</v>
      </c>
      <c r="CG184" t="n">
        <v>0.892</v>
      </c>
      <c r="CH184" t="n">
        <v>0.9347</v>
      </c>
      <c r="CI184" t="n">
        <v>0.8901</v>
      </c>
      <c r="DJ184" t="inlineStr">
        <is>
          <t>downstream_gene_variant</t>
        </is>
      </c>
      <c r="DK184" t="inlineStr">
        <is>
          <t>MODIFIER</t>
        </is>
      </c>
      <c r="DQ184" t="n">
        <v>1</v>
      </c>
      <c r="DX184" t="n">
        <v>1</v>
      </c>
      <c r="EX184" t="n">
        <v>615262</v>
      </c>
      <c r="EY184" t="inlineStr">
        <is>
          <t>25553291,28185911</t>
        </is>
      </c>
      <c r="EZ184" t="n">
        <v>124512</v>
      </c>
      <c r="FA184" t="inlineStr">
        <is>
          <t>METTL23, C17orf95, MRT44</t>
        </is>
      </c>
      <c r="FB184" t="inlineStr">
        <is>
          <t>Methyltransferase-like 23</t>
        </is>
      </c>
      <c r="GH184" t="inlineStr">
        <is>
          <t>rs237057</t>
        </is>
      </c>
      <c r="GI184" t="inlineStr">
        <is>
          <t>rs237057</t>
        </is>
      </c>
      <c r="GJ184" t="inlineStr">
        <is>
          <t>rs237057</t>
        </is>
      </c>
      <c r="GU184" t="n">
        <v>0.66</v>
      </c>
      <c r="GV184" t="n">
        <v>0.93</v>
      </c>
      <c r="GX184" t="inlineStr">
        <is>
          <t>17</t>
        </is>
      </c>
      <c r="GY184" t="n">
        <v>74733099</v>
      </c>
      <c r="HA184" t="inlineStr">
        <is>
          <t>AD=1038;DP=1039;nBI=36;nSI=606;PS=383.3;</t>
        </is>
      </c>
      <c r="HD184" t="inlineStr">
        <is>
          <t>AD=1038;DP=1039;nBI=36;nSI=606;PS=383.3;</t>
        </is>
      </c>
      <c r="HE184" t="n">
        <v>1038</v>
      </c>
      <c r="HF184" t="n">
        <v>1</v>
      </c>
      <c r="HG184" t="n">
        <v>1038</v>
      </c>
      <c r="HH184" t="inlineStr">
        <is>
          <t>17:74733099</t>
        </is>
      </c>
      <c r="HI184" t="inlineStr">
        <is>
          <t>A</t>
        </is>
      </c>
      <c r="HO184" t="inlineStr">
        <is>
          <t>G</t>
        </is>
      </c>
      <c r="HP184" t="inlineStr">
        <is>
          <t>A</t>
        </is>
      </c>
      <c r="HS184" t="inlineStr">
        <is>
          <t>17_74733099_74733099_G_A</t>
        </is>
      </c>
      <c r="HT184" t="inlineStr">
        <is>
          <t>17</t>
        </is>
      </c>
      <c r="HU184" t="n">
        <v>74733099</v>
      </c>
      <c r="HV184" t="n">
        <v>74733099</v>
      </c>
      <c r="HW184" t="inlineStr">
        <is>
          <t>exonic</t>
        </is>
      </c>
      <c r="HX184" t="inlineStr">
        <is>
          <t>NM_001302703.2</t>
        </is>
      </c>
      <c r="HZ184" t="inlineStr">
        <is>
          <t>synonymous SNV</t>
        </is>
      </c>
      <c r="IA184" t="inlineStr">
        <is>
          <t>SRSF2:NM_001195427:exon1:c.C144T:p.D48D,SRSF2:NM_003016:exon1:c.C144T:p.D48D</t>
        </is>
      </c>
      <c r="IC184" t="inlineStr">
        <is>
          <t>17_74733099_G_A</t>
        </is>
      </c>
      <c r="IN184" t="n">
        <v>0.93</v>
      </c>
      <c r="IO184" t="n">
        <v>0.89</v>
      </c>
      <c r="IP184" t="n">
        <v>0.51</v>
      </c>
      <c r="IQ184" t="n">
        <v>0.92</v>
      </c>
      <c r="IR184" t="n">
        <v>0.92</v>
      </c>
      <c r="IS184" t="n">
        <v>0.89</v>
      </c>
      <c r="IT184" t="n">
        <v>0.93</v>
      </c>
      <c r="IU184" t="n">
        <v>0.91</v>
      </c>
      <c r="IV184" t="n">
        <v>0.92</v>
      </c>
      <c r="IZ184" t="inlineStr">
        <is>
          <t>hmvp</t>
        </is>
      </c>
      <c r="JA184" t="inlineStr">
        <is>
          <t>17q25.1</t>
        </is>
      </c>
      <c r="JB184" t="inlineStr">
        <is>
          <t>17q25.1</t>
        </is>
      </c>
      <c r="JC184" t="inlineStr">
        <is>
          <t>METTL23</t>
        </is>
      </c>
      <c r="JD184" t="n">
        <v>124512</v>
      </c>
      <c r="JE184" t="inlineStr">
        <is>
          <t>ENSG00000181038</t>
        </is>
      </c>
      <c r="JF184" t="inlineStr"/>
      <c r="JG184" t="inlineStr">
        <is>
          <t>Mettl23 (MGI:1921569)</t>
        </is>
      </c>
      <c r="JI184" t="n">
        <v>8</v>
      </c>
    </row>
    <row r="185">
      <c r="C185" t="inlineStr">
        <is>
          <t>B</t>
        </is>
      </c>
      <c r="D185" t="inlineStr">
        <is>
          <t>chr17:74733099-74733099</t>
        </is>
      </c>
      <c r="E185" t="inlineStr">
        <is>
          <t>MFSD11</t>
        </is>
      </c>
      <c r="L185" t="n">
        <v>0.99904</v>
      </c>
      <c r="M185" t="n">
        <v>1038</v>
      </c>
      <c r="N185" t="n">
        <v>1039</v>
      </c>
      <c r="O185" t="n">
        <v>36</v>
      </c>
      <c r="P185" t="n">
        <v>606</v>
      </c>
      <c r="Q185" t="n">
        <v>383.3</v>
      </c>
      <c r="V185" t="inlineStr">
        <is>
          <t>8_8</t>
        </is>
      </c>
      <c r="W185" t="inlineStr">
        <is>
          <t>rs237057</t>
        </is>
      </c>
      <c r="X185" t="inlineStr"/>
      <c r="Y185" t="inlineStr">
        <is>
          <t>BA1</t>
        </is>
      </c>
      <c r="AC185" t="n">
        <v>0.08507000000000001</v>
      </c>
      <c r="AT185" t="n">
        <v>1</v>
      </c>
      <c r="AW185" t="n">
        <v>0.9669</v>
      </c>
      <c r="BA185" t="n">
        <v>0.932476</v>
      </c>
      <c r="BB185" t="n">
        <v>0.92</v>
      </c>
      <c r="BC185" t="n">
        <v>0.93</v>
      </c>
      <c r="BD185" t="n">
        <v>0.42</v>
      </c>
      <c r="BE185" t="n">
        <v>0.91</v>
      </c>
      <c r="BF185" t="n">
        <v>0.9</v>
      </c>
      <c r="BG185" t="n">
        <v>0.79</v>
      </c>
      <c r="BH185" t="n">
        <v>0.8881</v>
      </c>
      <c r="BI185" t="n">
        <v>0.922</v>
      </c>
      <c r="BJ185" t="n">
        <v>0.5086000000000001</v>
      </c>
      <c r="BK185" t="n">
        <v>0.9157</v>
      </c>
      <c r="BL185" t="n">
        <v>0.8923</v>
      </c>
      <c r="BM185" t="n">
        <v>0.9286</v>
      </c>
      <c r="BN185" t="n">
        <v>0.9064</v>
      </c>
      <c r="BO185" t="n">
        <v>0.9161</v>
      </c>
      <c r="BP185" t="n">
        <v>0.8</v>
      </c>
      <c r="BQ185" t="n">
        <v>0.93</v>
      </c>
      <c r="BR185" t="n">
        <v>0.53</v>
      </c>
      <c r="BS185" t="n">
        <v>0.8951</v>
      </c>
      <c r="BT185" t="n">
        <v>0.4968</v>
      </c>
      <c r="BU185" t="n">
        <v>0.9118000000000001</v>
      </c>
      <c r="BV185" t="n">
        <v>0.9497</v>
      </c>
      <c r="BW185" t="n">
        <v>0.9233</v>
      </c>
      <c r="BX185" t="n">
        <v>0.891</v>
      </c>
      <c r="BY185" t="n">
        <v>0.9292</v>
      </c>
      <c r="BZ185" t="n">
        <v>0.918</v>
      </c>
      <c r="CA185" t="n">
        <v>0.915</v>
      </c>
      <c r="CB185" t="n">
        <v>0.8038999999999999</v>
      </c>
      <c r="CC185" t="n">
        <v>0.4961</v>
      </c>
      <c r="CD185" t="n">
        <v>0.9033</v>
      </c>
      <c r="CE185" t="n">
        <v>0.9669</v>
      </c>
      <c r="CF185" t="n">
        <v>0.921</v>
      </c>
      <c r="CG185" t="n">
        <v>0.892</v>
      </c>
      <c r="CH185" t="n">
        <v>0.9347</v>
      </c>
      <c r="CI185" t="n">
        <v>0.8901</v>
      </c>
      <c r="DJ185" t="inlineStr">
        <is>
          <t>upstream_gene_variant</t>
        </is>
      </c>
      <c r="DK185" t="inlineStr">
        <is>
          <t>MODIFIER</t>
        </is>
      </c>
      <c r="DQ185" t="n">
        <v>1</v>
      </c>
      <c r="DX185" t="n">
        <v>1</v>
      </c>
      <c r="EY185" t="inlineStr">
        <is>
          <t>25553291,28185911</t>
        </is>
      </c>
      <c r="EZ185" t="n">
        <v>79157</v>
      </c>
      <c r="GH185" t="inlineStr">
        <is>
          <t>rs237057</t>
        </is>
      </c>
      <c r="GI185" t="inlineStr">
        <is>
          <t>rs237057</t>
        </is>
      </c>
      <c r="GJ185" t="inlineStr">
        <is>
          <t>rs237057</t>
        </is>
      </c>
      <c r="GU185" t="n">
        <v>0.66</v>
      </c>
      <c r="GV185" t="n">
        <v>0.93</v>
      </c>
      <c r="GX185" t="inlineStr">
        <is>
          <t>17</t>
        </is>
      </c>
      <c r="GY185" t="n">
        <v>74733099</v>
      </c>
      <c r="HA185" t="inlineStr">
        <is>
          <t>AD=1038;DP=1039;nBI=36;nSI=606;PS=383.3;</t>
        </is>
      </c>
      <c r="HD185" t="inlineStr">
        <is>
          <t>AD=1038;DP=1039;nBI=36;nSI=606;PS=383.3;</t>
        </is>
      </c>
      <c r="HE185" t="n">
        <v>1038</v>
      </c>
      <c r="HF185" t="n">
        <v>1</v>
      </c>
      <c r="HG185" t="n">
        <v>1038</v>
      </c>
      <c r="HH185" t="inlineStr">
        <is>
          <t>17:74733099</t>
        </is>
      </c>
      <c r="HI185" t="inlineStr">
        <is>
          <t>A</t>
        </is>
      </c>
      <c r="HO185" t="inlineStr">
        <is>
          <t>G</t>
        </is>
      </c>
      <c r="HP185" t="inlineStr">
        <is>
          <t>A</t>
        </is>
      </c>
      <c r="HS185" t="inlineStr">
        <is>
          <t>17_74733099_74733099_G_A</t>
        </is>
      </c>
      <c r="HT185" t="inlineStr">
        <is>
          <t>17</t>
        </is>
      </c>
      <c r="HU185" t="n">
        <v>74733099</v>
      </c>
      <c r="HV185" t="n">
        <v>74733099</v>
      </c>
      <c r="HW185" t="inlineStr">
        <is>
          <t>exonic</t>
        </is>
      </c>
      <c r="HX185" t="inlineStr">
        <is>
          <t>NM_001242535.3</t>
        </is>
      </c>
      <c r="HZ185" t="inlineStr">
        <is>
          <t>synonymous SNV</t>
        </is>
      </c>
      <c r="IA185" t="inlineStr">
        <is>
          <t>SRSF2:NM_001195427:exon1:c.C144T:p.D48D,SRSF2:NM_003016:exon1:c.C144T:p.D48D</t>
        </is>
      </c>
      <c r="IC185" t="inlineStr">
        <is>
          <t>17_74733099_G_A</t>
        </is>
      </c>
      <c r="IN185" t="n">
        <v>0.93</v>
      </c>
      <c r="IO185" t="n">
        <v>0.89</v>
      </c>
      <c r="IP185" t="n">
        <v>0.51</v>
      </c>
      <c r="IQ185" t="n">
        <v>0.92</v>
      </c>
      <c r="IR185" t="n">
        <v>0.92</v>
      </c>
      <c r="IS185" t="n">
        <v>0.89</v>
      </c>
      <c r="IT185" t="n">
        <v>0.93</v>
      </c>
      <c r="IU185" t="n">
        <v>0.91</v>
      </c>
      <c r="IV185" t="n">
        <v>0.92</v>
      </c>
      <c r="IZ185" t="inlineStr">
        <is>
          <t>hmvp</t>
        </is>
      </c>
      <c r="JI185" t="n">
        <v>8</v>
      </c>
    </row>
    <row r="186">
      <c r="C186" t="inlineStr">
        <is>
          <t>B</t>
        </is>
      </c>
      <c r="D186" t="inlineStr">
        <is>
          <t>chr17:74733099-74733099</t>
        </is>
      </c>
      <c r="E186" t="inlineStr">
        <is>
          <t>METTL23</t>
        </is>
      </c>
      <c r="L186" t="n">
        <v>0.99904</v>
      </c>
      <c r="M186" t="n">
        <v>1038</v>
      </c>
      <c r="N186" t="n">
        <v>1039</v>
      </c>
      <c r="O186" t="n">
        <v>36</v>
      </c>
      <c r="P186" t="n">
        <v>606</v>
      </c>
      <c r="Q186" t="n">
        <v>383.3</v>
      </c>
      <c r="V186" t="inlineStr">
        <is>
          <t>8_8</t>
        </is>
      </c>
      <c r="W186" t="inlineStr">
        <is>
          <t>rs237057</t>
        </is>
      </c>
      <c r="X186" t="inlineStr"/>
      <c r="Y186" t="inlineStr">
        <is>
          <t>BA1</t>
        </is>
      </c>
      <c r="AA186" t="inlineStr">
        <is>
          <t>neurodevelopment; Depressed nasal bridge; Flat occiput; Global developmental delay; Intellectual disability; Long philtrum; Pes planus; Seizures; Thin vermilion border</t>
        </is>
      </c>
      <c r="AB186" t="inlineStr">
        <is>
          <t>Intellectual developmental disorder, autosomal recessive 44, 615942 (3), Autosomal recessive</t>
        </is>
      </c>
      <c r="AC186" t="n">
        <v>0</v>
      </c>
      <c r="AT186" t="n">
        <v>1</v>
      </c>
      <c r="AW186" t="n">
        <v>0.9669</v>
      </c>
      <c r="BA186" t="n">
        <v>0.932476</v>
      </c>
      <c r="BB186" t="n">
        <v>0.92</v>
      </c>
      <c r="BC186" t="n">
        <v>0.93</v>
      </c>
      <c r="BD186" t="n">
        <v>0.42</v>
      </c>
      <c r="BE186" t="n">
        <v>0.91</v>
      </c>
      <c r="BF186" t="n">
        <v>0.9</v>
      </c>
      <c r="BG186" t="n">
        <v>0.79</v>
      </c>
      <c r="BH186" t="n">
        <v>0.8881</v>
      </c>
      <c r="BI186" t="n">
        <v>0.922</v>
      </c>
      <c r="BJ186" t="n">
        <v>0.5086000000000001</v>
      </c>
      <c r="BK186" t="n">
        <v>0.9157</v>
      </c>
      <c r="BL186" t="n">
        <v>0.8923</v>
      </c>
      <c r="BM186" t="n">
        <v>0.9286</v>
      </c>
      <c r="BN186" t="n">
        <v>0.9064</v>
      </c>
      <c r="BO186" t="n">
        <v>0.9161</v>
      </c>
      <c r="BP186" t="n">
        <v>0.8</v>
      </c>
      <c r="BQ186" t="n">
        <v>0.93</v>
      </c>
      <c r="BR186" t="n">
        <v>0.53</v>
      </c>
      <c r="BS186" t="n">
        <v>0.8951</v>
      </c>
      <c r="BT186" t="n">
        <v>0.4968</v>
      </c>
      <c r="BU186" t="n">
        <v>0.9118000000000001</v>
      </c>
      <c r="BV186" t="n">
        <v>0.9497</v>
      </c>
      <c r="BW186" t="n">
        <v>0.9233</v>
      </c>
      <c r="BX186" t="n">
        <v>0.891</v>
      </c>
      <c r="BY186" t="n">
        <v>0.9292</v>
      </c>
      <c r="BZ186" t="n">
        <v>0.918</v>
      </c>
      <c r="CA186" t="n">
        <v>0.915</v>
      </c>
      <c r="CB186" t="n">
        <v>0.8038999999999999</v>
      </c>
      <c r="CC186" t="n">
        <v>0.4961</v>
      </c>
      <c r="CD186" t="n">
        <v>0.9033</v>
      </c>
      <c r="CE186" t="n">
        <v>0.9669</v>
      </c>
      <c r="CF186" t="n">
        <v>0.921</v>
      </c>
      <c r="CG186" t="n">
        <v>0.892</v>
      </c>
      <c r="CH186" t="n">
        <v>0.9347</v>
      </c>
      <c r="CI186" t="n">
        <v>0.8901</v>
      </c>
      <c r="DJ186" t="inlineStr">
        <is>
          <t>downstream_gene_variant</t>
        </is>
      </c>
      <c r="DK186" t="inlineStr">
        <is>
          <t>MODIFIER</t>
        </is>
      </c>
      <c r="DQ186" t="n">
        <v>1</v>
      </c>
      <c r="DX186" t="n">
        <v>1</v>
      </c>
      <c r="EX186" t="n">
        <v>615262</v>
      </c>
      <c r="EY186" t="inlineStr">
        <is>
          <t>25553291,28185911</t>
        </is>
      </c>
      <c r="EZ186" t="n">
        <v>124512</v>
      </c>
      <c r="FA186" t="inlineStr">
        <is>
          <t>METTL23, C17orf95, MRT44</t>
        </is>
      </c>
      <c r="FB186" t="inlineStr">
        <is>
          <t>Methyltransferase-like 23</t>
        </is>
      </c>
      <c r="GH186" t="inlineStr">
        <is>
          <t>rs237057</t>
        </is>
      </c>
      <c r="GI186" t="inlineStr">
        <is>
          <t>rs237057</t>
        </is>
      </c>
      <c r="GJ186" t="inlineStr">
        <is>
          <t>rs237057</t>
        </is>
      </c>
      <c r="GU186" t="n">
        <v>0.66</v>
      </c>
      <c r="GV186" t="n">
        <v>0.93</v>
      </c>
      <c r="GX186" t="inlineStr">
        <is>
          <t>17</t>
        </is>
      </c>
      <c r="GY186" t="n">
        <v>74733099</v>
      </c>
      <c r="HA186" t="inlineStr">
        <is>
          <t>AD=1038;DP=1039;nBI=36;nSI=606;PS=383.3;</t>
        </is>
      </c>
      <c r="HD186" t="inlineStr">
        <is>
          <t>AD=1038;DP=1039;nBI=36;nSI=606;PS=383.3;</t>
        </is>
      </c>
      <c r="HE186" t="n">
        <v>1038</v>
      </c>
      <c r="HF186" t="n">
        <v>1</v>
      </c>
      <c r="HG186" t="n">
        <v>1038</v>
      </c>
      <c r="HH186" t="inlineStr">
        <is>
          <t>17:74733099</t>
        </is>
      </c>
      <c r="HI186" t="inlineStr">
        <is>
          <t>A</t>
        </is>
      </c>
      <c r="HO186" t="inlineStr">
        <is>
          <t>G</t>
        </is>
      </c>
      <c r="HP186" t="inlineStr">
        <is>
          <t>A</t>
        </is>
      </c>
      <c r="HS186" t="inlineStr">
        <is>
          <t>17_74733099_74733099_G_A</t>
        </is>
      </c>
      <c r="HT186" t="inlineStr">
        <is>
          <t>17</t>
        </is>
      </c>
      <c r="HU186" t="n">
        <v>74733099</v>
      </c>
      <c r="HV186" t="n">
        <v>74733099</v>
      </c>
      <c r="HW186" t="inlineStr">
        <is>
          <t>exonic</t>
        </is>
      </c>
      <c r="HX186" t="inlineStr">
        <is>
          <t>NM_001206983.3</t>
        </is>
      </c>
      <c r="HZ186" t="inlineStr">
        <is>
          <t>synonymous SNV</t>
        </is>
      </c>
      <c r="IA186" t="inlineStr">
        <is>
          <t>SRSF2:NM_001195427:exon1:c.C144T:p.D48D,SRSF2:NM_003016:exon1:c.C144T:p.D48D</t>
        </is>
      </c>
      <c r="IC186" t="inlineStr">
        <is>
          <t>17_74733099_G_A</t>
        </is>
      </c>
      <c r="IN186" t="n">
        <v>0.93</v>
      </c>
      <c r="IO186" t="n">
        <v>0.89</v>
      </c>
      <c r="IP186" t="n">
        <v>0.51</v>
      </c>
      <c r="IQ186" t="n">
        <v>0.92</v>
      </c>
      <c r="IR186" t="n">
        <v>0.92</v>
      </c>
      <c r="IS186" t="n">
        <v>0.89</v>
      </c>
      <c r="IT186" t="n">
        <v>0.93</v>
      </c>
      <c r="IU186" t="n">
        <v>0.91</v>
      </c>
      <c r="IV186" t="n">
        <v>0.92</v>
      </c>
      <c r="IZ186" t="inlineStr">
        <is>
          <t>hmvp</t>
        </is>
      </c>
      <c r="JA186" t="inlineStr">
        <is>
          <t>17q25.1</t>
        </is>
      </c>
      <c r="JB186" t="inlineStr">
        <is>
          <t>17q25.1</t>
        </is>
      </c>
      <c r="JC186" t="inlineStr">
        <is>
          <t>METTL23</t>
        </is>
      </c>
      <c r="JD186" t="n">
        <v>124512</v>
      </c>
      <c r="JE186" t="inlineStr">
        <is>
          <t>ENSG00000181038</t>
        </is>
      </c>
      <c r="JF186" t="inlineStr"/>
      <c r="JG186" t="inlineStr">
        <is>
          <t>Mettl23 (MGI:1921569)</t>
        </is>
      </c>
      <c r="JI186" t="n">
        <v>8</v>
      </c>
    </row>
    <row r="187">
      <c r="C187" t="inlineStr">
        <is>
          <t>B</t>
        </is>
      </c>
      <c r="D187" t="inlineStr">
        <is>
          <t>chr17:74733099-74733099</t>
        </is>
      </c>
      <c r="E187" t="inlineStr">
        <is>
          <t>MFSD11</t>
        </is>
      </c>
      <c r="L187" t="n">
        <v>0.99904</v>
      </c>
      <c r="M187" t="n">
        <v>1038</v>
      </c>
      <c r="N187" t="n">
        <v>1039</v>
      </c>
      <c r="O187" t="n">
        <v>36</v>
      </c>
      <c r="P187" t="n">
        <v>606</v>
      </c>
      <c r="Q187" t="n">
        <v>383.3</v>
      </c>
      <c r="V187" t="inlineStr">
        <is>
          <t>8_8</t>
        </is>
      </c>
      <c r="W187" t="inlineStr">
        <is>
          <t>rs237057</t>
        </is>
      </c>
      <c r="X187" t="inlineStr"/>
      <c r="Y187" t="inlineStr">
        <is>
          <t>BA1</t>
        </is>
      </c>
      <c r="AC187" t="n">
        <v>0.08507000000000001</v>
      </c>
      <c r="AT187" t="n">
        <v>1</v>
      </c>
      <c r="AW187" t="n">
        <v>0.9669</v>
      </c>
      <c r="BA187" t="n">
        <v>0.932476</v>
      </c>
      <c r="BB187" t="n">
        <v>0.92</v>
      </c>
      <c r="BC187" t="n">
        <v>0.93</v>
      </c>
      <c r="BD187" t="n">
        <v>0.42</v>
      </c>
      <c r="BE187" t="n">
        <v>0.91</v>
      </c>
      <c r="BF187" t="n">
        <v>0.9</v>
      </c>
      <c r="BG187" t="n">
        <v>0.79</v>
      </c>
      <c r="BH187" t="n">
        <v>0.8881</v>
      </c>
      <c r="BI187" t="n">
        <v>0.922</v>
      </c>
      <c r="BJ187" t="n">
        <v>0.5086000000000001</v>
      </c>
      <c r="BK187" t="n">
        <v>0.9157</v>
      </c>
      <c r="BL187" t="n">
        <v>0.8923</v>
      </c>
      <c r="BM187" t="n">
        <v>0.9286</v>
      </c>
      <c r="BN187" t="n">
        <v>0.9064</v>
      </c>
      <c r="BO187" t="n">
        <v>0.9161</v>
      </c>
      <c r="BP187" t="n">
        <v>0.8</v>
      </c>
      <c r="BQ187" t="n">
        <v>0.93</v>
      </c>
      <c r="BR187" t="n">
        <v>0.53</v>
      </c>
      <c r="BS187" t="n">
        <v>0.8951</v>
      </c>
      <c r="BT187" t="n">
        <v>0.4968</v>
      </c>
      <c r="BU187" t="n">
        <v>0.9118000000000001</v>
      </c>
      <c r="BV187" t="n">
        <v>0.9497</v>
      </c>
      <c r="BW187" t="n">
        <v>0.9233</v>
      </c>
      <c r="BX187" t="n">
        <v>0.891</v>
      </c>
      <c r="BY187" t="n">
        <v>0.9292</v>
      </c>
      <c r="BZ187" t="n">
        <v>0.918</v>
      </c>
      <c r="CA187" t="n">
        <v>0.915</v>
      </c>
      <c r="CB187" t="n">
        <v>0.8038999999999999</v>
      </c>
      <c r="CC187" t="n">
        <v>0.4961</v>
      </c>
      <c r="CD187" t="n">
        <v>0.9033</v>
      </c>
      <c r="CE187" t="n">
        <v>0.9669</v>
      </c>
      <c r="CF187" t="n">
        <v>0.921</v>
      </c>
      <c r="CG187" t="n">
        <v>0.892</v>
      </c>
      <c r="CH187" t="n">
        <v>0.9347</v>
      </c>
      <c r="CI187" t="n">
        <v>0.8901</v>
      </c>
      <c r="DJ187" t="inlineStr">
        <is>
          <t>upstream_gene_variant</t>
        </is>
      </c>
      <c r="DK187" t="inlineStr">
        <is>
          <t>MODIFIER</t>
        </is>
      </c>
      <c r="DQ187" t="n">
        <v>1</v>
      </c>
      <c r="DX187" t="n">
        <v>1</v>
      </c>
      <c r="EY187" t="inlineStr">
        <is>
          <t>25553291,28185911</t>
        </is>
      </c>
      <c r="EZ187" t="n">
        <v>79157</v>
      </c>
      <c r="GH187" t="inlineStr">
        <is>
          <t>rs237057</t>
        </is>
      </c>
      <c r="GI187" t="inlineStr">
        <is>
          <t>rs237057</t>
        </is>
      </c>
      <c r="GJ187" t="inlineStr">
        <is>
          <t>rs237057</t>
        </is>
      </c>
      <c r="GU187" t="n">
        <v>0.66</v>
      </c>
      <c r="GV187" t="n">
        <v>0.93</v>
      </c>
      <c r="GX187" t="inlineStr">
        <is>
          <t>17</t>
        </is>
      </c>
      <c r="GY187" t="n">
        <v>74733099</v>
      </c>
      <c r="HA187" t="inlineStr">
        <is>
          <t>AD=1038;DP=1039;nBI=36;nSI=606;PS=383.3;</t>
        </is>
      </c>
      <c r="HD187" t="inlineStr">
        <is>
          <t>AD=1038;DP=1039;nBI=36;nSI=606;PS=383.3;</t>
        </is>
      </c>
      <c r="HE187" t="n">
        <v>1038</v>
      </c>
      <c r="HF187" t="n">
        <v>1</v>
      </c>
      <c r="HG187" t="n">
        <v>1038</v>
      </c>
      <c r="HH187" t="inlineStr">
        <is>
          <t>17:74733099</t>
        </is>
      </c>
      <c r="HI187" t="inlineStr">
        <is>
          <t>A</t>
        </is>
      </c>
      <c r="HO187" t="inlineStr">
        <is>
          <t>G</t>
        </is>
      </c>
      <c r="HP187" t="inlineStr">
        <is>
          <t>A</t>
        </is>
      </c>
      <c r="HS187" t="inlineStr">
        <is>
          <t>17_74733099_74733099_G_A</t>
        </is>
      </c>
      <c r="HT187" t="inlineStr">
        <is>
          <t>17</t>
        </is>
      </c>
      <c r="HU187" t="n">
        <v>74733099</v>
      </c>
      <c r="HV187" t="n">
        <v>74733099</v>
      </c>
      <c r="HW187" t="inlineStr">
        <is>
          <t>exonic</t>
        </is>
      </c>
      <c r="HX187" t="inlineStr">
        <is>
          <t>NM_001242537.3</t>
        </is>
      </c>
      <c r="HZ187" t="inlineStr">
        <is>
          <t>synonymous SNV</t>
        </is>
      </c>
      <c r="IA187" t="inlineStr">
        <is>
          <t>SRSF2:NM_001195427:exon1:c.C144T:p.D48D,SRSF2:NM_003016:exon1:c.C144T:p.D48D</t>
        </is>
      </c>
      <c r="IC187" t="inlineStr">
        <is>
          <t>17_74733099_G_A</t>
        </is>
      </c>
      <c r="IN187" t="n">
        <v>0.93</v>
      </c>
      <c r="IO187" t="n">
        <v>0.89</v>
      </c>
      <c r="IP187" t="n">
        <v>0.51</v>
      </c>
      <c r="IQ187" t="n">
        <v>0.92</v>
      </c>
      <c r="IR187" t="n">
        <v>0.92</v>
      </c>
      <c r="IS187" t="n">
        <v>0.89</v>
      </c>
      <c r="IT187" t="n">
        <v>0.93</v>
      </c>
      <c r="IU187" t="n">
        <v>0.91</v>
      </c>
      <c r="IV187" t="n">
        <v>0.92</v>
      </c>
      <c r="IZ187" t="inlineStr">
        <is>
          <t>hmvp</t>
        </is>
      </c>
      <c r="JI187" t="n">
        <v>8</v>
      </c>
    </row>
    <row r="188">
      <c r="C188" t="inlineStr">
        <is>
          <t>B</t>
        </is>
      </c>
      <c r="D188" t="inlineStr">
        <is>
          <t>chr17:74733099-74733099</t>
        </is>
      </c>
      <c r="E188" t="inlineStr">
        <is>
          <t>METTL23</t>
        </is>
      </c>
      <c r="L188" t="n">
        <v>0.99904</v>
      </c>
      <c r="M188" t="n">
        <v>1038</v>
      </c>
      <c r="N188" t="n">
        <v>1039</v>
      </c>
      <c r="O188" t="n">
        <v>36</v>
      </c>
      <c r="P188" t="n">
        <v>606</v>
      </c>
      <c r="Q188" t="n">
        <v>383.3</v>
      </c>
      <c r="V188" t="inlineStr">
        <is>
          <t>8_8</t>
        </is>
      </c>
      <c r="W188" t="inlineStr">
        <is>
          <t>rs237057</t>
        </is>
      </c>
      <c r="X188" t="inlineStr"/>
      <c r="Y188" t="inlineStr">
        <is>
          <t>BA1</t>
        </is>
      </c>
      <c r="AA188" t="inlineStr">
        <is>
          <t>neurodevelopment; Depressed nasal bridge; Flat occiput; Global developmental delay; Intellectual disability; Long philtrum; Pes planus; Seizures; Thin vermilion border</t>
        </is>
      </c>
      <c r="AB188" t="inlineStr">
        <is>
          <t>Intellectual developmental disorder, autosomal recessive 44, 615942 (3), Autosomal recessive</t>
        </is>
      </c>
      <c r="AC188" t="n">
        <v>0</v>
      </c>
      <c r="AT188" t="n">
        <v>1</v>
      </c>
      <c r="AW188" t="n">
        <v>0.9669</v>
      </c>
      <c r="BA188" t="n">
        <v>0.932476</v>
      </c>
      <c r="BB188" t="n">
        <v>0.92</v>
      </c>
      <c r="BC188" t="n">
        <v>0.93</v>
      </c>
      <c r="BD188" t="n">
        <v>0.42</v>
      </c>
      <c r="BE188" t="n">
        <v>0.91</v>
      </c>
      <c r="BF188" t="n">
        <v>0.9</v>
      </c>
      <c r="BG188" t="n">
        <v>0.79</v>
      </c>
      <c r="BH188" t="n">
        <v>0.8881</v>
      </c>
      <c r="BI188" t="n">
        <v>0.922</v>
      </c>
      <c r="BJ188" t="n">
        <v>0.5086000000000001</v>
      </c>
      <c r="BK188" t="n">
        <v>0.9157</v>
      </c>
      <c r="BL188" t="n">
        <v>0.8923</v>
      </c>
      <c r="BM188" t="n">
        <v>0.9286</v>
      </c>
      <c r="BN188" t="n">
        <v>0.9064</v>
      </c>
      <c r="BO188" t="n">
        <v>0.9161</v>
      </c>
      <c r="BP188" t="n">
        <v>0.8</v>
      </c>
      <c r="BQ188" t="n">
        <v>0.93</v>
      </c>
      <c r="BR188" t="n">
        <v>0.53</v>
      </c>
      <c r="BS188" t="n">
        <v>0.8951</v>
      </c>
      <c r="BT188" t="n">
        <v>0.4968</v>
      </c>
      <c r="BU188" t="n">
        <v>0.9118000000000001</v>
      </c>
      <c r="BV188" t="n">
        <v>0.9497</v>
      </c>
      <c r="BW188" t="n">
        <v>0.9233</v>
      </c>
      <c r="BX188" t="n">
        <v>0.891</v>
      </c>
      <c r="BY188" t="n">
        <v>0.9292</v>
      </c>
      <c r="BZ188" t="n">
        <v>0.918</v>
      </c>
      <c r="CA188" t="n">
        <v>0.915</v>
      </c>
      <c r="CB188" t="n">
        <v>0.8038999999999999</v>
      </c>
      <c r="CC188" t="n">
        <v>0.4961</v>
      </c>
      <c r="CD188" t="n">
        <v>0.9033</v>
      </c>
      <c r="CE188" t="n">
        <v>0.9669</v>
      </c>
      <c r="CF188" t="n">
        <v>0.921</v>
      </c>
      <c r="CG188" t="n">
        <v>0.892</v>
      </c>
      <c r="CH188" t="n">
        <v>0.9347</v>
      </c>
      <c r="CI188" t="n">
        <v>0.8901</v>
      </c>
      <c r="DJ188" t="inlineStr">
        <is>
          <t>downstream_gene_variant</t>
        </is>
      </c>
      <c r="DK188" t="inlineStr">
        <is>
          <t>MODIFIER</t>
        </is>
      </c>
      <c r="DQ188" t="n">
        <v>1</v>
      </c>
      <c r="DX188" t="n">
        <v>1</v>
      </c>
      <c r="EX188" t="n">
        <v>615262</v>
      </c>
      <c r="EY188" t="inlineStr">
        <is>
          <t>25553291,28185911</t>
        </is>
      </c>
      <c r="EZ188" t="n">
        <v>124512</v>
      </c>
      <c r="FA188" t="inlineStr">
        <is>
          <t>METTL23, C17orf95, MRT44</t>
        </is>
      </c>
      <c r="FB188" t="inlineStr">
        <is>
          <t>Methyltransferase-like 23</t>
        </is>
      </c>
      <c r="GH188" t="inlineStr">
        <is>
          <t>rs237057</t>
        </is>
      </c>
      <c r="GI188" t="inlineStr">
        <is>
          <t>rs237057</t>
        </is>
      </c>
      <c r="GJ188" t="inlineStr">
        <is>
          <t>rs237057</t>
        </is>
      </c>
      <c r="GU188" t="n">
        <v>0.66</v>
      </c>
      <c r="GV188" t="n">
        <v>0.93</v>
      </c>
      <c r="GX188" t="inlineStr">
        <is>
          <t>17</t>
        </is>
      </c>
      <c r="GY188" t="n">
        <v>74733099</v>
      </c>
      <c r="HA188" t="inlineStr">
        <is>
          <t>AD=1038;DP=1039;nBI=36;nSI=606;PS=383.3;</t>
        </is>
      </c>
      <c r="HD188" t="inlineStr">
        <is>
          <t>AD=1038;DP=1039;nBI=36;nSI=606;PS=383.3;</t>
        </is>
      </c>
      <c r="HE188" t="n">
        <v>1038</v>
      </c>
      <c r="HF188" t="n">
        <v>1</v>
      </c>
      <c r="HG188" t="n">
        <v>1038</v>
      </c>
      <c r="HH188" t="inlineStr">
        <is>
          <t>17:74733099</t>
        </is>
      </c>
      <c r="HI188" t="inlineStr">
        <is>
          <t>A</t>
        </is>
      </c>
      <c r="HO188" t="inlineStr">
        <is>
          <t>G</t>
        </is>
      </c>
      <c r="HP188" t="inlineStr">
        <is>
          <t>A</t>
        </is>
      </c>
      <c r="HS188" t="inlineStr">
        <is>
          <t>17_74733099_74733099_G_A</t>
        </is>
      </c>
      <c r="HT188" t="inlineStr">
        <is>
          <t>17</t>
        </is>
      </c>
      <c r="HU188" t="n">
        <v>74733099</v>
      </c>
      <c r="HV188" t="n">
        <v>74733099</v>
      </c>
      <c r="HW188" t="inlineStr">
        <is>
          <t>exonic</t>
        </is>
      </c>
      <c r="HX188" t="inlineStr">
        <is>
          <t>NM_001080510.5</t>
        </is>
      </c>
      <c r="HZ188" t="inlineStr">
        <is>
          <t>synonymous SNV</t>
        </is>
      </c>
      <c r="IA188" t="inlineStr">
        <is>
          <t>SRSF2:NM_001195427:exon1:c.C144T:p.D48D,SRSF2:NM_003016:exon1:c.C144T:p.D48D</t>
        </is>
      </c>
      <c r="IC188" t="inlineStr">
        <is>
          <t>17_74733099_G_A</t>
        </is>
      </c>
      <c r="IN188" t="n">
        <v>0.93</v>
      </c>
      <c r="IO188" t="n">
        <v>0.89</v>
      </c>
      <c r="IP188" t="n">
        <v>0.51</v>
      </c>
      <c r="IQ188" t="n">
        <v>0.92</v>
      </c>
      <c r="IR188" t="n">
        <v>0.92</v>
      </c>
      <c r="IS188" t="n">
        <v>0.89</v>
      </c>
      <c r="IT188" t="n">
        <v>0.93</v>
      </c>
      <c r="IU188" t="n">
        <v>0.91</v>
      </c>
      <c r="IV188" t="n">
        <v>0.92</v>
      </c>
      <c r="IZ188" t="inlineStr">
        <is>
          <t>hmvp</t>
        </is>
      </c>
      <c r="JA188" t="inlineStr">
        <is>
          <t>17q25.1</t>
        </is>
      </c>
      <c r="JB188" t="inlineStr">
        <is>
          <t>17q25.1</t>
        </is>
      </c>
      <c r="JC188" t="inlineStr">
        <is>
          <t>METTL23</t>
        </is>
      </c>
      <c r="JD188" t="n">
        <v>124512</v>
      </c>
      <c r="JE188" t="inlineStr">
        <is>
          <t>ENSG00000181038</t>
        </is>
      </c>
      <c r="JF188" t="inlineStr"/>
      <c r="JG188" t="inlineStr">
        <is>
          <t>Mettl23 (MGI:1921569)</t>
        </is>
      </c>
      <c r="JI188" t="n">
        <v>8</v>
      </c>
    </row>
    <row r="189">
      <c r="C189" t="inlineStr">
        <is>
          <t>B</t>
        </is>
      </c>
      <c r="D189" t="inlineStr">
        <is>
          <t>chr17:74733099-74733099</t>
        </is>
      </c>
      <c r="E189" t="inlineStr">
        <is>
          <t>METTL23</t>
        </is>
      </c>
      <c r="L189" t="n">
        <v>0.99904</v>
      </c>
      <c r="M189" t="n">
        <v>1038</v>
      </c>
      <c r="N189" t="n">
        <v>1039</v>
      </c>
      <c r="O189" t="n">
        <v>36</v>
      </c>
      <c r="P189" t="n">
        <v>606</v>
      </c>
      <c r="Q189" t="n">
        <v>383.3</v>
      </c>
      <c r="V189" t="inlineStr">
        <is>
          <t>8_8</t>
        </is>
      </c>
      <c r="W189" t="inlineStr">
        <is>
          <t>rs237057</t>
        </is>
      </c>
      <c r="X189" t="inlineStr"/>
      <c r="Y189" t="inlineStr">
        <is>
          <t>BA1</t>
        </is>
      </c>
      <c r="AA189" t="inlineStr">
        <is>
          <t>neurodevelopment; Depressed nasal bridge; Flat occiput; Global developmental delay; Intellectual disability; Long philtrum; Pes planus; Seizures; Thin vermilion border</t>
        </is>
      </c>
      <c r="AB189" t="inlineStr">
        <is>
          <t>Intellectual developmental disorder, autosomal recessive 44, 615942 (3), Autosomal recessive</t>
        </is>
      </c>
      <c r="AC189" t="n">
        <v>0</v>
      </c>
      <c r="AT189" t="n">
        <v>1</v>
      </c>
      <c r="AW189" t="n">
        <v>0.9669</v>
      </c>
      <c r="BA189" t="n">
        <v>0.932476</v>
      </c>
      <c r="BB189" t="n">
        <v>0.92</v>
      </c>
      <c r="BC189" t="n">
        <v>0.93</v>
      </c>
      <c r="BD189" t="n">
        <v>0.42</v>
      </c>
      <c r="BE189" t="n">
        <v>0.91</v>
      </c>
      <c r="BF189" t="n">
        <v>0.9</v>
      </c>
      <c r="BG189" t="n">
        <v>0.79</v>
      </c>
      <c r="BH189" t="n">
        <v>0.8881</v>
      </c>
      <c r="BI189" t="n">
        <v>0.922</v>
      </c>
      <c r="BJ189" t="n">
        <v>0.5086000000000001</v>
      </c>
      <c r="BK189" t="n">
        <v>0.9157</v>
      </c>
      <c r="BL189" t="n">
        <v>0.8923</v>
      </c>
      <c r="BM189" t="n">
        <v>0.9286</v>
      </c>
      <c r="BN189" t="n">
        <v>0.9064</v>
      </c>
      <c r="BO189" t="n">
        <v>0.9161</v>
      </c>
      <c r="BP189" t="n">
        <v>0.8</v>
      </c>
      <c r="BQ189" t="n">
        <v>0.93</v>
      </c>
      <c r="BR189" t="n">
        <v>0.53</v>
      </c>
      <c r="BS189" t="n">
        <v>0.8951</v>
      </c>
      <c r="BT189" t="n">
        <v>0.4968</v>
      </c>
      <c r="BU189" t="n">
        <v>0.9118000000000001</v>
      </c>
      <c r="BV189" t="n">
        <v>0.9497</v>
      </c>
      <c r="BW189" t="n">
        <v>0.9233</v>
      </c>
      <c r="BX189" t="n">
        <v>0.891</v>
      </c>
      <c r="BY189" t="n">
        <v>0.9292</v>
      </c>
      <c r="BZ189" t="n">
        <v>0.918</v>
      </c>
      <c r="CA189" t="n">
        <v>0.915</v>
      </c>
      <c r="CB189" t="n">
        <v>0.8038999999999999</v>
      </c>
      <c r="CC189" t="n">
        <v>0.4961</v>
      </c>
      <c r="CD189" t="n">
        <v>0.9033</v>
      </c>
      <c r="CE189" t="n">
        <v>0.9669</v>
      </c>
      <c r="CF189" t="n">
        <v>0.921</v>
      </c>
      <c r="CG189" t="n">
        <v>0.892</v>
      </c>
      <c r="CH189" t="n">
        <v>0.9347</v>
      </c>
      <c r="CI189" t="n">
        <v>0.8901</v>
      </c>
      <c r="DJ189" t="inlineStr">
        <is>
          <t>downstream_gene_variant</t>
        </is>
      </c>
      <c r="DK189" t="inlineStr">
        <is>
          <t>MODIFIER</t>
        </is>
      </c>
      <c r="DQ189" t="n">
        <v>1</v>
      </c>
      <c r="DX189" t="n">
        <v>1</v>
      </c>
      <c r="EX189" t="n">
        <v>615262</v>
      </c>
      <c r="EY189" t="inlineStr">
        <is>
          <t>25553291,28185911</t>
        </is>
      </c>
      <c r="EZ189" t="n">
        <v>124512</v>
      </c>
      <c r="FA189" t="inlineStr">
        <is>
          <t>METTL23, C17orf95, MRT44</t>
        </is>
      </c>
      <c r="FB189" t="inlineStr">
        <is>
          <t>Methyltransferase-like 23</t>
        </is>
      </c>
      <c r="GH189" t="inlineStr">
        <is>
          <t>rs237057</t>
        </is>
      </c>
      <c r="GI189" t="inlineStr">
        <is>
          <t>rs237057</t>
        </is>
      </c>
      <c r="GJ189" t="inlineStr">
        <is>
          <t>rs237057</t>
        </is>
      </c>
      <c r="GU189" t="n">
        <v>0.66</v>
      </c>
      <c r="GV189" t="n">
        <v>0.93</v>
      </c>
      <c r="GX189" t="inlineStr">
        <is>
          <t>17</t>
        </is>
      </c>
      <c r="GY189" t="n">
        <v>74733099</v>
      </c>
      <c r="HA189" t="inlineStr">
        <is>
          <t>AD=1038;DP=1039;nBI=36;nSI=606;PS=383.3;</t>
        </is>
      </c>
      <c r="HD189" t="inlineStr">
        <is>
          <t>AD=1038;DP=1039;nBI=36;nSI=606;PS=383.3;</t>
        </is>
      </c>
      <c r="HE189" t="n">
        <v>1038</v>
      </c>
      <c r="HF189" t="n">
        <v>1</v>
      </c>
      <c r="HG189" t="n">
        <v>1038</v>
      </c>
      <c r="HH189" t="inlineStr">
        <is>
          <t>17:74733099</t>
        </is>
      </c>
      <c r="HI189" t="inlineStr">
        <is>
          <t>A</t>
        </is>
      </c>
      <c r="HO189" t="inlineStr">
        <is>
          <t>G</t>
        </is>
      </c>
      <c r="HP189" t="inlineStr">
        <is>
          <t>A</t>
        </is>
      </c>
      <c r="HS189" t="inlineStr">
        <is>
          <t>17_74733099_74733099_G_A</t>
        </is>
      </c>
      <c r="HT189" t="inlineStr">
        <is>
          <t>17</t>
        </is>
      </c>
      <c r="HU189" t="n">
        <v>74733099</v>
      </c>
      <c r="HV189" t="n">
        <v>74733099</v>
      </c>
      <c r="HW189" t="inlineStr">
        <is>
          <t>exonic</t>
        </is>
      </c>
      <c r="HX189" t="inlineStr">
        <is>
          <t>NM_001378349.1</t>
        </is>
      </c>
      <c r="HZ189" t="inlineStr">
        <is>
          <t>synonymous SNV</t>
        </is>
      </c>
      <c r="IA189" t="inlineStr">
        <is>
          <t>SRSF2:NM_001195427:exon1:c.C144T:p.D48D,SRSF2:NM_003016:exon1:c.C144T:p.D48D</t>
        </is>
      </c>
      <c r="IC189" t="inlineStr">
        <is>
          <t>17_74733099_G_A</t>
        </is>
      </c>
      <c r="IN189" t="n">
        <v>0.93</v>
      </c>
      <c r="IO189" t="n">
        <v>0.89</v>
      </c>
      <c r="IP189" t="n">
        <v>0.51</v>
      </c>
      <c r="IQ189" t="n">
        <v>0.92</v>
      </c>
      <c r="IR189" t="n">
        <v>0.92</v>
      </c>
      <c r="IS189" t="n">
        <v>0.89</v>
      </c>
      <c r="IT189" t="n">
        <v>0.93</v>
      </c>
      <c r="IU189" t="n">
        <v>0.91</v>
      </c>
      <c r="IV189" t="n">
        <v>0.92</v>
      </c>
      <c r="IZ189" t="inlineStr">
        <is>
          <t>hmvp</t>
        </is>
      </c>
      <c r="JA189" t="inlineStr">
        <is>
          <t>17q25.1</t>
        </is>
      </c>
      <c r="JB189" t="inlineStr">
        <is>
          <t>17q25.1</t>
        </is>
      </c>
      <c r="JC189" t="inlineStr">
        <is>
          <t>METTL23</t>
        </is>
      </c>
      <c r="JD189" t="n">
        <v>124512</v>
      </c>
      <c r="JE189" t="inlineStr">
        <is>
          <t>ENSG00000181038</t>
        </is>
      </c>
      <c r="JF189" t="inlineStr"/>
      <c r="JG189" t="inlineStr">
        <is>
          <t>Mettl23 (MGI:1921569)</t>
        </is>
      </c>
      <c r="JI189" t="n">
        <v>8</v>
      </c>
    </row>
    <row r="190">
      <c r="C190" t="inlineStr">
        <is>
          <t>B</t>
        </is>
      </c>
      <c r="D190" t="inlineStr">
        <is>
          <t>chr17:74733099-74733099</t>
        </is>
      </c>
      <c r="E190" t="inlineStr">
        <is>
          <t>MFSD11</t>
        </is>
      </c>
      <c r="L190" t="n">
        <v>0.99904</v>
      </c>
      <c r="M190" t="n">
        <v>1038</v>
      </c>
      <c r="N190" t="n">
        <v>1039</v>
      </c>
      <c r="O190" t="n">
        <v>36</v>
      </c>
      <c r="P190" t="n">
        <v>606</v>
      </c>
      <c r="Q190" t="n">
        <v>383.3</v>
      </c>
      <c r="V190" t="inlineStr">
        <is>
          <t>8_8</t>
        </is>
      </c>
      <c r="W190" t="inlineStr">
        <is>
          <t>rs237057</t>
        </is>
      </c>
      <c r="X190" t="inlineStr"/>
      <c r="Y190" t="inlineStr">
        <is>
          <t>BA1</t>
        </is>
      </c>
      <c r="AC190" t="n">
        <v>0.08507000000000001</v>
      </c>
      <c r="AT190" t="n">
        <v>1</v>
      </c>
      <c r="AW190" t="n">
        <v>0.9669</v>
      </c>
      <c r="BA190" t="n">
        <v>0.932476</v>
      </c>
      <c r="BB190" t="n">
        <v>0.92</v>
      </c>
      <c r="BC190" t="n">
        <v>0.93</v>
      </c>
      <c r="BD190" t="n">
        <v>0.42</v>
      </c>
      <c r="BE190" t="n">
        <v>0.91</v>
      </c>
      <c r="BF190" t="n">
        <v>0.9</v>
      </c>
      <c r="BG190" t="n">
        <v>0.79</v>
      </c>
      <c r="BH190" t="n">
        <v>0.8881</v>
      </c>
      <c r="BI190" t="n">
        <v>0.922</v>
      </c>
      <c r="BJ190" t="n">
        <v>0.5086000000000001</v>
      </c>
      <c r="BK190" t="n">
        <v>0.9157</v>
      </c>
      <c r="BL190" t="n">
        <v>0.8923</v>
      </c>
      <c r="BM190" t="n">
        <v>0.9286</v>
      </c>
      <c r="BN190" t="n">
        <v>0.9064</v>
      </c>
      <c r="BO190" t="n">
        <v>0.9161</v>
      </c>
      <c r="BP190" t="n">
        <v>0.8</v>
      </c>
      <c r="BQ190" t="n">
        <v>0.93</v>
      </c>
      <c r="BR190" t="n">
        <v>0.53</v>
      </c>
      <c r="BS190" t="n">
        <v>0.8951</v>
      </c>
      <c r="BT190" t="n">
        <v>0.4968</v>
      </c>
      <c r="BU190" t="n">
        <v>0.9118000000000001</v>
      </c>
      <c r="BV190" t="n">
        <v>0.9497</v>
      </c>
      <c r="BW190" t="n">
        <v>0.9233</v>
      </c>
      <c r="BX190" t="n">
        <v>0.891</v>
      </c>
      <c r="BY190" t="n">
        <v>0.9292</v>
      </c>
      <c r="BZ190" t="n">
        <v>0.918</v>
      </c>
      <c r="CA190" t="n">
        <v>0.915</v>
      </c>
      <c r="CB190" t="n">
        <v>0.8038999999999999</v>
      </c>
      <c r="CC190" t="n">
        <v>0.4961</v>
      </c>
      <c r="CD190" t="n">
        <v>0.9033</v>
      </c>
      <c r="CE190" t="n">
        <v>0.9669</v>
      </c>
      <c r="CF190" t="n">
        <v>0.921</v>
      </c>
      <c r="CG190" t="n">
        <v>0.892</v>
      </c>
      <c r="CH190" t="n">
        <v>0.9347</v>
      </c>
      <c r="CI190" t="n">
        <v>0.8901</v>
      </c>
      <c r="DJ190" t="inlineStr">
        <is>
          <t>upstream_gene_variant</t>
        </is>
      </c>
      <c r="DK190" t="inlineStr">
        <is>
          <t>MODIFIER</t>
        </is>
      </c>
      <c r="DQ190" t="n">
        <v>1</v>
      </c>
      <c r="DX190" t="n">
        <v>1</v>
      </c>
      <c r="EY190" t="inlineStr">
        <is>
          <t>25553291,28185911</t>
        </is>
      </c>
      <c r="EZ190" t="n">
        <v>79157</v>
      </c>
      <c r="GH190" t="inlineStr">
        <is>
          <t>rs237057</t>
        </is>
      </c>
      <c r="GI190" t="inlineStr">
        <is>
          <t>rs237057</t>
        </is>
      </c>
      <c r="GJ190" t="inlineStr">
        <is>
          <t>rs237057</t>
        </is>
      </c>
      <c r="GU190" t="n">
        <v>0.66</v>
      </c>
      <c r="GV190" t="n">
        <v>0.93</v>
      </c>
      <c r="GX190" t="inlineStr">
        <is>
          <t>17</t>
        </is>
      </c>
      <c r="GY190" t="n">
        <v>74733099</v>
      </c>
      <c r="HA190" t="inlineStr">
        <is>
          <t>AD=1038;DP=1039;nBI=36;nSI=606;PS=383.3;</t>
        </is>
      </c>
      <c r="HD190" t="inlineStr">
        <is>
          <t>AD=1038;DP=1039;nBI=36;nSI=606;PS=383.3;</t>
        </is>
      </c>
      <c r="HE190" t="n">
        <v>1038</v>
      </c>
      <c r="HF190" t="n">
        <v>1</v>
      </c>
      <c r="HG190" t="n">
        <v>1038</v>
      </c>
      <c r="HH190" t="inlineStr">
        <is>
          <t>17:74733099</t>
        </is>
      </c>
      <c r="HI190" t="inlineStr">
        <is>
          <t>A</t>
        </is>
      </c>
      <c r="HO190" t="inlineStr">
        <is>
          <t>G</t>
        </is>
      </c>
      <c r="HP190" t="inlineStr">
        <is>
          <t>A</t>
        </is>
      </c>
      <c r="HS190" t="inlineStr">
        <is>
          <t>17_74733099_74733099_G_A</t>
        </is>
      </c>
      <c r="HT190" t="inlineStr">
        <is>
          <t>17</t>
        </is>
      </c>
      <c r="HU190" t="n">
        <v>74733099</v>
      </c>
      <c r="HV190" t="n">
        <v>74733099</v>
      </c>
      <c r="HW190" t="inlineStr">
        <is>
          <t>exonic</t>
        </is>
      </c>
      <c r="HX190" t="inlineStr">
        <is>
          <t>NR_148232.2</t>
        </is>
      </c>
      <c r="HZ190" t="inlineStr">
        <is>
          <t>synonymous SNV</t>
        </is>
      </c>
      <c r="IA190" t="inlineStr">
        <is>
          <t>SRSF2:NM_001195427:exon1:c.C144T:p.D48D,SRSF2:NM_003016:exon1:c.C144T:p.D48D</t>
        </is>
      </c>
      <c r="IC190" t="inlineStr">
        <is>
          <t>17_74733099_G_A</t>
        </is>
      </c>
      <c r="IN190" t="n">
        <v>0.93</v>
      </c>
      <c r="IO190" t="n">
        <v>0.89</v>
      </c>
      <c r="IP190" t="n">
        <v>0.51</v>
      </c>
      <c r="IQ190" t="n">
        <v>0.92</v>
      </c>
      <c r="IR190" t="n">
        <v>0.92</v>
      </c>
      <c r="IS190" t="n">
        <v>0.89</v>
      </c>
      <c r="IT190" t="n">
        <v>0.93</v>
      </c>
      <c r="IU190" t="n">
        <v>0.91</v>
      </c>
      <c r="IV190" t="n">
        <v>0.92</v>
      </c>
      <c r="IZ190" t="inlineStr">
        <is>
          <t>hmvp</t>
        </is>
      </c>
      <c r="JI190" t="n">
        <v>8</v>
      </c>
    </row>
    <row r="191">
      <c r="C191" t="inlineStr">
        <is>
          <t>B</t>
        </is>
      </c>
      <c r="D191" t="inlineStr">
        <is>
          <t>chr17:74733099-74733099</t>
        </is>
      </c>
      <c r="E191" t="inlineStr">
        <is>
          <t>METTL23</t>
        </is>
      </c>
      <c r="L191" t="n">
        <v>0.99904</v>
      </c>
      <c r="M191" t="n">
        <v>1038</v>
      </c>
      <c r="N191" t="n">
        <v>1039</v>
      </c>
      <c r="O191" t="n">
        <v>36</v>
      </c>
      <c r="P191" t="n">
        <v>606</v>
      </c>
      <c r="Q191" t="n">
        <v>383.3</v>
      </c>
      <c r="V191" t="inlineStr">
        <is>
          <t>8_8</t>
        </is>
      </c>
      <c r="W191" t="inlineStr">
        <is>
          <t>rs237057</t>
        </is>
      </c>
      <c r="X191" t="inlineStr"/>
      <c r="Y191" t="inlineStr">
        <is>
          <t>BA1</t>
        </is>
      </c>
      <c r="AA191" t="inlineStr">
        <is>
          <t>neurodevelopment; Depressed nasal bridge; Flat occiput; Global developmental delay; Intellectual disability; Long philtrum; Pes planus; Seizures; Thin vermilion border</t>
        </is>
      </c>
      <c r="AB191" t="inlineStr">
        <is>
          <t>Intellectual developmental disorder, autosomal recessive 44, 615942 (3), Autosomal recessive</t>
        </is>
      </c>
      <c r="AC191" t="n">
        <v>0</v>
      </c>
      <c r="AT191" t="n">
        <v>1</v>
      </c>
      <c r="AW191" t="n">
        <v>0.9669</v>
      </c>
      <c r="BA191" t="n">
        <v>0.932476</v>
      </c>
      <c r="BB191" t="n">
        <v>0.92</v>
      </c>
      <c r="BC191" t="n">
        <v>0.93</v>
      </c>
      <c r="BD191" t="n">
        <v>0.42</v>
      </c>
      <c r="BE191" t="n">
        <v>0.91</v>
      </c>
      <c r="BF191" t="n">
        <v>0.9</v>
      </c>
      <c r="BG191" t="n">
        <v>0.79</v>
      </c>
      <c r="BH191" t="n">
        <v>0.8881</v>
      </c>
      <c r="BI191" t="n">
        <v>0.922</v>
      </c>
      <c r="BJ191" t="n">
        <v>0.5086000000000001</v>
      </c>
      <c r="BK191" t="n">
        <v>0.9157</v>
      </c>
      <c r="BL191" t="n">
        <v>0.8923</v>
      </c>
      <c r="BM191" t="n">
        <v>0.9286</v>
      </c>
      <c r="BN191" t="n">
        <v>0.9064</v>
      </c>
      <c r="BO191" t="n">
        <v>0.9161</v>
      </c>
      <c r="BP191" t="n">
        <v>0.8</v>
      </c>
      <c r="BQ191" t="n">
        <v>0.93</v>
      </c>
      <c r="BR191" t="n">
        <v>0.53</v>
      </c>
      <c r="BS191" t="n">
        <v>0.8951</v>
      </c>
      <c r="BT191" t="n">
        <v>0.4968</v>
      </c>
      <c r="BU191" t="n">
        <v>0.9118000000000001</v>
      </c>
      <c r="BV191" t="n">
        <v>0.9497</v>
      </c>
      <c r="BW191" t="n">
        <v>0.9233</v>
      </c>
      <c r="BX191" t="n">
        <v>0.891</v>
      </c>
      <c r="BY191" t="n">
        <v>0.9292</v>
      </c>
      <c r="BZ191" t="n">
        <v>0.918</v>
      </c>
      <c r="CA191" t="n">
        <v>0.915</v>
      </c>
      <c r="CB191" t="n">
        <v>0.8038999999999999</v>
      </c>
      <c r="CC191" t="n">
        <v>0.4961</v>
      </c>
      <c r="CD191" t="n">
        <v>0.9033</v>
      </c>
      <c r="CE191" t="n">
        <v>0.9669</v>
      </c>
      <c r="CF191" t="n">
        <v>0.921</v>
      </c>
      <c r="CG191" t="n">
        <v>0.892</v>
      </c>
      <c r="CH191" t="n">
        <v>0.9347</v>
      </c>
      <c r="CI191" t="n">
        <v>0.8901</v>
      </c>
      <c r="DJ191" t="inlineStr">
        <is>
          <t>downstream_gene_variant</t>
        </is>
      </c>
      <c r="DK191" t="inlineStr">
        <is>
          <t>MODIFIER</t>
        </is>
      </c>
      <c r="DQ191" t="n">
        <v>1</v>
      </c>
      <c r="DX191" t="n">
        <v>1</v>
      </c>
      <c r="EX191" t="n">
        <v>615262</v>
      </c>
      <c r="EY191" t="inlineStr">
        <is>
          <t>25553291,28185911</t>
        </is>
      </c>
      <c r="EZ191" t="n">
        <v>124512</v>
      </c>
      <c r="FA191" t="inlineStr">
        <is>
          <t>METTL23, C17orf95, MRT44</t>
        </is>
      </c>
      <c r="FB191" t="inlineStr">
        <is>
          <t>Methyltransferase-like 23</t>
        </is>
      </c>
      <c r="GH191" t="inlineStr">
        <is>
          <t>rs237057</t>
        </is>
      </c>
      <c r="GI191" t="inlineStr">
        <is>
          <t>rs237057</t>
        </is>
      </c>
      <c r="GJ191" t="inlineStr">
        <is>
          <t>rs237057</t>
        </is>
      </c>
      <c r="GU191" t="n">
        <v>0.66</v>
      </c>
      <c r="GV191" t="n">
        <v>0.93</v>
      </c>
      <c r="GX191" t="inlineStr">
        <is>
          <t>17</t>
        </is>
      </c>
      <c r="GY191" t="n">
        <v>74733099</v>
      </c>
      <c r="HA191" t="inlineStr">
        <is>
          <t>AD=1038;DP=1039;nBI=36;nSI=606;PS=383.3;</t>
        </is>
      </c>
      <c r="HD191" t="inlineStr">
        <is>
          <t>AD=1038;DP=1039;nBI=36;nSI=606;PS=383.3;</t>
        </is>
      </c>
      <c r="HE191" t="n">
        <v>1038</v>
      </c>
      <c r="HF191" t="n">
        <v>1</v>
      </c>
      <c r="HG191" t="n">
        <v>1038</v>
      </c>
      <c r="HH191" t="inlineStr">
        <is>
          <t>17:74733099</t>
        </is>
      </c>
      <c r="HI191" t="inlineStr">
        <is>
          <t>A</t>
        </is>
      </c>
      <c r="HO191" t="inlineStr">
        <is>
          <t>G</t>
        </is>
      </c>
      <c r="HP191" t="inlineStr">
        <is>
          <t>A</t>
        </is>
      </c>
      <c r="HS191" t="inlineStr">
        <is>
          <t>17_74733099_74733099_G_A</t>
        </is>
      </c>
      <c r="HT191" t="inlineStr">
        <is>
          <t>17</t>
        </is>
      </c>
      <c r="HU191" t="n">
        <v>74733099</v>
      </c>
      <c r="HV191" t="n">
        <v>74733099</v>
      </c>
      <c r="HW191" t="inlineStr">
        <is>
          <t>exonic</t>
        </is>
      </c>
      <c r="HX191" t="inlineStr">
        <is>
          <t>NM_001302705.2</t>
        </is>
      </c>
      <c r="HZ191" t="inlineStr">
        <is>
          <t>synonymous SNV</t>
        </is>
      </c>
      <c r="IA191" t="inlineStr">
        <is>
          <t>SRSF2:NM_001195427:exon1:c.C144T:p.D48D,SRSF2:NM_003016:exon1:c.C144T:p.D48D</t>
        </is>
      </c>
      <c r="IC191" t="inlineStr">
        <is>
          <t>17_74733099_G_A</t>
        </is>
      </c>
      <c r="IN191" t="n">
        <v>0.93</v>
      </c>
      <c r="IO191" t="n">
        <v>0.89</v>
      </c>
      <c r="IP191" t="n">
        <v>0.51</v>
      </c>
      <c r="IQ191" t="n">
        <v>0.92</v>
      </c>
      <c r="IR191" t="n">
        <v>0.92</v>
      </c>
      <c r="IS191" t="n">
        <v>0.89</v>
      </c>
      <c r="IT191" t="n">
        <v>0.93</v>
      </c>
      <c r="IU191" t="n">
        <v>0.91</v>
      </c>
      <c r="IV191" t="n">
        <v>0.92</v>
      </c>
      <c r="IZ191" t="inlineStr">
        <is>
          <t>hmvp</t>
        </is>
      </c>
      <c r="JA191" t="inlineStr">
        <is>
          <t>17q25.1</t>
        </is>
      </c>
      <c r="JB191" t="inlineStr">
        <is>
          <t>17q25.1</t>
        </is>
      </c>
      <c r="JC191" t="inlineStr">
        <is>
          <t>METTL23</t>
        </is>
      </c>
      <c r="JD191" t="n">
        <v>124512</v>
      </c>
      <c r="JE191" t="inlineStr">
        <is>
          <t>ENSG00000181038</t>
        </is>
      </c>
      <c r="JF191" t="inlineStr"/>
      <c r="JG191" t="inlineStr">
        <is>
          <t>Mettl23 (MGI:1921569)</t>
        </is>
      </c>
      <c r="JI191" t="n">
        <v>8</v>
      </c>
    </row>
    <row r="192">
      <c r="C192" t="inlineStr">
        <is>
          <t>B</t>
        </is>
      </c>
      <c r="D192" t="inlineStr">
        <is>
          <t>chr17:74733099-74733099</t>
        </is>
      </c>
      <c r="E192" t="inlineStr">
        <is>
          <t>METTL23</t>
        </is>
      </c>
      <c r="L192" t="n">
        <v>0.99904</v>
      </c>
      <c r="M192" t="n">
        <v>1038</v>
      </c>
      <c r="N192" t="n">
        <v>1039</v>
      </c>
      <c r="O192" t="n">
        <v>36</v>
      </c>
      <c r="P192" t="n">
        <v>606</v>
      </c>
      <c r="Q192" t="n">
        <v>383.3</v>
      </c>
      <c r="V192" t="inlineStr">
        <is>
          <t>8_8</t>
        </is>
      </c>
      <c r="W192" t="inlineStr">
        <is>
          <t>rs237057</t>
        </is>
      </c>
      <c r="X192" t="inlineStr"/>
      <c r="Y192" t="inlineStr">
        <is>
          <t>BA1</t>
        </is>
      </c>
      <c r="AA192" t="inlineStr">
        <is>
          <t>neurodevelopment; Depressed nasal bridge; Flat occiput; Global developmental delay; Intellectual disability; Long philtrum; Pes planus; Seizures; Thin vermilion border</t>
        </is>
      </c>
      <c r="AB192" t="inlineStr">
        <is>
          <t>Intellectual developmental disorder, autosomal recessive 44, 615942 (3), Autosomal recessive</t>
        </is>
      </c>
      <c r="AC192" t="n">
        <v>0</v>
      </c>
      <c r="AT192" t="n">
        <v>1</v>
      </c>
      <c r="AW192" t="n">
        <v>0.9669</v>
      </c>
      <c r="BA192" t="n">
        <v>0.932476</v>
      </c>
      <c r="BB192" t="n">
        <v>0.92</v>
      </c>
      <c r="BC192" t="n">
        <v>0.93</v>
      </c>
      <c r="BD192" t="n">
        <v>0.42</v>
      </c>
      <c r="BE192" t="n">
        <v>0.91</v>
      </c>
      <c r="BF192" t="n">
        <v>0.9</v>
      </c>
      <c r="BG192" t="n">
        <v>0.79</v>
      </c>
      <c r="BH192" t="n">
        <v>0.8881</v>
      </c>
      <c r="BI192" t="n">
        <v>0.922</v>
      </c>
      <c r="BJ192" t="n">
        <v>0.5086000000000001</v>
      </c>
      <c r="BK192" t="n">
        <v>0.9157</v>
      </c>
      <c r="BL192" t="n">
        <v>0.8923</v>
      </c>
      <c r="BM192" t="n">
        <v>0.9286</v>
      </c>
      <c r="BN192" t="n">
        <v>0.9064</v>
      </c>
      <c r="BO192" t="n">
        <v>0.9161</v>
      </c>
      <c r="BP192" t="n">
        <v>0.8</v>
      </c>
      <c r="BQ192" t="n">
        <v>0.93</v>
      </c>
      <c r="BR192" t="n">
        <v>0.53</v>
      </c>
      <c r="BS192" t="n">
        <v>0.8951</v>
      </c>
      <c r="BT192" t="n">
        <v>0.4968</v>
      </c>
      <c r="BU192" t="n">
        <v>0.9118000000000001</v>
      </c>
      <c r="BV192" t="n">
        <v>0.9497</v>
      </c>
      <c r="BW192" t="n">
        <v>0.9233</v>
      </c>
      <c r="BX192" t="n">
        <v>0.891</v>
      </c>
      <c r="BY192" t="n">
        <v>0.9292</v>
      </c>
      <c r="BZ192" t="n">
        <v>0.918</v>
      </c>
      <c r="CA192" t="n">
        <v>0.915</v>
      </c>
      <c r="CB192" t="n">
        <v>0.8038999999999999</v>
      </c>
      <c r="CC192" t="n">
        <v>0.4961</v>
      </c>
      <c r="CD192" t="n">
        <v>0.9033</v>
      </c>
      <c r="CE192" t="n">
        <v>0.9669</v>
      </c>
      <c r="CF192" t="n">
        <v>0.921</v>
      </c>
      <c r="CG192" t="n">
        <v>0.892</v>
      </c>
      <c r="CH192" t="n">
        <v>0.9347</v>
      </c>
      <c r="CI192" t="n">
        <v>0.8901</v>
      </c>
      <c r="DJ192" t="inlineStr">
        <is>
          <t>downstream_gene_variant</t>
        </is>
      </c>
      <c r="DK192" t="inlineStr">
        <is>
          <t>MODIFIER</t>
        </is>
      </c>
      <c r="DQ192" t="n">
        <v>1</v>
      </c>
      <c r="DX192" t="n">
        <v>1</v>
      </c>
      <c r="EX192" t="n">
        <v>615262</v>
      </c>
      <c r="EY192" t="inlineStr">
        <is>
          <t>25553291,28185911</t>
        </is>
      </c>
      <c r="EZ192" t="n">
        <v>124512</v>
      </c>
      <c r="FA192" t="inlineStr">
        <is>
          <t>METTL23, C17orf95, MRT44</t>
        </is>
      </c>
      <c r="FB192" t="inlineStr">
        <is>
          <t>Methyltransferase-like 23</t>
        </is>
      </c>
      <c r="GH192" t="inlineStr">
        <is>
          <t>rs237057</t>
        </is>
      </c>
      <c r="GI192" t="inlineStr">
        <is>
          <t>rs237057</t>
        </is>
      </c>
      <c r="GJ192" t="inlineStr">
        <is>
          <t>rs237057</t>
        </is>
      </c>
      <c r="GU192" t="n">
        <v>0.66</v>
      </c>
      <c r="GV192" t="n">
        <v>0.93</v>
      </c>
      <c r="GX192" t="inlineStr">
        <is>
          <t>17</t>
        </is>
      </c>
      <c r="GY192" t="n">
        <v>74733099</v>
      </c>
      <c r="HA192" t="inlineStr">
        <is>
          <t>AD=1038;DP=1039;nBI=36;nSI=606;PS=383.3;</t>
        </is>
      </c>
      <c r="HD192" t="inlineStr">
        <is>
          <t>AD=1038;DP=1039;nBI=36;nSI=606;PS=383.3;</t>
        </is>
      </c>
      <c r="HE192" t="n">
        <v>1038</v>
      </c>
      <c r="HF192" t="n">
        <v>1</v>
      </c>
      <c r="HG192" t="n">
        <v>1038</v>
      </c>
      <c r="HH192" t="inlineStr">
        <is>
          <t>17:74733099</t>
        </is>
      </c>
      <c r="HI192" t="inlineStr">
        <is>
          <t>A</t>
        </is>
      </c>
      <c r="HO192" t="inlineStr">
        <is>
          <t>G</t>
        </is>
      </c>
      <c r="HP192" t="inlineStr">
        <is>
          <t>A</t>
        </is>
      </c>
      <c r="HS192" t="inlineStr">
        <is>
          <t>17_74733099_74733099_G_A</t>
        </is>
      </c>
      <c r="HT192" t="inlineStr">
        <is>
          <t>17</t>
        </is>
      </c>
      <c r="HU192" t="n">
        <v>74733099</v>
      </c>
      <c r="HV192" t="n">
        <v>74733099</v>
      </c>
      <c r="HW192" t="inlineStr">
        <is>
          <t>exonic</t>
        </is>
      </c>
      <c r="HX192" t="inlineStr">
        <is>
          <t>NM_001206987.3</t>
        </is>
      </c>
      <c r="HZ192" t="inlineStr">
        <is>
          <t>synonymous SNV</t>
        </is>
      </c>
      <c r="IA192" t="inlineStr">
        <is>
          <t>SRSF2:NM_001195427:exon1:c.C144T:p.D48D,SRSF2:NM_003016:exon1:c.C144T:p.D48D</t>
        </is>
      </c>
      <c r="IC192" t="inlineStr">
        <is>
          <t>17_74733099_G_A</t>
        </is>
      </c>
      <c r="IN192" t="n">
        <v>0.93</v>
      </c>
      <c r="IO192" t="n">
        <v>0.89</v>
      </c>
      <c r="IP192" t="n">
        <v>0.51</v>
      </c>
      <c r="IQ192" t="n">
        <v>0.92</v>
      </c>
      <c r="IR192" t="n">
        <v>0.92</v>
      </c>
      <c r="IS192" t="n">
        <v>0.89</v>
      </c>
      <c r="IT192" t="n">
        <v>0.93</v>
      </c>
      <c r="IU192" t="n">
        <v>0.91</v>
      </c>
      <c r="IV192" t="n">
        <v>0.92</v>
      </c>
      <c r="IZ192" t="inlineStr">
        <is>
          <t>hmvp</t>
        </is>
      </c>
      <c r="JA192" t="inlineStr">
        <is>
          <t>17q25.1</t>
        </is>
      </c>
      <c r="JB192" t="inlineStr">
        <is>
          <t>17q25.1</t>
        </is>
      </c>
      <c r="JC192" t="inlineStr">
        <is>
          <t>METTL23</t>
        </is>
      </c>
      <c r="JD192" t="n">
        <v>124512</v>
      </c>
      <c r="JE192" t="inlineStr">
        <is>
          <t>ENSG00000181038</t>
        </is>
      </c>
      <c r="JF192" t="inlineStr"/>
      <c r="JG192" t="inlineStr">
        <is>
          <t>Mettl23 (MGI:1921569)</t>
        </is>
      </c>
      <c r="JI192" t="n">
        <v>8</v>
      </c>
    </row>
    <row r="193">
      <c r="C193" t="inlineStr">
        <is>
          <t>B</t>
        </is>
      </c>
      <c r="D193" t="inlineStr">
        <is>
          <t>chr17:74733099-74733099</t>
        </is>
      </c>
      <c r="E193" t="inlineStr">
        <is>
          <t>METTL23</t>
        </is>
      </c>
      <c r="L193" t="n">
        <v>0.99904</v>
      </c>
      <c r="M193" t="n">
        <v>1038</v>
      </c>
      <c r="N193" t="n">
        <v>1039</v>
      </c>
      <c r="O193" t="n">
        <v>36</v>
      </c>
      <c r="P193" t="n">
        <v>606</v>
      </c>
      <c r="Q193" t="n">
        <v>383.3</v>
      </c>
      <c r="V193" t="inlineStr">
        <is>
          <t>8_8</t>
        </is>
      </c>
      <c r="W193" t="inlineStr">
        <is>
          <t>rs237057</t>
        </is>
      </c>
      <c r="X193" t="inlineStr"/>
      <c r="Y193" t="inlineStr">
        <is>
          <t>BA1</t>
        </is>
      </c>
      <c r="AA193" t="inlineStr">
        <is>
          <t>neurodevelopment; Depressed nasal bridge; Flat occiput; Global developmental delay; Intellectual disability; Long philtrum; Pes planus; Seizures; Thin vermilion border</t>
        </is>
      </c>
      <c r="AB193" t="inlineStr">
        <is>
          <t>Intellectual developmental disorder, autosomal recessive 44, 615942 (3), Autosomal recessive</t>
        </is>
      </c>
      <c r="AC193" t="n">
        <v>0</v>
      </c>
      <c r="AT193" t="n">
        <v>1</v>
      </c>
      <c r="AW193" t="n">
        <v>0.9669</v>
      </c>
      <c r="BA193" t="n">
        <v>0.932476</v>
      </c>
      <c r="BB193" t="n">
        <v>0.92</v>
      </c>
      <c r="BC193" t="n">
        <v>0.93</v>
      </c>
      <c r="BD193" t="n">
        <v>0.42</v>
      </c>
      <c r="BE193" t="n">
        <v>0.91</v>
      </c>
      <c r="BF193" t="n">
        <v>0.9</v>
      </c>
      <c r="BG193" t="n">
        <v>0.79</v>
      </c>
      <c r="BH193" t="n">
        <v>0.8881</v>
      </c>
      <c r="BI193" t="n">
        <v>0.922</v>
      </c>
      <c r="BJ193" t="n">
        <v>0.5086000000000001</v>
      </c>
      <c r="BK193" t="n">
        <v>0.9157</v>
      </c>
      <c r="BL193" t="n">
        <v>0.8923</v>
      </c>
      <c r="BM193" t="n">
        <v>0.9286</v>
      </c>
      <c r="BN193" t="n">
        <v>0.9064</v>
      </c>
      <c r="BO193" t="n">
        <v>0.9161</v>
      </c>
      <c r="BP193" t="n">
        <v>0.8</v>
      </c>
      <c r="BQ193" t="n">
        <v>0.93</v>
      </c>
      <c r="BR193" t="n">
        <v>0.53</v>
      </c>
      <c r="BS193" t="n">
        <v>0.8951</v>
      </c>
      <c r="BT193" t="n">
        <v>0.4968</v>
      </c>
      <c r="BU193" t="n">
        <v>0.9118000000000001</v>
      </c>
      <c r="BV193" t="n">
        <v>0.9497</v>
      </c>
      <c r="BW193" t="n">
        <v>0.9233</v>
      </c>
      <c r="BX193" t="n">
        <v>0.891</v>
      </c>
      <c r="BY193" t="n">
        <v>0.9292</v>
      </c>
      <c r="BZ193" t="n">
        <v>0.918</v>
      </c>
      <c r="CA193" t="n">
        <v>0.915</v>
      </c>
      <c r="CB193" t="n">
        <v>0.8038999999999999</v>
      </c>
      <c r="CC193" t="n">
        <v>0.4961</v>
      </c>
      <c r="CD193" t="n">
        <v>0.9033</v>
      </c>
      <c r="CE193" t="n">
        <v>0.9669</v>
      </c>
      <c r="CF193" t="n">
        <v>0.921</v>
      </c>
      <c r="CG193" t="n">
        <v>0.892</v>
      </c>
      <c r="CH193" t="n">
        <v>0.9347</v>
      </c>
      <c r="CI193" t="n">
        <v>0.8901</v>
      </c>
      <c r="DJ193" t="inlineStr">
        <is>
          <t>downstream_gene_variant</t>
        </is>
      </c>
      <c r="DK193" t="inlineStr">
        <is>
          <t>MODIFIER</t>
        </is>
      </c>
      <c r="DQ193" t="n">
        <v>1</v>
      </c>
      <c r="DX193" t="n">
        <v>1</v>
      </c>
      <c r="EX193" t="n">
        <v>615262</v>
      </c>
      <c r="EY193" t="inlineStr">
        <is>
          <t>25553291,28185911</t>
        </is>
      </c>
      <c r="EZ193" t="n">
        <v>124512</v>
      </c>
      <c r="FA193" t="inlineStr">
        <is>
          <t>METTL23, C17orf95, MRT44</t>
        </is>
      </c>
      <c r="FB193" t="inlineStr">
        <is>
          <t>Methyltransferase-like 23</t>
        </is>
      </c>
      <c r="GH193" t="inlineStr">
        <is>
          <t>rs237057</t>
        </is>
      </c>
      <c r="GI193" t="inlineStr">
        <is>
          <t>rs237057</t>
        </is>
      </c>
      <c r="GJ193" t="inlineStr">
        <is>
          <t>rs237057</t>
        </is>
      </c>
      <c r="GU193" t="n">
        <v>0.66</v>
      </c>
      <c r="GV193" t="n">
        <v>0.93</v>
      </c>
      <c r="GX193" t="inlineStr">
        <is>
          <t>17</t>
        </is>
      </c>
      <c r="GY193" t="n">
        <v>74733099</v>
      </c>
      <c r="HA193" t="inlineStr">
        <is>
          <t>AD=1038;DP=1039;nBI=36;nSI=606;PS=383.3;</t>
        </is>
      </c>
      <c r="HD193" t="inlineStr">
        <is>
          <t>AD=1038;DP=1039;nBI=36;nSI=606;PS=383.3;</t>
        </is>
      </c>
      <c r="HE193" t="n">
        <v>1038</v>
      </c>
      <c r="HF193" t="n">
        <v>1</v>
      </c>
      <c r="HG193" t="n">
        <v>1038</v>
      </c>
      <c r="HH193" t="inlineStr">
        <is>
          <t>17:74733099</t>
        </is>
      </c>
      <c r="HI193" t="inlineStr">
        <is>
          <t>A</t>
        </is>
      </c>
      <c r="HO193" t="inlineStr">
        <is>
          <t>G</t>
        </is>
      </c>
      <c r="HP193" t="inlineStr">
        <is>
          <t>A</t>
        </is>
      </c>
      <c r="HS193" t="inlineStr">
        <is>
          <t>17_74733099_74733099_G_A</t>
        </is>
      </c>
      <c r="HT193" t="inlineStr">
        <is>
          <t>17</t>
        </is>
      </c>
      <c r="HU193" t="n">
        <v>74733099</v>
      </c>
      <c r="HV193" t="n">
        <v>74733099</v>
      </c>
      <c r="HW193" t="inlineStr">
        <is>
          <t>exonic</t>
        </is>
      </c>
      <c r="HX193" t="inlineStr">
        <is>
          <t>NM_001302704.2</t>
        </is>
      </c>
      <c r="HZ193" t="inlineStr">
        <is>
          <t>synonymous SNV</t>
        </is>
      </c>
      <c r="IA193" t="inlineStr">
        <is>
          <t>SRSF2:NM_001195427:exon1:c.C144T:p.D48D,SRSF2:NM_003016:exon1:c.C144T:p.D48D</t>
        </is>
      </c>
      <c r="IC193" t="inlineStr">
        <is>
          <t>17_74733099_G_A</t>
        </is>
      </c>
      <c r="IN193" t="n">
        <v>0.93</v>
      </c>
      <c r="IO193" t="n">
        <v>0.89</v>
      </c>
      <c r="IP193" t="n">
        <v>0.51</v>
      </c>
      <c r="IQ193" t="n">
        <v>0.92</v>
      </c>
      <c r="IR193" t="n">
        <v>0.92</v>
      </c>
      <c r="IS193" t="n">
        <v>0.89</v>
      </c>
      <c r="IT193" t="n">
        <v>0.93</v>
      </c>
      <c r="IU193" t="n">
        <v>0.91</v>
      </c>
      <c r="IV193" t="n">
        <v>0.92</v>
      </c>
      <c r="IZ193" t="inlineStr">
        <is>
          <t>hmvp</t>
        </is>
      </c>
      <c r="JA193" t="inlineStr">
        <is>
          <t>17q25.1</t>
        </is>
      </c>
      <c r="JB193" t="inlineStr">
        <is>
          <t>17q25.1</t>
        </is>
      </c>
      <c r="JC193" t="inlineStr">
        <is>
          <t>METTL23</t>
        </is>
      </c>
      <c r="JD193" t="n">
        <v>124512</v>
      </c>
      <c r="JE193" t="inlineStr">
        <is>
          <t>ENSG00000181038</t>
        </is>
      </c>
      <c r="JF193" t="inlineStr"/>
      <c r="JG193" t="inlineStr">
        <is>
          <t>Mettl23 (MGI:1921569)</t>
        </is>
      </c>
      <c r="JI193" t="n">
        <v>8</v>
      </c>
    </row>
    <row r="194">
      <c r="C194" t="inlineStr">
        <is>
          <t>B</t>
        </is>
      </c>
      <c r="D194" t="inlineStr">
        <is>
          <t>chr17:74733099-74733099</t>
        </is>
      </c>
      <c r="E194" t="inlineStr">
        <is>
          <t>MFSD11</t>
        </is>
      </c>
      <c r="L194" t="n">
        <v>0.99904</v>
      </c>
      <c r="M194" t="n">
        <v>1038</v>
      </c>
      <c r="N194" t="n">
        <v>1039</v>
      </c>
      <c r="O194" t="n">
        <v>36</v>
      </c>
      <c r="P194" t="n">
        <v>606</v>
      </c>
      <c r="Q194" t="n">
        <v>383.3</v>
      </c>
      <c r="V194" t="inlineStr">
        <is>
          <t>8_8</t>
        </is>
      </c>
      <c r="W194" t="inlineStr">
        <is>
          <t>rs237057</t>
        </is>
      </c>
      <c r="X194" t="inlineStr"/>
      <c r="Y194" t="inlineStr">
        <is>
          <t>BA1</t>
        </is>
      </c>
      <c r="AC194" t="n">
        <v>0.08507000000000001</v>
      </c>
      <c r="AT194" t="n">
        <v>1</v>
      </c>
      <c r="AW194" t="n">
        <v>0.9669</v>
      </c>
      <c r="BA194" t="n">
        <v>0.932476</v>
      </c>
      <c r="BB194" t="n">
        <v>0.92</v>
      </c>
      <c r="BC194" t="n">
        <v>0.93</v>
      </c>
      <c r="BD194" t="n">
        <v>0.42</v>
      </c>
      <c r="BE194" t="n">
        <v>0.91</v>
      </c>
      <c r="BF194" t="n">
        <v>0.9</v>
      </c>
      <c r="BG194" t="n">
        <v>0.79</v>
      </c>
      <c r="BH194" t="n">
        <v>0.8881</v>
      </c>
      <c r="BI194" t="n">
        <v>0.922</v>
      </c>
      <c r="BJ194" t="n">
        <v>0.5086000000000001</v>
      </c>
      <c r="BK194" t="n">
        <v>0.9157</v>
      </c>
      <c r="BL194" t="n">
        <v>0.8923</v>
      </c>
      <c r="BM194" t="n">
        <v>0.9286</v>
      </c>
      <c r="BN194" t="n">
        <v>0.9064</v>
      </c>
      <c r="BO194" t="n">
        <v>0.9161</v>
      </c>
      <c r="BP194" t="n">
        <v>0.8</v>
      </c>
      <c r="BQ194" t="n">
        <v>0.93</v>
      </c>
      <c r="BR194" t="n">
        <v>0.53</v>
      </c>
      <c r="BS194" t="n">
        <v>0.8951</v>
      </c>
      <c r="BT194" t="n">
        <v>0.4968</v>
      </c>
      <c r="BU194" t="n">
        <v>0.9118000000000001</v>
      </c>
      <c r="BV194" t="n">
        <v>0.9497</v>
      </c>
      <c r="BW194" t="n">
        <v>0.9233</v>
      </c>
      <c r="BX194" t="n">
        <v>0.891</v>
      </c>
      <c r="BY194" t="n">
        <v>0.9292</v>
      </c>
      <c r="BZ194" t="n">
        <v>0.918</v>
      </c>
      <c r="CA194" t="n">
        <v>0.915</v>
      </c>
      <c r="CB194" t="n">
        <v>0.8038999999999999</v>
      </c>
      <c r="CC194" t="n">
        <v>0.4961</v>
      </c>
      <c r="CD194" t="n">
        <v>0.9033</v>
      </c>
      <c r="CE194" t="n">
        <v>0.9669</v>
      </c>
      <c r="CF194" t="n">
        <v>0.921</v>
      </c>
      <c r="CG194" t="n">
        <v>0.892</v>
      </c>
      <c r="CH194" t="n">
        <v>0.9347</v>
      </c>
      <c r="CI194" t="n">
        <v>0.8901</v>
      </c>
      <c r="DJ194" t="inlineStr">
        <is>
          <t>upstream_gene_variant</t>
        </is>
      </c>
      <c r="DK194" t="inlineStr">
        <is>
          <t>MODIFIER</t>
        </is>
      </c>
      <c r="DQ194" t="n">
        <v>1</v>
      </c>
      <c r="DX194" t="n">
        <v>1</v>
      </c>
      <c r="EY194" t="inlineStr">
        <is>
          <t>25553291,28185911</t>
        </is>
      </c>
      <c r="EZ194" t="n">
        <v>79157</v>
      </c>
      <c r="GH194" t="inlineStr">
        <is>
          <t>rs237057</t>
        </is>
      </c>
      <c r="GI194" t="inlineStr">
        <is>
          <t>rs237057</t>
        </is>
      </c>
      <c r="GJ194" t="inlineStr">
        <is>
          <t>rs237057</t>
        </is>
      </c>
      <c r="GU194" t="n">
        <v>0.66</v>
      </c>
      <c r="GV194" t="n">
        <v>0.93</v>
      </c>
      <c r="GX194" t="inlineStr">
        <is>
          <t>17</t>
        </is>
      </c>
      <c r="GY194" t="n">
        <v>74733099</v>
      </c>
      <c r="HA194" t="inlineStr">
        <is>
          <t>AD=1038;DP=1039;nBI=36;nSI=606;PS=383.3;</t>
        </is>
      </c>
      <c r="HD194" t="inlineStr">
        <is>
          <t>AD=1038;DP=1039;nBI=36;nSI=606;PS=383.3;</t>
        </is>
      </c>
      <c r="HE194" t="n">
        <v>1038</v>
      </c>
      <c r="HF194" t="n">
        <v>1</v>
      </c>
      <c r="HG194" t="n">
        <v>1038</v>
      </c>
      <c r="HH194" t="inlineStr">
        <is>
          <t>17:74733099</t>
        </is>
      </c>
      <c r="HI194" t="inlineStr">
        <is>
          <t>A</t>
        </is>
      </c>
      <c r="HO194" t="inlineStr">
        <is>
          <t>G</t>
        </is>
      </c>
      <c r="HP194" t="inlineStr">
        <is>
          <t>A</t>
        </is>
      </c>
      <c r="HS194" t="inlineStr">
        <is>
          <t>17_74733099_74733099_G_A</t>
        </is>
      </c>
      <c r="HT194" t="inlineStr">
        <is>
          <t>17</t>
        </is>
      </c>
      <c r="HU194" t="n">
        <v>74733099</v>
      </c>
      <c r="HV194" t="n">
        <v>74733099</v>
      </c>
      <c r="HW194" t="inlineStr">
        <is>
          <t>exonic</t>
        </is>
      </c>
      <c r="HX194" t="inlineStr">
        <is>
          <t>NR_148240.2</t>
        </is>
      </c>
      <c r="HZ194" t="inlineStr">
        <is>
          <t>synonymous SNV</t>
        </is>
      </c>
      <c r="IA194" t="inlineStr">
        <is>
          <t>SRSF2:NM_001195427:exon1:c.C144T:p.D48D,SRSF2:NM_003016:exon1:c.C144T:p.D48D</t>
        </is>
      </c>
      <c r="IC194" t="inlineStr">
        <is>
          <t>17_74733099_G_A</t>
        </is>
      </c>
      <c r="IN194" t="n">
        <v>0.93</v>
      </c>
      <c r="IO194" t="n">
        <v>0.89</v>
      </c>
      <c r="IP194" t="n">
        <v>0.51</v>
      </c>
      <c r="IQ194" t="n">
        <v>0.92</v>
      </c>
      <c r="IR194" t="n">
        <v>0.92</v>
      </c>
      <c r="IS194" t="n">
        <v>0.89</v>
      </c>
      <c r="IT194" t="n">
        <v>0.93</v>
      </c>
      <c r="IU194" t="n">
        <v>0.91</v>
      </c>
      <c r="IV194" t="n">
        <v>0.92</v>
      </c>
      <c r="IZ194" t="inlineStr">
        <is>
          <t>hmvp</t>
        </is>
      </c>
      <c r="JI194" t="n">
        <v>8</v>
      </c>
    </row>
    <row r="195">
      <c r="C195" t="inlineStr">
        <is>
          <t>B</t>
        </is>
      </c>
      <c r="D195" t="inlineStr">
        <is>
          <t>chr17:74733099-74733099</t>
        </is>
      </c>
      <c r="E195" t="inlineStr">
        <is>
          <t>MFSD11</t>
        </is>
      </c>
      <c r="L195" t="n">
        <v>0.99904</v>
      </c>
      <c r="M195" t="n">
        <v>1038</v>
      </c>
      <c r="N195" t="n">
        <v>1039</v>
      </c>
      <c r="O195" t="n">
        <v>36</v>
      </c>
      <c r="P195" t="n">
        <v>606</v>
      </c>
      <c r="Q195" t="n">
        <v>383.3</v>
      </c>
      <c r="V195" t="inlineStr">
        <is>
          <t>8_8</t>
        </is>
      </c>
      <c r="W195" t="inlineStr">
        <is>
          <t>rs237057</t>
        </is>
      </c>
      <c r="X195" t="inlineStr"/>
      <c r="Y195" t="inlineStr">
        <is>
          <t>BA1</t>
        </is>
      </c>
      <c r="AC195" t="n">
        <v>0.08507000000000001</v>
      </c>
      <c r="AT195" t="n">
        <v>1</v>
      </c>
      <c r="AW195" t="n">
        <v>0.9669</v>
      </c>
      <c r="BA195" t="n">
        <v>0.932476</v>
      </c>
      <c r="BB195" t="n">
        <v>0.92</v>
      </c>
      <c r="BC195" t="n">
        <v>0.93</v>
      </c>
      <c r="BD195" t="n">
        <v>0.42</v>
      </c>
      <c r="BE195" t="n">
        <v>0.91</v>
      </c>
      <c r="BF195" t="n">
        <v>0.9</v>
      </c>
      <c r="BG195" t="n">
        <v>0.79</v>
      </c>
      <c r="BH195" t="n">
        <v>0.8881</v>
      </c>
      <c r="BI195" t="n">
        <v>0.922</v>
      </c>
      <c r="BJ195" t="n">
        <v>0.5086000000000001</v>
      </c>
      <c r="BK195" t="n">
        <v>0.9157</v>
      </c>
      <c r="BL195" t="n">
        <v>0.8923</v>
      </c>
      <c r="BM195" t="n">
        <v>0.9286</v>
      </c>
      <c r="BN195" t="n">
        <v>0.9064</v>
      </c>
      <c r="BO195" t="n">
        <v>0.9161</v>
      </c>
      <c r="BP195" t="n">
        <v>0.8</v>
      </c>
      <c r="BQ195" t="n">
        <v>0.93</v>
      </c>
      <c r="BR195" t="n">
        <v>0.53</v>
      </c>
      <c r="BS195" t="n">
        <v>0.8951</v>
      </c>
      <c r="BT195" t="n">
        <v>0.4968</v>
      </c>
      <c r="BU195" t="n">
        <v>0.9118000000000001</v>
      </c>
      <c r="BV195" t="n">
        <v>0.9497</v>
      </c>
      <c r="BW195" t="n">
        <v>0.9233</v>
      </c>
      <c r="BX195" t="n">
        <v>0.891</v>
      </c>
      <c r="BY195" t="n">
        <v>0.9292</v>
      </c>
      <c r="BZ195" t="n">
        <v>0.918</v>
      </c>
      <c r="CA195" t="n">
        <v>0.915</v>
      </c>
      <c r="CB195" t="n">
        <v>0.8038999999999999</v>
      </c>
      <c r="CC195" t="n">
        <v>0.4961</v>
      </c>
      <c r="CD195" t="n">
        <v>0.9033</v>
      </c>
      <c r="CE195" t="n">
        <v>0.9669</v>
      </c>
      <c r="CF195" t="n">
        <v>0.921</v>
      </c>
      <c r="CG195" t="n">
        <v>0.892</v>
      </c>
      <c r="CH195" t="n">
        <v>0.9347</v>
      </c>
      <c r="CI195" t="n">
        <v>0.8901</v>
      </c>
      <c r="DJ195" t="inlineStr">
        <is>
          <t>upstream_gene_variant</t>
        </is>
      </c>
      <c r="DK195" t="inlineStr">
        <is>
          <t>MODIFIER</t>
        </is>
      </c>
      <c r="DQ195" t="n">
        <v>1</v>
      </c>
      <c r="DX195" t="n">
        <v>1</v>
      </c>
      <c r="EY195" t="inlineStr">
        <is>
          <t>25553291,28185911</t>
        </is>
      </c>
      <c r="EZ195" t="n">
        <v>79157</v>
      </c>
      <c r="GH195" t="inlineStr">
        <is>
          <t>rs237057</t>
        </is>
      </c>
      <c r="GI195" t="inlineStr">
        <is>
          <t>rs237057</t>
        </is>
      </c>
      <c r="GJ195" t="inlineStr">
        <is>
          <t>rs237057</t>
        </is>
      </c>
      <c r="GU195" t="n">
        <v>0.66</v>
      </c>
      <c r="GV195" t="n">
        <v>0.93</v>
      </c>
      <c r="GX195" t="inlineStr">
        <is>
          <t>17</t>
        </is>
      </c>
      <c r="GY195" t="n">
        <v>74733099</v>
      </c>
      <c r="HA195" t="inlineStr">
        <is>
          <t>AD=1038;DP=1039;nBI=36;nSI=606;PS=383.3;</t>
        </is>
      </c>
      <c r="HD195" t="inlineStr">
        <is>
          <t>AD=1038;DP=1039;nBI=36;nSI=606;PS=383.3;</t>
        </is>
      </c>
      <c r="HE195" t="n">
        <v>1038</v>
      </c>
      <c r="HF195" t="n">
        <v>1</v>
      </c>
      <c r="HG195" t="n">
        <v>1038</v>
      </c>
      <c r="HH195" t="inlineStr">
        <is>
          <t>17:74733099</t>
        </is>
      </c>
      <c r="HI195" t="inlineStr">
        <is>
          <t>A</t>
        </is>
      </c>
      <c r="HO195" t="inlineStr">
        <is>
          <t>G</t>
        </is>
      </c>
      <c r="HP195" t="inlineStr">
        <is>
          <t>A</t>
        </is>
      </c>
      <c r="HS195" t="inlineStr">
        <is>
          <t>17_74733099_74733099_G_A</t>
        </is>
      </c>
      <c r="HT195" t="inlineStr">
        <is>
          <t>17</t>
        </is>
      </c>
      <c r="HU195" t="n">
        <v>74733099</v>
      </c>
      <c r="HV195" t="n">
        <v>74733099</v>
      </c>
      <c r="HW195" t="inlineStr">
        <is>
          <t>exonic</t>
        </is>
      </c>
      <c r="HX195" t="inlineStr">
        <is>
          <t>NR_148236.2</t>
        </is>
      </c>
      <c r="HZ195" t="inlineStr">
        <is>
          <t>synonymous SNV</t>
        </is>
      </c>
      <c r="IA195" t="inlineStr">
        <is>
          <t>SRSF2:NM_001195427:exon1:c.C144T:p.D48D,SRSF2:NM_003016:exon1:c.C144T:p.D48D</t>
        </is>
      </c>
      <c r="IC195" t="inlineStr">
        <is>
          <t>17_74733099_G_A</t>
        </is>
      </c>
      <c r="IN195" t="n">
        <v>0.93</v>
      </c>
      <c r="IO195" t="n">
        <v>0.89</v>
      </c>
      <c r="IP195" t="n">
        <v>0.51</v>
      </c>
      <c r="IQ195" t="n">
        <v>0.92</v>
      </c>
      <c r="IR195" t="n">
        <v>0.92</v>
      </c>
      <c r="IS195" t="n">
        <v>0.89</v>
      </c>
      <c r="IT195" t="n">
        <v>0.93</v>
      </c>
      <c r="IU195" t="n">
        <v>0.91</v>
      </c>
      <c r="IV195" t="n">
        <v>0.92</v>
      </c>
      <c r="IZ195" t="inlineStr">
        <is>
          <t>hmvp</t>
        </is>
      </c>
      <c r="JI195" t="n">
        <v>8</v>
      </c>
    </row>
    <row r="196">
      <c r="C196" t="inlineStr">
        <is>
          <t>B</t>
        </is>
      </c>
      <c r="D196" t="inlineStr">
        <is>
          <t>chr17:74733099-74733099</t>
        </is>
      </c>
      <c r="E196" t="inlineStr">
        <is>
          <t>METTL23</t>
        </is>
      </c>
      <c r="L196" t="n">
        <v>0.99904</v>
      </c>
      <c r="M196" t="n">
        <v>1038</v>
      </c>
      <c r="N196" t="n">
        <v>1039</v>
      </c>
      <c r="O196" t="n">
        <v>36</v>
      </c>
      <c r="P196" t="n">
        <v>606</v>
      </c>
      <c r="Q196" t="n">
        <v>383.3</v>
      </c>
      <c r="V196" t="inlineStr">
        <is>
          <t>8_8</t>
        </is>
      </c>
      <c r="W196" t="inlineStr">
        <is>
          <t>rs237057</t>
        </is>
      </c>
      <c r="X196" t="inlineStr"/>
      <c r="Y196" t="inlineStr">
        <is>
          <t>BA1</t>
        </is>
      </c>
      <c r="AA196" t="inlineStr">
        <is>
          <t>neurodevelopment; Depressed nasal bridge; Flat occiput; Global developmental delay; Intellectual disability; Long philtrum; Pes planus; Seizures; Thin vermilion border</t>
        </is>
      </c>
      <c r="AB196" t="inlineStr">
        <is>
          <t>Intellectual developmental disorder, autosomal recessive 44, 615942 (3), Autosomal recessive</t>
        </is>
      </c>
      <c r="AC196" t="n">
        <v>0</v>
      </c>
      <c r="AT196" t="n">
        <v>1</v>
      </c>
      <c r="AW196" t="n">
        <v>0.9669</v>
      </c>
      <c r="BA196" t="n">
        <v>0.932476</v>
      </c>
      <c r="BB196" t="n">
        <v>0.92</v>
      </c>
      <c r="BC196" t="n">
        <v>0.93</v>
      </c>
      <c r="BD196" t="n">
        <v>0.42</v>
      </c>
      <c r="BE196" t="n">
        <v>0.91</v>
      </c>
      <c r="BF196" t="n">
        <v>0.9</v>
      </c>
      <c r="BG196" t="n">
        <v>0.79</v>
      </c>
      <c r="BH196" t="n">
        <v>0.8881</v>
      </c>
      <c r="BI196" t="n">
        <v>0.922</v>
      </c>
      <c r="BJ196" t="n">
        <v>0.5086000000000001</v>
      </c>
      <c r="BK196" t="n">
        <v>0.9157</v>
      </c>
      <c r="BL196" t="n">
        <v>0.8923</v>
      </c>
      <c r="BM196" t="n">
        <v>0.9286</v>
      </c>
      <c r="BN196" t="n">
        <v>0.9064</v>
      </c>
      <c r="BO196" t="n">
        <v>0.9161</v>
      </c>
      <c r="BP196" t="n">
        <v>0.8</v>
      </c>
      <c r="BQ196" t="n">
        <v>0.93</v>
      </c>
      <c r="BR196" t="n">
        <v>0.53</v>
      </c>
      <c r="BS196" t="n">
        <v>0.8951</v>
      </c>
      <c r="BT196" t="n">
        <v>0.4968</v>
      </c>
      <c r="BU196" t="n">
        <v>0.9118000000000001</v>
      </c>
      <c r="BV196" t="n">
        <v>0.9497</v>
      </c>
      <c r="BW196" t="n">
        <v>0.9233</v>
      </c>
      <c r="BX196" t="n">
        <v>0.891</v>
      </c>
      <c r="BY196" t="n">
        <v>0.9292</v>
      </c>
      <c r="BZ196" t="n">
        <v>0.918</v>
      </c>
      <c r="CA196" t="n">
        <v>0.915</v>
      </c>
      <c r="CB196" t="n">
        <v>0.8038999999999999</v>
      </c>
      <c r="CC196" t="n">
        <v>0.4961</v>
      </c>
      <c r="CD196" t="n">
        <v>0.9033</v>
      </c>
      <c r="CE196" t="n">
        <v>0.9669</v>
      </c>
      <c r="CF196" t="n">
        <v>0.921</v>
      </c>
      <c r="CG196" t="n">
        <v>0.892</v>
      </c>
      <c r="CH196" t="n">
        <v>0.9347</v>
      </c>
      <c r="CI196" t="n">
        <v>0.8901</v>
      </c>
      <c r="DJ196" t="inlineStr">
        <is>
          <t>downstream_gene_variant</t>
        </is>
      </c>
      <c r="DK196" t="inlineStr">
        <is>
          <t>MODIFIER</t>
        </is>
      </c>
      <c r="DQ196" t="n">
        <v>1</v>
      </c>
      <c r="DX196" t="n">
        <v>1</v>
      </c>
      <c r="EX196" t="n">
        <v>615262</v>
      </c>
      <c r="EY196" t="inlineStr">
        <is>
          <t>25553291,28185911</t>
        </is>
      </c>
      <c r="EZ196" t="n">
        <v>124512</v>
      </c>
      <c r="FA196" t="inlineStr">
        <is>
          <t>METTL23, C17orf95, MRT44</t>
        </is>
      </c>
      <c r="FB196" t="inlineStr">
        <is>
          <t>Methyltransferase-like 23</t>
        </is>
      </c>
      <c r="GH196" t="inlineStr">
        <is>
          <t>rs237057</t>
        </is>
      </c>
      <c r="GI196" t="inlineStr">
        <is>
          <t>rs237057</t>
        </is>
      </c>
      <c r="GJ196" t="inlineStr">
        <is>
          <t>rs237057</t>
        </is>
      </c>
      <c r="GU196" t="n">
        <v>0.66</v>
      </c>
      <c r="GV196" t="n">
        <v>0.93</v>
      </c>
      <c r="GX196" t="inlineStr">
        <is>
          <t>17</t>
        </is>
      </c>
      <c r="GY196" t="n">
        <v>74733099</v>
      </c>
      <c r="HA196" t="inlineStr">
        <is>
          <t>AD=1038;DP=1039;nBI=36;nSI=606;PS=383.3;</t>
        </is>
      </c>
      <c r="HD196" t="inlineStr">
        <is>
          <t>AD=1038;DP=1039;nBI=36;nSI=606;PS=383.3;</t>
        </is>
      </c>
      <c r="HE196" t="n">
        <v>1038</v>
      </c>
      <c r="HF196" t="n">
        <v>1</v>
      </c>
      <c r="HG196" t="n">
        <v>1038</v>
      </c>
      <c r="HH196" t="inlineStr">
        <is>
          <t>17:74733099</t>
        </is>
      </c>
      <c r="HI196" t="inlineStr">
        <is>
          <t>A</t>
        </is>
      </c>
      <c r="HO196" t="inlineStr">
        <is>
          <t>G</t>
        </is>
      </c>
      <c r="HP196" t="inlineStr">
        <is>
          <t>A</t>
        </is>
      </c>
      <c r="HS196" t="inlineStr">
        <is>
          <t>17_74733099_74733099_G_A</t>
        </is>
      </c>
      <c r="HT196" t="inlineStr">
        <is>
          <t>17</t>
        </is>
      </c>
      <c r="HU196" t="n">
        <v>74733099</v>
      </c>
      <c r="HV196" t="n">
        <v>74733099</v>
      </c>
      <c r="HW196" t="inlineStr">
        <is>
          <t>exonic</t>
        </is>
      </c>
      <c r="HX196" t="inlineStr">
        <is>
          <t>NM_001378350.1</t>
        </is>
      </c>
      <c r="HZ196" t="inlineStr">
        <is>
          <t>synonymous SNV</t>
        </is>
      </c>
      <c r="IA196" t="inlineStr">
        <is>
          <t>SRSF2:NM_001195427:exon1:c.C144T:p.D48D,SRSF2:NM_003016:exon1:c.C144T:p.D48D</t>
        </is>
      </c>
      <c r="IC196" t="inlineStr">
        <is>
          <t>17_74733099_G_A</t>
        </is>
      </c>
      <c r="IN196" t="n">
        <v>0.93</v>
      </c>
      <c r="IO196" t="n">
        <v>0.89</v>
      </c>
      <c r="IP196" t="n">
        <v>0.51</v>
      </c>
      <c r="IQ196" t="n">
        <v>0.92</v>
      </c>
      <c r="IR196" t="n">
        <v>0.92</v>
      </c>
      <c r="IS196" t="n">
        <v>0.89</v>
      </c>
      <c r="IT196" t="n">
        <v>0.93</v>
      </c>
      <c r="IU196" t="n">
        <v>0.91</v>
      </c>
      <c r="IV196" t="n">
        <v>0.92</v>
      </c>
      <c r="IZ196" t="inlineStr">
        <is>
          <t>hmvp</t>
        </is>
      </c>
      <c r="JA196" t="inlineStr">
        <is>
          <t>17q25.1</t>
        </is>
      </c>
      <c r="JB196" t="inlineStr">
        <is>
          <t>17q25.1</t>
        </is>
      </c>
      <c r="JC196" t="inlineStr">
        <is>
          <t>METTL23</t>
        </is>
      </c>
      <c r="JD196" t="n">
        <v>124512</v>
      </c>
      <c r="JE196" t="inlineStr">
        <is>
          <t>ENSG00000181038</t>
        </is>
      </c>
      <c r="JF196" t="inlineStr"/>
      <c r="JG196" t="inlineStr">
        <is>
          <t>Mettl23 (MGI:1921569)</t>
        </is>
      </c>
      <c r="JI196" t="n">
        <v>8</v>
      </c>
    </row>
    <row r="197">
      <c r="C197" t="inlineStr">
        <is>
          <t>B</t>
        </is>
      </c>
      <c r="D197" t="inlineStr">
        <is>
          <t>chr17:74733099-74733099</t>
        </is>
      </c>
      <c r="E197" t="inlineStr">
        <is>
          <t>METTL23</t>
        </is>
      </c>
      <c r="L197" t="n">
        <v>0.99904</v>
      </c>
      <c r="M197" t="n">
        <v>1038</v>
      </c>
      <c r="N197" t="n">
        <v>1039</v>
      </c>
      <c r="O197" t="n">
        <v>36</v>
      </c>
      <c r="P197" t="n">
        <v>606</v>
      </c>
      <c r="Q197" t="n">
        <v>383.3</v>
      </c>
      <c r="V197" t="inlineStr">
        <is>
          <t>8_8</t>
        </is>
      </c>
      <c r="W197" t="inlineStr">
        <is>
          <t>rs237057</t>
        </is>
      </c>
      <c r="X197" t="inlineStr"/>
      <c r="Y197" t="inlineStr">
        <is>
          <t>BA1</t>
        </is>
      </c>
      <c r="AA197" t="inlineStr">
        <is>
          <t>neurodevelopment; Depressed nasal bridge; Flat occiput; Global developmental delay; Intellectual disability; Long philtrum; Pes planus; Seizures; Thin vermilion border</t>
        </is>
      </c>
      <c r="AB197" t="inlineStr">
        <is>
          <t>Intellectual developmental disorder, autosomal recessive 44, 615942 (3), Autosomal recessive</t>
        </is>
      </c>
      <c r="AC197" t="n">
        <v>0</v>
      </c>
      <c r="AT197" t="n">
        <v>1</v>
      </c>
      <c r="AW197" t="n">
        <v>0.9669</v>
      </c>
      <c r="BA197" t="n">
        <v>0.932476</v>
      </c>
      <c r="BB197" t="n">
        <v>0.92</v>
      </c>
      <c r="BC197" t="n">
        <v>0.93</v>
      </c>
      <c r="BD197" t="n">
        <v>0.42</v>
      </c>
      <c r="BE197" t="n">
        <v>0.91</v>
      </c>
      <c r="BF197" t="n">
        <v>0.9</v>
      </c>
      <c r="BG197" t="n">
        <v>0.79</v>
      </c>
      <c r="BH197" t="n">
        <v>0.8881</v>
      </c>
      <c r="BI197" t="n">
        <v>0.922</v>
      </c>
      <c r="BJ197" t="n">
        <v>0.5086000000000001</v>
      </c>
      <c r="BK197" t="n">
        <v>0.9157</v>
      </c>
      <c r="BL197" t="n">
        <v>0.8923</v>
      </c>
      <c r="BM197" t="n">
        <v>0.9286</v>
      </c>
      <c r="BN197" t="n">
        <v>0.9064</v>
      </c>
      <c r="BO197" t="n">
        <v>0.9161</v>
      </c>
      <c r="BP197" t="n">
        <v>0.8</v>
      </c>
      <c r="BQ197" t="n">
        <v>0.93</v>
      </c>
      <c r="BR197" t="n">
        <v>0.53</v>
      </c>
      <c r="BS197" t="n">
        <v>0.8951</v>
      </c>
      <c r="BT197" t="n">
        <v>0.4968</v>
      </c>
      <c r="BU197" t="n">
        <v>0.9118000000000001</v>
      </c>
      <c r="BV197" t="n">
        <v>0.9497</v>
      </c>
      <c r="BW197" t="n">
        <v>0.9233</v>
      </c>
      <c r="BX197" t="n">
        <v>0.891</v>
      </c>
      <c r="BY197" t="n">
        <v>0.9292</v>
      </c>
      <c r="BZ197" t="n">
        <v>0.918</v>
      </c>
      <c r="CA197" t="n">
        <v>0.915</v>
      </c>
      <c r="CB197" t="n">
        <v>0.8038999999999999</v>
      </c>
      <c r="CC197" t="n">
        <v>0.4961</v>
      </c>
      <c r="CD197" t="n">
        <v>0.9033</v>
      </c>
      <c r="CE197" t="n">
        <v>0.9669</v>
      </c>
      <c r="CF197" t="n">
        <v>0.921</v>
      </c>
      <c r="CG197" t="n">
        <v>0.892</v>
      </c>
      <c r="CH197" t="n">
        <v>0.9347</v>
      </c>
      <c r="CI197" t="n">
        <v>0.8901</v>
      </c>
      <c r="DJ197" t="inlineStr">
        <is>
          <t>downstream_gene_variant</t>
        </is>
      </c>
      <c r="DK197" t="inlineStr">
        <is>
          <t>MODIFIER</t>
        </is>
      </c>
      <c r="DQ197" t="n">
        <v>1</v>
      </c>
      <c r="DX197" t="n">
        <v>1</v>
      </c>
      <c r="EX197" t="n">
        <v>615262</v>
      </c>
      <c r="EY197" t="inlineStr">
        <is>
          <t>25553291,28185911</t>
        </is>
      </c>
      <c r="EZ197" t="n">
        <v>124512</v>
      </c>
      <c r="FA197" t="inlineStr">
        <is>
          <t>METTL23, C17orf95, MRT44</t>
        </is>
      </c>
      <c r="FB197" t="inlineStr">
        <is>
          <t>Methyltransferase-like 23</t>
        </is>
      </c>
      <c r="GH197" t="inlineStr">
        <is>
          <t>rs237057</t>
        </is>
      </c>
      <c r="GI197" t="inlineStr">
        <is>
          <t>rs237057</t>
        </is>
      </c>
      <c r="GJ197" t="inlineStr">
        <is>
          <t>rs237057</t>
        </is>
      </c>
      <c r="GU197" t="n">
        <v>0.66</v>
      </c>
      <c r="GV197" t="n">
        <v>0.93</v>
      </c>
      <c r="GX197" t="inlineStr">
        <is>
          <t>17</t>
        </is>
      </c>
      <c r="GY197" t="n">
        <v>74733099</v>
      </c>
      <c r="HA197" t="inlineStr">
        <is>
          <t>AD=1038;DP=1039;nBI=36;nSI=606;PS=383.3;</t>
        </is>
      </c>
      <c r="HD197" t="inlineStr">
        <is>
          <t>AD=1038;DP=1039;nBI=36;nSI=606;PS=383.3;</t>
        </is>
      </c>
      <c r="HE197" t="n">
        <v>1038</v>
      </c>
      <c r="HF197" t="n">
        <v>1</v>
      </c>
      <c r="HG197" t="n">
        <v>1038</v>
      </c>
      <c r="HH197" t="inlineStr">
        <is>
          <t>17:74733099</t>
        </is>
      </c>
      <c r="HI197" t="inlineStr">
        <is>
          <t>A</t>
        </is>
      </c>
      <c r="HO197" t="inlineStr">
        <is>
          <t>G</t>
        </is>
      </c>
      <c r="HP197" t="inlineStr">
        <is>
          <t>A</t>
        </is>
      </c>
      <c r="HS197" t="inlineStr">
        <is>
          <t>17_74733099_74733099_G_A</t>
        </is>
      </c>
      <c r="HT197" t="inlineStr">
        <is>
          <t>17</t>
        </is>
      </c>
      <c r="HU197" t="n">
        <v>74733099</v>
      </c>
      <c r="HV197" t="n">
        <v>74733099</v>
      </c>
      <c r="HW197" t="inlineStr">
        <is>
          <t>exonic</t>
        </is>
      </c>
      <c r="HX197" t="inlineStr">
        <is>
          <t>NM_001378353.1</t>
        </is>
      </c>
      <c r="HZ197" t="inlineStr">
        <is>
          <t>synonymous SNV</t>
        </is>
      </c>
      <c r="IA197" t="inlineStr">
        <is>
          <t>SRSF2:NM_001195427:exon1:c.C144T:p.D48D,SRSF2:NM_003016:exon1:c.C144T:p.D48D</t>
        </is>
      </c>
      <c r="IC197" t="inlineStr">
        <is>
          <t>17_74733099_G_A</t>
        </is>
      </c>
      <c r="IN197" t="n">
        <v>0.93</v>
      </c>
      <c r="IO197" t="n">
        <v>0.89</v>
      </c>
      <c r="IP197" t="n">
        <v>0.51</v>
      </c>
      <c r="IQ197" t="n">
        <v>0.92</v>
      </c>
      <c r="IR197" t="n">
        <v>0.92</v>
      </c>
      <c r="IS197" t="n">
        <v>0.89</v>
      </c>
      <c r="IT197" t="n">
        <v>0.93</v>
      </c>
      <c r="IU197" t="n">
        <v>0.91</v>
      </c>
      <c r="IV197" t="n">
        <v>0.92</v>
      </c>
      <c r="IZ197" t="inlineStr">
        <is>
          <t>hmvp</t>
        </is>
      </c>
      <c r="JA197" t="inlineStr">
        <is>
          <t>17q25.1</t>
        </is>
      </c>
      <c r="JB197" t="inlineStr">
        <is>
          <t>17q25.1</t>
        </is>
      </c>
      <c r="JC197" t="inlineStr">
        <is>
          <t>METTL23</t>
        </is>
      </c>
      <c r="JD197" t="n">
        <v>124512</v>
      </c>
      <c r="JE197" t="inlineStr">
        <is>
          <t>ENSG00000181038</t>
        </is>
      </c>
      <c r="JF197" t="inlineStr"/>
      <c r="JG197" t="inlineStr">
        <is>
          <t>Mettl23 (MGI:1921569)</t>
        </is>
      </c>
      <c r="JI197" t="n">
        <v>8</v>
      </c>
    </row>
    <row r="198">
      <c r="C198" t="inlineStr">
        <is>
          <t>B</t>
        </is>
      </c>
      <c r="D198" t="inlineStr">
        <is>
          <t>chr17:74733099-74733099</t>
        </is>
      </c>
      <c r="E198" t="inlineStr">
        <is>
          <t>METTL23</t>
        </is>
      </c>
      <c r="L198" t="n">
        <v>0.99904</v>
      </c>
      <c r="M198" t="n">
        <v>1038</v>
      </c>
      <c r="N198" t="n">
        <v>1039</v>
      </c>
      <c r="O198" t="n">
        <v>36</v>
      </c>
      <c r="P198" t="n">
        <v>606</v>
      </c>
      <c r="Q198" t="n">
        <v>383.3</v>
      </c>
      <c r="V198" t="inlineStr">
        <is>
          <t>8_8</t>
        </is>
      </c>
      <c r="W198" t="inlineStr">
        <is>
          <t>rs237057</t>
        </is>
      </c>
      <c r="X198" t="inlineStr"/>
      <c r="Y198" t="inlineStr">
        <is>
          <t>BA1</t>
        </is>
      </c>
      <c r="AA198" t="inlineStr">
        <is>
          <t>neurodevelopment; Depressed nasal bridge; Flat occiput; Global developmental delay; Intellectual disability; Long philtrum; Pes planus; Seizures; Thin vermilion border</t>
        </is>
      </c>
      <c r="AB198" t="inlineStr">
        <is>
          <t>Intellectual developmental disorder, autosomal recessive 44, 615942 (3), Autosomal recessive</t>
        </is>
      </c>
      <c r="AC198" t="n">
        <v>0</v>
      </c>
      <c r="AT198" t="n">
        <v>1</v>
      </c>
      <c r="AW198" t="n">
        <v>0.9669</v>
      </c>
      <c r="BA198" t="n">
        <v>0.932476</v>
      </c>
      <c r="BB198" t="n">
        <v>0.92</v>
      </c>
      <c r="BC198" t="n">
        <v>0.93</v>
      </c>
      <c r="BD198" t="n">
        <v>0.42</v>
      </c>
      <c r="BE198" t="n">
        <v>0.91</v>
      </c>
      <c r="BF198" t="n">
        <v>0.9</v>
      </c>
      <c r="BG198" t="n">
        <v>0.79</v>
      </c>
      <c r="BH198" t="n">
        <v>0.8881</v>
      </c>
      <c r="BI198" t="n">
        <v>0.922</v>
      </c>
      <c r="BJ198" t="n">
        <v>0.5086000000000001</v>
      </c>
      <c r="BK198" t="n">
        <v>0.9157</v>
      </c>
      <c r="BL198" t="n">
        <v>0.8923</v>
      </c>
      <c r="BM198" t="n">
        <v>0.9286</v>
      </c>
      <c r="BN198" t="n">
        <v>0.9064</v>
      </c>
      <c r="BO198" t="n">
        <v>0.9161</v>
      </c>
      <c r="BP198" t="n">
        <v>0.8</v>
      </c>
      <c r="BQ198" t="n">
        <v>0.93</v>
      </c>
      <c r="BR198" t="n">
        <v>0.53</v>
      </c>
      <c r="BS198" t="n">
        <v>0.8951</v>
      </c>
      <c r="BT198" t="n">
        <v>0.4968</v>
      </c>
      <c r="BU198" t="n">
        <v>0.9118000000000001</v>
      </c>
      <c r="BV198" t="n">
        <v>0.9497</v>
      </c>
      <c r="BW198" t="n">
        <v>0.9233</v>
      </c>
      <c r="BX198" t="n">
        <v>0.891</v>
      </c>
      <c r="BY198" t="n">
        <v>0.9292</v>
      </c>
      <c r="BZ198" t="n">
        <v>0.918</v>
      </c>
      <c r="CA198" t="n">
        <v>0.915</v>
      </c>
      <c r="CB198" t="n">
        <v>0.8038999999999999</v>
      </c>
      <c r="CC198" t="n">
        <v>0.4961</v>
      </c>
      <c r="CD198" t="n">
        <v>0.9033</v>
      </c>
      <c r="CE198" t="n">
        <v>0.9669</v>
      </c>
      <c r="CF198" t="n">
        <v>0.921</v>
      </c>
      <c r="CG198" t="n">
        <v>0.892</v>
      </c>
      <c r="CH198" t="n">
        <v>0.9347</v>
      </c>
      <c r="CI198" t="n">
        <v>0.8901</v>
      </c>
      <c r="DJ198" t="inlineStr">
        <is>
          <t>downstream_gene_variant</t>
        </is>
      </c>
      <c r="DK198" t="inlineStr">
        <is>
          <t>MODIFIER</t>
        </is>
      </c>
      <c r="DQ198" t="n">
        <v>1</v>
      </c>
      <c r="DX198" t="n">
        <v>1</v>
      </c>
      <c r="EX198" t="n">
        <v>615262</v>
      </c>
      <c r="EY198" t="inlineStr">
        <is>
          <t>25553291,28185911</t>
        </is>
      </c>
      <c r="EZ198" t="n">
        <v>124512</v>
      </c>
      <c r="FA198" t="inlineStr">
        <is>
          <t>METTL23, C17orf95, MRT44</t>
        </is>
      </c>
      <c r="FB198" t="inlineStr">
        <is>
          <t>Methyltransferase-like 23</t>
        </is>
      </c>
      <c r="GH198" t="inlineStr">
        <is>
          <t>rs237057</t>
        </is>
      </c>
      <c r="GI198" t="inlineStr">
        <is>
          <t>rs237057</t>
        </is>
      </c>
      <c r="GJ198" t="inlineStr">
        <is>
          <t>rs237057</t>
        </is>
      </c>
      <c r="GU198" t="n">
        <v>0.66</v>
      </c>
      <c r="GV198" t="n">
        <v>0.93</v>
      </c>
      <c r="GX198" t="inlineStr">
        <is>
          <t>17</t>
        </is>
      </c>
      <c r="GY198" t="n">
        <v>74733099</v>
      </c>
      <c r="HA198" t="inlineStr">
        <is>
          <t>AD=1038;DP=1039;nBI=36;nSI=606;PS=383.3;</t>
        </is>
      </c>
      <c r="HD198" t="inlineStr">
        <is>
          <t>AD=1038;DP=1039;nBI=36;nSI=606;PS=383.3;</t>
        </is>
      </c>
      <c r="HE198" t="n">
        <v>1038</v>
      </c>
      <c r="HF198" t="n">
        <v>1</v>
      </c>
      <c r="HG198" t="n">
        <v>1038</v>
      </c>
      <c r="HH198" t="inlineStr">
        <is>
          <t>17:74733099</t>
        </is>
      </c>
      <c r="HI198" t="inlineStr">
        <is>
          <t>A</t>
        </is>
      </c>
      <c r="HO198" t="inlineStr">
        <is>
          <t>G</t>
        </is>
      </c>
      <c r="HP198" t="inlineStr">
        <is>
          <t>A</t>
        </is>
      </c>
      <c r="HS198" t="inlineStr">
        <is>
          <t>17_74733099_74733099_G_A</t>
        </is>
      </c>
      <c r="HT198" t="inlineStr">
        <is>
          <t>17</t>
        </is>
      </c>
      <c r="HU198" t="n">
        <v>74733099</v>
      </c>
      <c r="HV198" t="n">
        <v>74733099</v>
      </c>
      <c r="HW198" t="inlineStr">
        <is>
          <t>exonic</t>
        </is>
      </c>
      <c r="HX198" t="inlineStr">
        <is>
          <t>NM_001378348.1</t>
        </is>
      </c>
      <c r="HZ198" t="inlineStr">
        <is>
          <t>synonymous SNV</t>
        </is>
      </c>
      <c r="IA198" t="inlineStr">
        <is>
          <t>SRSF2:NM_001195427:exon1:c.C144T:p.D48D,SRSF2:NM_003016:exon1:c.C144T:p.D48D</t>
        </is>
      </c>
      <c r="IC198" t="inlineStr">
        <is>
          <t>17_74733099_G_A</t>
        </is>
      </c>
      <c r="IN198" t="n">
        <v>0.93</v>
      </c>
      <c r="IO198" t="n">
        <v>0.89</v>
      </c>
      <c r="IP198" t="n">
        <v>0.51</v>
      </c>
      <c r="IQ198" t="n">
        <v>0.92</v>
      </c>
      <c r="IR198" t="n">
        <v>0.92</v>
      </c>
      <c r="IS198" t="n">
        <v>0.89</v>
      </c>
      <c r="IT198" t="n">
        <v>0.93</v>
      </c>
      <c r="IU198" t="n">
        <v>0.91</v>
      </c>
      <c r="IV198" t="n">
        <v>0.92</v>
      </c>
      <c r="IZ198" t="inlineStr">
        <is>
          <t>hmvp</t>
        </is>
      </c>
      <c r="JA198" t="inlineStr">
        <is>
          <t>17q25.1</t>
        </is>
      </c>
      <c r="JB198" t="inlineStr">
        <is>
          <t>17q25.1</t>
        </is>
      </c>
      <c r="JC198" t="inlineStr">
        <is>
          <t>METTL23</t>
        </is>
      </c>
      <c r="JD198" t="n">
        <v>124512</v>
      </c>
      <c r="JE198" t="inlineStr">
        <is>
          <t>ENSG00000181038</t>
        </is>
      </c>
      <c r="JF198" t="inlineStr"/>
      <c r="JG198" t="inlineStr">
        <is>
          <t>Mettl23 (MGI:1921569)</t>
        </is>
      </c>
      <c r="JI198" t="n">
        <v>8</v>
      </c>
    </row>
    <row r="199">
      <c r="C199" t="inlineStr">
        <is>
          <t>B</t>
        </is>
      </c>
      <c r="D199" t="inlineStr">
        <is>
          <t>chr17:74733099-74733099</t>
        </is>
      </c>
      <c r="E199" t="inlineStr">
        <is>
          <t>METTL23</t>
        </is>
      </c>
      <c r="L199" t="n">
        <v>0.99904</v>
      </c>
      <c r="M199" t="n">
        <v>1038</v>
      </c>
      <c r="N199" t="n">
        <v>1039</v>
      </c>
      <c r="O199" t="n">
        <v>36</v>
      </c>
      <c r="P199" t="n">
        <v>606</v>
      </c>
      <c r="Q199" t="n">
        <v>383.3</v>
      </c>
      <c r="V199" t="inlineStr">
        <is>
          <t>8_8</t>
        </is>
      </c>
      <c r="W199" t="inlineStr">
        <is>
          <t>rs237057</t>
        </is>
      </c>
      <c r="X199" t="inlineStr"/>
      <c r="Y199" t="inlineStr">
        <is>
          <t>BA1</t>
        </is>
      </c>
      <c r="AA199" t="inlineStr">
        <is>
          <t>neurodevelopment; Depressed nasal bridge; Flat occiput; Global developmental delay; Intellectual disability; Long philtrum; Pes planus; Seizures; Thin vermilion border</t>
        </is>
      </c>
      <c r="AB199" t="inlineStr">
        <is>
          <t>Intellectual developmental disorder, autosomal recessive 44, 615942 (3), Autosomal recessive</t>
        </is>
      </c>
      <c r="AC199" t="n">
        <v>0</v>
      </c>
      <c r="AT199" t="n">
        <v>1</v>
      </c>
      <c r="AW199" t="n">
        <v>0.9669</v>
      </c>
      <c r="BA199" t="n">
        <v>0.932476</v>
      </c>
      <c r="BB199" t="n">
        <v>0.92</v>
      </c>
      <c r="BC199" t="n">
        <v>0.93</v>
      </c>
      <c r="BD199" t="n">
        <v>0.42</v>
      </c>
      <c r="BE199" t="n">
        <v>0.91</v>
      </c>
      <c r="BF199" t="n">
        <v>0.9</v>
      </c>
      <c r="BG199" t="n">
        <v>0.79</v>
      </c>
      <c r="BH199" t="n">
        <v>0.8881</v>
      </c>
      <c r="BI199" t="n">
        <v>0.922</v>
      </c>
      <c r="BJ199" t="n">
        <v>0.5086000000000001</v>
      </c>
      <c r="BK199" t="n">
        <v>0.9157</v>
      </c>
      <c r="BL199" t="n">
        <v>0.8923</v>
      </c>
      <c r="BM199" t="n">
        <v>0.9286</v>
      </c>
      <c r="BN199" t="n">
        <v>0.9064</v>
      </c>
      <c r="BO199" t="n">
        <v>0.9161</v>
      </c>
      <c r="BP199" t="n">
        <v>0.8</v>
      </c>
      <c r="BQ199" t="n">
        <v>0.93</v>
      </c>
      <c r="BR199" t="n">
        <v>0.53</v>
      </c>
      <c r="BS199" t="n">
        <v>0.8951</v>
      </c>
      <c r="BT199" t="n">
        <v>0.4968</v>
      </c>
      <c r="BU199" t="n">
        <v>0.9118000000000001</v>
      </c>
      <c r="BV199" t="n">
        <v>0.9497</v>
      </c>
      <c r="BW199" t="n">
        <v>0.9233</v>
      </c>
      <c r="BX199" t="n">
        <v>0.891</v>
      </c>
      <c r="BY199" t="n">
        <v>0.9292</v>
      </c>
      <c r="BZ199" t="n">
        <v>0.918</v>
      </c>
      <c r="CA199" t="n">
        <v>0.915</v>
      </c>
      <c r="CB199" t="n">
        <v>0.8038999999999999</v>
      </c>
      <c r="CC199" t="n">
        <v>0.4961</v>
      </c>
      <c r="CD199" t="n">
        <v>0.9033</v>
      </c>
      <c r="CE199" t="n">
        <v>0.9669</v>
      </c>
      <c r="CF199" t="n">
        <v>0.921</v>
      </c>
      <c r="CG199" t="n">
        <v>0.892</v>
      </c>
      <c r="CH199" t="n">
        <v>0.9347</v>
      </c>
      <c r="CI199" t="n">
        <v>0.8901</v>
      </c>
      <c r="DJ199" t="inlineStr">
        <is>
          <t>downstream_gene_variant</t>
        </is>
      </c>
      <c r="DK199" t="inlineStr">
        <is>
          <t>MODIFIER</t>
        </is>
      </c>
      <c r="DQ199" t="n">
        <v>1</v>
      </c>
      <c r="DX199" t="n">
        <v>1</v>
      </c>
      <c r="EX199" t="n">
        <v>615262</v>
      </c>
      <c r="EY199" t="inlineStr">
        <is>
          <t>25553291,28185911</t>
        </is>
      </c>
      <c r="EZ199" t="n">
        <v>124512</v>
      </c>
      <c r="FA199" t="inlineStr">
        <is>
          <t>METTL23, C17orf95, MRT44</t>
        </is>
      </c>
      <c r="FB199" t="inlineStr">
        <is>
          <t>Methyltransferase-like 23</t>
        </is>
      </c>
      <c r="GH199" t="inlineStr">
        <is>
          <t>rs237057</t>
        </is>
      </c>
      <c r="GI199" t="inlineStr">
        <is>
          <t>rs237057</t>
        </is>
      </c>
      <c r="GJ199" t="inlineStr">
        <is>
          <t>rs237057</t>
        </is>
      </c>
      <c r="GU199" t="n">
        <v>0.66</v>
      </c>
      <c r="GV199" t="n">
        <v>0.93</v>
      </c>
      <c r="GX199" t="inlineStr">
        <is>
          <t>17</t>
        </is>
      </c>
      <c r="GY199" t="n">
        <v>74733099</v>
      </c>
      <c r="HA199" t="inlineStr">
        <is>
          <t>AD=1038;DP=1039;nBI=36;nSI=606;PS=383.3;</t>
        </is>
      </c>
      <c r="HD199" t="inlineStr">
        <is>
          <t>AD=1038;DP=1039;nBI=36;nSI=606;PS=383.3;</t>
        </is>
      </c>
      <c r="HE199" t="n">
        <v>1038</v>
      </c>
      <c r="HF199" t="n">
        <v>1</v>
      </c>
      <c r="HG199" t="n">
        <v>1038</v>
      </c>
      <c r="HH199" t="inlineStr">
        <is>
          <t>17:74733099</t>
        </is>
      </c>
      <c r="HI199" t="inlineStr">
        <is>
          <t>A</t>
        </is>
      </c>
      <c r="HO199" t="inlineStr">
        <is>
          <t>G</t>
        </is>
      </c>
      <c r="HP199" t="inlineStr">
        <is>
          <t>A</t>
        </is>
      </c>
      <c r="HS199" t="inlineStr">
        <is>
          <t>17_74733099_74733099_G_A</t>
        </is>
      </c>
      <c r="HT199" t="inlineStr">
        <is>
          <t>17</t>
        </is>
      </c>
      <c r="HU199" t="n">
        <v>74733099</v>
      </c>
      <c r="HV199" t="n">
        <v>74733099</v>
      </c>
      <c r="HW199" t="inlineStr">
        <is>
          <t>exonic</t>
        </is>
      </c>
      <c r="HX199" t="inlineStr">
        <is>
          <t>NM_001206985.3</t>
        </is>
      </c>
      <c r="HZ199" t="inlineStr">
        <is>
          <t>synonymous SNV</t>
        </is>
      </c>
      <c r="IA199" t="inlineStr">
        <is>
          <t>SRSF2:NM_001195427:exon1:c.C144T:p.D48D,SRSF2:NM_003016:exon1:c.C144T:p.D48D</t>
        </is>
      </c>
      <c r="IC199" t="inlineStr">
        <is>
          <t>17_74733099_G_A</t>
        </is>
      </c>
      <c r="IN199" t="n">
        <v>0.93</v>
      </c>
      <c r="IO199" t="n">
        <v>0.89</v>
      </c>
      <c r="IP199" t="n">
        <v>0.51</v>
      </c>
      <c r="IQ199" t="n">
        <v>0.92</v>
      </c>
      <c r="IR199" t="n">
        <v>0.92</v>
      </c>
      <c r="IS199" t="n">
        <v>0.89</v>
      </c>
      <c r="IT199" t="n">
        <v>0.93</v>
      </c>
      <c r="IU199" t="n">
        <v>0.91</v>
      </c>
      <c r="IV199" t="n">
        <v>0.92</v>
      </c>
      <c r="IZ199" t="inlineStr">
        <is>
          <t>hmvp</t>
        </is>
      </c>
      <c r="JA199" t="inlineStr">
        <is>
          <t>17q25.1</t>
        </is>
      </c>
      <c r="JB199" t="inlineStr">
        <is>
          <t>17q25.1</t>
        </is>
      </c>
      <c r="JC199" t="inlineStr">
        <is>
          <t>METTL23</t>
        </is>
      </c>
      <c r="JD199" t="n">
        <v>124512</v>
      </c>
      <c r="JE199" t="inlineStr">
        <is>
          <t>ENSG00000181038</t>
        </is>
      </c>
      <c r="JF199" t="inlineStr"/>
      <c r="JG199" t="inlineStr">
        <is>
          <t>Mettl23 (MGI:1921569)</t>
        </is>
      </c>
      <c r="JI199" t="n">
        <v>8</v>
      </c>
    </row>
    <row r="200">
      <c r="C200" t="inlineStr">
        <is>
          <t>B</t>
        </is>
      </c>
      <c r="D200" t="inlineStr">
        <is>
          <t>chr17:74733099-74733099</t>
        </is>
      </c>
      <c r="E200" t="inlineStr">
        <is>
          <t>MFSD11</t>
        </is>
      </c>
      <c r="L200" t="n">
        <v>0.99904</v>
      </c>
      <c r="M200" t="n">
        <v>1038</v>
      </c>
      <c r="N200" t="n">
        <v>1039</v>
      </c>
      <c r="O200" t="n">
        <v>36</v>
      </c>
      <c r="P200" t="n">
        <v>606</v>
      </c>
      <c r="Q200" t="n">
        <v>383.3</v>
      </c>
      <c r="V200" t="inlineStr">
        <is>
          <t>8_8</t>
        </is>
      </c>
      <c r="W200" t="inlineStr">
        <is>
          <t>rs237057</t>
        </is>
      </c>
      <c r="X200" t="inlineStr"/>
      <c r="Y200" t="inlineStr">
        <is>
          <t>BA1</t>
        </is>
      </c>
      <c r="AC200" t="n">
        <v>0.08507000000000001</v>
      </c>
      <c r="AT200" t="n">
        <v>1</v>
      </c>
      <c r="AW200" t="n">
        <v>0.9669</v>
      </c>
      <c r="BA200" t="n">
        <v>0.932476</v>
      </c>
      <c r="BB200" t="n">
        <v>0.92</v>
      </c>
      <c r="BC200" t="n">
        <v>0.93</v>
      </c>
      <c r="BD200" t="n">
        <v>0.42</v>
      </c>
      <c r="BE200" t="n">
        <v>0.91</v>
      </c>
      <c r="BF200" t="n">
        <v>0.9</v>
      </c>
      <c r="BG200" t="n">
        <v>0.79</v>
      </c>
      <c r="BH200" t="n">
        <v>0.8881</v>
      </c>
      <c r="BI200" t="n">
        <v>0.922</v>
      </c>
      <c r="BJ200" t="n">
        <v>0.5086000000000001</v>
      </c>
      <c r="BK200" t="n">
        <v>0.9157</v>
      </c>
      <c r="BL200" t="n">
        <v>0.8923</v>
      </c>
      <c r="BM200" t="n">
        <v>0.9286</v>
      </c>
      <c r="BN200" t="n">
        <v>0.9064</v>
      </c>
      <c r="BO200" t="n">
        <v>0.9161</v>
      </c>
      <c r="BP200" t="n">
        <v>0.8</v>
      </c>
      <c r="BQ200" t="n">
        <v>0.93</v>
      </c>
      <c r="BR200" t="n">
        <v>0.53</v>
      </c>
      <c r="BS200" t="n">
        <v>0.8951</v>
      </c>
      <c r="BT200" t="n">
        <v>0.4968</v>
      </c>
      <c r="BU200" t="n">
        <v>0.9118000000000001</v>
      </c>
      <c r="BV200" t="n">
        <v>0.9497</v>
      </c>
      <c r="BW200" t="n">
        <v>0.9233</v>
      </c>
      <c r="BX200" t="n">
        <v>0.891</v>
      </c>
      <c r="BY200" t="n">
        <v>0.9292</v>
      </c>
      <c r="BZ200" t="n">
        <v>0.918</v>
      </c>
      <c r="CA200" t="n">
        <v>0.915</v>
      </c>
      <c r="CB200" t="n">
        <v>0.8038999999999999</v>
      </c>
      <c r="CC200" t="n">
        <v>0.4961</v>
      </c>
      <c r="CD200" t="n">
        <v>0.9033</v>
      </c>
      <c r="CE200" t="n">
        <v>0.9669</v>
      </c>
      <c r="CF200" t="n">
        <v>0.921</v>
      </c>
      <c r="CG200" t="n">
        <v>0.892</v>
      </c>
      <c r="CH200" t="n">
        <v>0.9347</v>
      </c>
      <c r="CI200" t="n">
        <v>0.8901</v>
      </c>
      <c r="DJ200" t="inlineStr">
        <is>
          <t>upstream_gene_variant</t>
        </is>
      </c>
      <c r="DK200" t="inlineStr">
        <is>
          <t>MODIFIER</t>
        </is>
      </c>
      <c r="DQ200" t="n">
        <v>1</v>
      </c>
      <c r="DX200" t="n">
        <v>1</v>
      </c>
      <c r="EY200" t="inlineStr">
        <is>
          <t>25553291,28185911</t>
        </is>
      </c>
      <c r="EZ200" t="n">
        <v>79157</v>
      </c>
      <c r="GH200" t="inlineStr">
        <is>
          <t>rs237057</t>
        </is>
      </c>
      <c r="GI200" t="inlineStr">
        <is>
          <t>rs237057</t>
        </is>
      </c>
      <c r="GJ200" t="inlineStr">
        <is>
          <t>rs237057</t>
        </is>
      </c>
      <c r="GU200" t="n">
        <v>0.66</v>
      </c>
      <c r="GV200" t="n">
        <v>0.93</v>
      </c>
      <c r="GX200" t="inlineStr">
        <is>
          <t>17</t>
        </is>
      </c>
      <c r="GY200" t="n">
        <v>74733099</v>
      </c>
      <c r="HA200" t="inlineStr">
        <is>
          <t>AD=1038;DP=1039;nBI=36;nSI=606;PS=383.3;</t>
        </is>
      </c>
      <c r="HD200" t="inlineStr">
        <is>
          <t>AD=1038;DP=1039;nBI=36;nSI=606;PS=383.3;</t>
        </is>
      </c>
      <c r="HE200" t="n">
        <v>1038</v>
      </c>
      <c r="HF200" t="n">
        <v>1</v>
      </c>
      <c r="HG200" t="n">
        <v>1038</v>
      </c>
      <c r="HH200" t="inlineStr">
        <is>
          <t>17:74733099</t>
        </is>
      </c>
      <c r="HI200" t="inlineStr">
        <is>
          <t>A</t>
        </is>
      </c>
      <c r="HO200" t="inlineStr">
        <is>
          <t>G</t>
        </is>
      </c>
      <c r="HP200" t="inlineStr">
        <is>
          <t>A</t>
        </is>
      </c>
      <c r="HS200" t="inlineStr">
        <is>
          <t>17_74733099_74733099_G_A</t>
        </is>
      </c>
      <c r="HT200" t="inlineStr">
        <is>
          <t>17</t>
        </is>
      </c>
      <c r="HU200" t="n">
        <v>74733099</v>
      </c>
      <c r="HV200" t="n">
        <v>74733099</v>
      </c>
      <c r="HW200" t="inlineStr">
        <is>
          <t>exonic</t>
        </is>
      </c>
      <c r="HX200" t="inlineStr">
        <is>
          <t>NM_001242536.3</t>
        </is>
      </c>
      <c r="HZ200" t="inlineStr">
        <is>
          <t>synonymous SNV</t>
        </is>
      </c>
      <c r="IA200" t="inlineStr">
        <is>
          <t>SRSF2:NM_001195427:exon1:c.C144T:p.D48D,SRSF2:NM_003016:exon1:c.C144T:p.D48D</t>
        </is>
      </c>
      <c r="IC200" t="inlineStr">
        <is>
          <t>17_74733099_G_A</t>
        </is>
      </c>
      <c r="IN200" t="n">
        <v>0.93</v>
      </c>
      <c r="IO200" t="n">
        <v>0.89</v>
      </c>
      <c r="IP200" t="n">
        <v>0.51</v>
      </c>
      <c r="IQ200" t="n">
        <v>0.92</v>
      </c>
      <c r="IR200" t="n">
        <v>0.92</v>
      </c>
      <c r="IS200" t="n">
        <v>0.89</v>
      </c>
      <c r="IT200" t="n">
        <v>0.93</v>
      </c>
      <c r="IU200" t="n">
        <v>0.91</v>
      </c>
      <c r="IV200" t="n">
        <v>0.92</v>
      </c>
      <c r="IZ200" t="inlineStr">
        <is>
          <t>hmvp</t>
        </is>
      </c>
      <c r="JI200" t="n">
        <v>8</v>
      </c>
    </row>
    <row r="201">
      <c r="C201" t="inlineStr">
        <is>
          <t>B</t>
        </is>
      </c>
      <c r="D201" t="inlineStr">
        <is>
          <t>chr17:74733099-74733099</t>
        </is>
      </c>
      <c r="E201" t="inlineStr">
        <is>
          <t>METTL23</t>
        </is>
      </c>
      <c r="L201" t="n">
        <v>0.99904</v>
      </c>
      <c r="M201" t="n">
        <v>1038</v>
      </c>
      <c r="N201" t="n">
        <v>1039</v>
      </c>
      <c r="O201" t="n">
        <v>36</v>
      </c>
      <c r="P201" t="n">
        <v>606</v>
      </c>
      <c r="Q201" t="n">
        <v>383.3</v>
      </c>
      <c r="V201" t="inlineStr">
        <is>
          <t>8_8</t>
        </is>
      </c>
      <c r="W201" t="inlineStr">
        <is>
          <t>rs237057</t>
        </is>
      </c>
      <c r="X201" t="inlineStr"/>
      <c r="Y201" t="inlineStr">
        <is>
          <t>BA1</t>
        </is>
      </c>
      <c r="AA201" t="inlineStr">
        <is>
          <t>neurodevelopment; Depressed nasal bridge; Flat occiput; Global developmental delay; Intellectual disability; Long philtrum; Pes planus; Seizures; Thin vermilion border</t>
        </is>
      </c>
      <c r="AB201" t="inlineStr">
        <is>
          <t>Intellectual developmental disorder, autosomal recessive 44, 615942 (3), Autosomal recessive</t>
        </is>
      </c>
      <c r="AC201" t="n">
        <v>0</v>
      </c>
      <c r="AT201" t="n">
        <v>1</v>
      </c>
      <c r="AW201" t="n">
        <v>0.9669</v>
      </c>
      <c r="BA201" t="n">
        <v>0.932476</v>
      </c>
      <c r="BB201" t="n">
        <v>0.92</v>
      </c>
      <c r="BC201" t="n">
        <v>0.93</v>
      </c>
      <c r="BD201" t="n">
        <v>0.42</v>
      </c>
      <c r="BE201" t="n">
        <v>0.91</v>
      </c>
      <c r="BF201" t="n">
        <v>0.9</v>
      </c>
      <c r="BG201" t="n">
        <v>0.79</v>
      </c>
      <c r="BH201" t="n">
        <v>0.8881</v>
      </c>
      <c r="BI201" t="n">
        <v>0.922</v>
      </c>
      <c r="BJ201" t="n">
        <v>0.5086000000000001</v>
      </c>
      <c r="BK201" t="n">
        <v>0.9157</v>
      </c>
      <c r="BL201" t="n">
        <v>0.8923</v>
      </c>
      <c r="BM201" t="n">
        <v>0.9286</v>
      </c>
      <c r="BN201" t="n">
        <v>0.9064</v>
      </c>
      <c r="BO201" t="n">
        <v>0.9161</v>
      </c>
      <c r="BP201" t="n">
        <v>0.8</v>
      </c>
      <c r="BQ201" t="n">
        <v>0.93</v>
      </c>
      <c r="BR201" t="n">
        <v>0.53</v>
      </c>
      <c r="BS201" t="n">
        <v>0.8951</v>
      </c>
      <c r="BT201" t="n">
        <v>0.4968</v>
      </c>
      <c r="BU201" t="n">
        <v>0.9118000000000001</v>
      </c>
      <c r="BV201" t="n">
        <v>0.9497</v>
      </c>
      <c r="BW201" t="n">
        <v>0.9233</v>
      </c>
      <c r="BX201" t="n">
        <v>0.891</v>
      </c>
      <c r="BY201" t="n">
        <v>0.9292</v>
      </c>
      <c r="BZ201" t="n">
        <v>0.918</v>
      </c>
      <c r="CA201" t="n">
        <v>0.915</v>
      </c>
      <c r="CB201" t="n">
        <v>0.8038999999999999</v>
      </c>
      <c r="CC201" t="n">
        <v>0.4961</v>
      </c>
      <c r="CD201" t="n">
        <v>0.9033</v>
      </c>
      <c r="CE201" t="n">
        <v>0.9669</v>
      </c>
      <c r="CF201" t="n">
        <v>0.921</v>
      </c>
      <c r="CG201" t="n">
        <v>0.892</v>
      </c>
      <c r="CH201" t="n">
        <v>0.9347</v>
      </c>
      <c r="CI201" t="n">
        <v>0.8901</v>
      </c>
      <c r="DJ201" t="inlineStr">
        <is>
          <t>downstream_gene_variant</t>
        </is>
      </c>
      <c r="DK201" t="inlineStr">
        <is>
          <t>MODIFIER</t>
        </is>
      </c>
      <c r="DQ201" t="n">
        <v>1</v>
      </c>
      <c r="DX201" t="n">
        <v>1</v>
      </c>
      <c r="EX201" t="n">
        <v>615262</v>
      </c>
      <c r="EY201" t="inlineStr">
        <is>
          <t>25553291,28185911</t>
        </is>
      </c>
      <c r="EZ201" t="n">
        <v>124512</v>
      </c>
      <c r="FA201" t="inlineStr">
        <is>
          <t>METTL23, C17orf95, MRT44</t>
        </is>
      </c>
      <c r="FB201" t="inlineStr">
        <is>
          <t>Methyltransferase-like 23</t>
        </is>
      </c>
      <c r="GH201" t="inlineStr">
        <is>
          <t>rs237057</t>
        </is>
      </c>
      <c r="GI201" t="inlineStr">
        <is>
          <t>rs237057</t>
        </is>
      </c>
      <c r="GJ201" t="inlineStr">
        <is>
          <t>rs237057</t>
        </is>
      </c>
      <c r="GU201" t="n">
        <v>0.66</v>
      </c>
      <c r="GV201" t="n">
        <v>0.93</v>
      </c>
      <c r="GX201" t="inlineStr">
        <is>
          <t>17</t>
        </is>
      </c>
      <c r="GY201" t="n">
        <v>74733099</v>
      </c>
      <c r="HA201" t="inlineStr">
        <is>
          <t>AD=1038;DP=1039;nBI=36;nSI=606;PS=383.3;</t>
        </is>
      </c>
      <c r="HD201" t="inlineStr">
        <is>
          <t>AD=1038;DP=1039;nBI=36;nSI=606;PS=383.3;</t>
        </is>
      </c>
      <c r="HE201" t="n">
        <v>1038</v>
      </c>
      <c r="HF201" t="n">
        <v>1</v>
      </c>
      <c r="HG201" t="n">
        <v>1038</v>
      </c>
      <c r="HH201" t="inlineStr">
        <is>
          <t>17:74733099</t>
        </is>
      </c>
      <c r="HI201" t="inlineStr">
        <is>
          <t>A</t>
        </is>
      </c>
      <c r="HO201" t="inlineStr">
        <is>
          <t>G</t>
        </is>
      </c>
      <c r="HP201" t="inlineStr">
        <is>
          <t>A</t>
        </is>
      </c>
      <c r="HS201" t="inlineStr">
        <is>
          <t>17_74733099_74733099_G_A</t>
        </is>
      </c>
      <c r="HT201" t="inlineStr">
        <is>
          <t>17</t>
        </is>
      </c>
      <c r="HU201" t="n">
        <v>74733099</v>
      </c>
      <c r="HV201" t="n">
        <v>74733099</v>
      </c>
      <c r="HW201" t="inlineStr">
        <is>
          <t>exonic</t>
        </is>
      </c>
      <c r="HX201" t="inlineStr">
        <is>
          <t>NM_001378351.1</t>
        </is>
      </c>
      <c r="HZ201" t="inlineStr">
        <is>
          <t>synonymous SNV</t>
        </is>
      </c>
      <c r="IA201" t="inlineStr">
        <is>
          <t>SRSF2:NM_001195427:exon1:c.C144T:p.D48D,SRSF2:NM_003016:exon1:c.C144T:p.D48D</t>
        </is>
      </c>
      <c r="IC201" t="inlineStr">
        <is>
          <t>17_74733099_G_A</t>
        </is>
      </c>
      <c r="IN201" t="n">
        <v>0.93</v>
      </c>
      <c r="IO201" t="n">
        <v>0.89</v>
      </c>
      <c r="IP201" t="n">
        <v>0.51</v>
      </c>
      <c r="IQ201" t="n">
        <v>0.92</v>
      </c>
      <c r="IR201" t="n">
        <v>0.92</v>
      </c>
      <c r="IS201" t="n">
        <v>0.89</v>
      </c>
      <c r="IT201" t="n">
        <v>0.93</v>
      </c>
      <c r="IU201" t="n">
        <v>0.91</v>
      </c>
      <c r="IV201" t="n">
        <v>0.92</v>
      </c>
      <c r="IZ201" t="inlineStr">
        <is>
          <t>hmvp</t>
        </is>
      </c>
      <c r="JA201" t="inlineStr">
        <is>
          <t>17q25.1</t>
        </is>
      </c>
      <c r="JB201" t="inlineStr">
        <is>
          <t>17q25.1</t>
        </is>
      </c>
      <c r="JC201" t="inlineStr">
        <is>
          <t>METTL23</t>
        </is>
      </c>
      <c r="JD201" t="n">
        <v>124512</v>
      </c>
      <c r="JE201" t="inlineStr">
        <is>
          <t>ENSG00000181038</t>
        </is>
      </c>
      <c r="JF201" t="inlineStr"/>
      <c r="JG201" t="inlineStr">
        <is>
          <t>Mettl23 (MGI:1921569)</t>
        </is>
      </c>
      <c r="JI201" t="n">
        <v>8</v>
      </c>
    </row>
    <row r="202">
      <c r="C202" t="inlineStr">
        <is>
          <t>B</t>
        </is>
      </c>
      <c r="D202" t="inlineStr">
        <is>
          <t>chr17:74733099-74733099</t>
        </is>
      </c>
      <c r="E202" t="inlineStr">
        <is>
          <t>MFSD11</t>
        </is>
      </c>
      <c r="L202" t="n">
        <v>0.99904</v>
      </c>
      <c r="M202" t="n">
        <v>1038</v>
      </c>
      <c r="N202" t="n">
        <v>1039</v>
      </c>
      <c r="O202" t="n">
        <v>36</v>
      </c>
      <c r="P202" t="n">
        <v>606</v>
      </c>
      <c r="Q202" t="n">
        <v>383.3</v>
      </c>
      <c r="V202" t="inlineStr">
        <is>
          <t>8_8</t>
        </is>
      </c>
      <c r="W202" t="inlineStr">
        <is>
          <t>rs237057</t>
        </is>
      </c>
      <c r="X202" t="inlineStr"/>
      <c r="Y202" t="inlineStr">
        <is>
          <t>BA1</t>
        </is>
      </c>
      <c r="AC202" t="n">
        <v>0.08507000000000001</v>
      </c>
      <c r="AT202" t="n">
        <v>1</v>
      </c>
      <c r="AW202" t="n">
        <v>0.9669</v>
      </c>
      <c r="BA202" t="n">
        <v>0.932476</v>
      </c>
      <c r="BB202" t="n">
        <v>0.92</v>
      </c>
      <c r="BC202" t="n">
        <v>0.93</v>
      </c>
      <c r="BD202" t="n">
        <v>0.42</v>
      </c>
      <c r="BE202" t="n">
        <v>0.91</v>
      </c>
      <c r="BF202" t="n">
        <v>0.9</v>
      </c>
      <c r="BG202" t="n">
        <v>0.79</v>
      </c>
      <c r="BH202" t="n">
        <v>0.8881</v>
      </c>
      <c r="BI202" t="n">
        <v>0.922</v>
      </c>
      <c r="BJ202" t="n">
        <v>0.5086000000000001</v>
      </c>
      <c r="BK202" t="n">
        <v>0.9157</v>
      </c>
      <c r="BL202" t="n">
        <v>0.8923</v>
      </c>
      <c r="BM202" t="n">
        <v>0.9286</v>
      </c>
      <c r="BN202" t="n">
        <v>0.9064</v>
      </c>
      <c r="BO202" t="n">
        <v>0.9161</v>
      </c>
      <c r="BP202" t="n">
        <v>0.8</v>
      </c>
      <c r="BQ202" t="n">
        <v>0.93</v>
      </c>
      <c r="BR202" t="n">
        <v>0.53</v>
      </c>
      <c r="BS202" t="n">
        <v>0.8951</v>
      </c>
      <c r="BT202" t="n">
        <v>0.4968</v>
      </c>
      <c r="BU202" t="n">
        <v>0.9118000000000001</v>
      </c>
      <c r="BV202" t="n">
        <v>0.9497</v>
      </c>
      <c r="BW202" t="n">
        <v>0.9233</v>
      </c>
      <c r="BX202" t="n">
        <v>0.891</v>
      </c>
      <c r="BY202" t="n">
        <v>0.9292</v>
      </c>
      <c r="BZ202" t="n">
        <v>0.918</v>
      </c>
      <c r="CA202" t="n">
        <v>0.915</v>
      </c>
      <c r="CB202" t="n">
        <v>0.8038999999999999</v>
      </c>
      <c r="CC202" t="n">
        <v>0.4961</v>
      </c>
      <c r="CD202" t="n">
        <v>0.9033</v>
      </c>
      <c r="CE202" t="n">
        <v>0.9669</v>
      </c>
      <c r="CF202" t="n">
        <v>0.921</v>
      </c>
      <c r="CG202" t="n">
        <v>0.892</v>
      </c>
      <c r="CH202" t="n">
        <v>0.9347</v>
      </c>
      <c r="CI202" t="n">
        <v>0.8901</v>
      </c>
      <c r="DJ202" t="inlineStr">
        <is>
          <t>upstream_gene_variant</t>
        </is>
      </c>
      <c r="DK202" t="inlineStr">
        <is>
          <t>MODIFIER</t>
        </is>
      </c>
      <c r="DQ202" t="n">
        <v>1</v>
      </c>
      <c r="DX202" t="n">
        <v>1</v>
      </c>
      <c r="EY202" t="inlineStr">
        <is>
          <t>25553291,28185911</t>
        </is>
      </c>
      <c r="EZ202" t="n">
        <v>79157</v>
      </c>
      <c r="GH202" t="inlineStr">
        <is>
          <t>rs237057</t>
        </is>
      </c>
      <c r="GI202" t="inlineStr">
        <is>
          <t>rs237057</t>
        </is>
      </c>
      <c r="GJ202" t="inlineStr">
        <is>
          <t>rs237057</t>
        </is>
      </c>
      <c r="GU202" t="n">
        <v>0.66</v>
      </c>
      <c r="GV202" t="n">
        <v>0.93</v>
      </c>
      <c r="GX202" t="inlineStr">
        <is>
          <t>17</t>
        </is>
      </c>
      <c r="GY202" t="n">
        <v>74733099</v>
      </c>
      <c r="HA202" t="inlineStr">
        <is>
          <t>AD=1038;DP=1039;nBI=36;nSI=606;PS=383.3;</t>
        </is>
      </c>
      <c r="HD202" t="inlineStr">
        <is>
          <t>AD=1038;DP=1039;nBI=36;nSI=606;PS=383.3;</t>
        </is>
      </c>
      <c r="HE202" t="n">
        <v>1038</v>
      </c>
      <c r="HF202" t="n">
        <v>1</v>
      </c>
      <c r="HG202" t="n">
        <v>1038</v>
      </c>
      <c r="HH202" t="inlineStr">
        <is>
          <t>17:74733099</t>
        </is>
      </c>
      <c r="HI202" t="inlineStr">
        <is>
          <t>A</t>
        </is>
      </c>
      <c r="HO202" t="inlineStr">
        <is>
          <t>G</t>
        </is>
      </c>
      <c r="HP202" t="inlineStr">
        <is>
          <t>A</t>
        </is>
      </c>
      <c r="HS202" t="inlineStr">
        <is>
          <t>17_74733099_74733099_G_A</t>
        </is>
      </c>
      <c r="HT202" t="inlineStr">
        <is>
          <t>17</t>
        </is>
      </c>
      <c r="HU202" t="n">
        <v>74733099</v>
      </c>
      <c r="HV202" t="n">
        <v>74733099</v>
      </c>
      <c r="HW202" t="inlineStr">
        <is>
          <t>exonic</t>
        </is>
      </c>
      <c r="HX202" t="inlineStr">
        <is>
          <t>NR_148235.2</t>
        </is>
      </c>
      <c r="HZ202" t="inlineStr">
        <is>
          <t>synonymous SNV</t>
        </is>
      </c>
      <c r="IA202" t="inlineStr">
        <is>
          <t>SRSF2:NM_001195427:exon1:c.C144T:p.D48D,SRSF2:NM_003016:exon1:c.C144T:p.D48D</t>
        </is>
      </c>
      <c r="IC202" t="inlineStr">
        <is>
          <t>17_74733099_G_A</t>
        </is>
      </c>
      <c r="IN202" t="n">
        <v>0.93</v>
      </c>
      <c r="IO202" t="n">
        <v>0.89</v>
      </c>
      <c r="IP202" t="n">
        <v>0.51</v>
      </c>
      <c r="IQ202" t="n">
        <v>0.92</v>
      </c>
      <c r="IR202" t="n">
        <v>0.92</v>
      </c>
      <c r="IS202" t="n">
        <v>0.89</v>
      </c>
      <c r="IT202" t="n">
        <v>0.93</v>
      </c>
      <c r="IU202" t="n">
        <v>0.91</v>
      </c>
      <c r="IV202" t="n">
        <v>0.92</v>
      </c>
      <c r="IZ202" t="inlineStr">
        <is>
          <t>hmvp</t>
        </is>
      </c>
      <c r="JI202" t="n">
        <v>8</v>
      </c>
    </row>
    <row r="203">
      <c r="C203" t="inlineStr">
        <is>
          <t>B</t>
        </is>
      </c>
      <c r="D203" t="inlineStr">
        <is>
          <t>chr17:74733099-74733099</t>
        </is>
      </c>
      <c r="E203" t="inlineStr">
        <is>
          <t>MFSD11</t>
        </is>
      </c>
      <c r="F203" t="inlineStr">
        <is>
          <t>NR_148231.2</t>
        </is>
      </c>
      <c r="H203" t="inlineStr">
        <is>
          <t>NR_148231.2:n.384G&gt;A</t>
        </is>
      </c>
      <c r="J203" t="inlineStr">
        <is>
          <t>1_14</t>
        </is>
      </c>
      <c r="L203" t="n">
        <v>0.99904</v>
      </c>
      <c r="M203" t="n">
        <v>1038</v>
      </c>
      <c r="N203" t="n">
        <v>1039</v>
      </c>
      <c r="O203" t="n">
        <v>36</v>
      </c>
      <c r="P203" t="n">
        <v>606</v>
      </c>
      <c r="Q203" t="n">
        <v>383.3</v>
      </c>
      <c r="V203" t="inlineStr">
        <is>
          <t>8_8</t>
        </is>
      </c>
      <c r="W203" t="inlineStr">
        <is>
          <t>rs237057</t>
        </is>
      </c>
      <c r="X203" t="inlineStr"/>
      <c r="Y203" t="inlineStr">
        <is>
          <t>BA1</t>
        </is>
      </c>
      <c r="AC203" t="n">
        <v>0.08507000000000001</v>
      </c>
      <c r="AT203" t="n">
        <v>1</v>
      </c>
      <c r="AW203" t="n">
        <v>0.9669</v>
      </c>
      <c r="BA203" t="n">
        <v>0.932476</v>
      </c>
      <c r="BB203" t="n">
        <v>0.92</v>
      </c>
      <c r="BC203" t="n">
        <v>0.93</v>
      </c>
      <c r="BD203" t="n">
        <v>0.42</v>
      </c>
      <c r="BE203" t="n">
        <v>0.91</v>
      </c>
      <c r="BF203" t="n">
        <v>0.9</v>
      </c>
      <c r="BG203" t="n">
        <v>0.79</v>
      </c>
      <c r="BH203" t="n">
        <v>0.8881</v>
      </c>
      <c r="BI203" t="n">
        <v>0.922</v>
      </c>
      <c r="BJ203" t="n">
        <v>0.5086000000000001</v>
      </c>
      <c r="BK203" t="n">
        <v>0.9157</v>
      </c>
      <c r="BL203" t="n">
        <v>0.8923</v>
      </c>
      <c r="BM203" t="n">
        <v>0.9286</v>
      </c>
      <c r="BN203" t="n">
        <v>0.9064</v>
      </c>
      <c r="BO203" t="n">
        <v>0.9161</v>
      </c>
      <c r="BP203" t="n">
        <v>0.8</v>
      </c>
      <c r="BQ203" t="n">
        <v>0.93</v>
      </c>
      <c r="BR203" t="n">
        <v>0.53</v>
      </c>
      <c r="BS203" t="n">
        <v>0.8951</v>
      </c>
      <c r="BT203" t="n">
        <v>0.4968</v>
      </c>
      <c r="BU203" t="n">
        <v>0.9118000000000001</v>
      </c>
      <c r="BV203" t="n">
        <v>0.9497</v>
      </c>
      <c r="BW203" t="n">
        <v>0.9233</v>
      </c>
      <c r="BX203" t="n">
        <v>0.891</v>
      </c>
      <c r="BY203" t="n">
        <v>0.9292</v>
      </c>
      <c r="BZ203" t="n">
        <v>0.918</v>
      </c>
      <c r="CA203" t="n">
        <v>0.915</v>
      </c>
      <c r="CB203" t="n">
        <v>0.8038999999999999</v>
      </c>
      <c r="CC203" t="n">
        <v>0.4961</v>
      </c>
      <c r="CD203" t="n">
        <v>0.9033</v>
      </c>
      <c r="CE203" t="n">
        <v>0.9669</v>
      </c>
      <c r="CF203" t="n">
        <v>0.921</v>
      </c>
      <c r="CG203" t="n">
        <v>0.892</v>
      </c>
      <c r="CH203" t="n">
        <v>0.9347</v>
      </c>
      <c r="CI203" t="n">
        <v>0.8901</v>
      </c>
      <c r="DJ203" t="inlineStr">
        <is>
          <t>non_coding_transcript_exon_variant</t>
        </is>
      </c>
      <c r="DK203" t="inlineStr">
        <is>
          <t>MODIFIER</t>
        </is>
      </c>
      <c r="DQ203" t="n">
        <v>1</v>
      </c>
      <c r="DX203" t="n">
        <v>1</v>
      </c>
      <c r="EY203" t="inlineStr">
        <is>
          <t>25553291,28185911</t>
        </is>
      </c>
      <c r="EZ203" t="n">
        <v>79157</v>
      </c>
      <c r="GH203" t="inlineStr">
        <is>
          <t>rs237057</t>
        </is>
      </c>
      <c r="GI203" t="inlineStr">
        <is>
          <t>rs237057</t>
        </is>
      </c>
      <c r="GJ203" t="inlineStr">
        <is>
          <t>rs237057</t>
        </is>
      </c>
      <c r="GU203" t="n">
        <v>0.66</v>
      </c>
      <c r="GV203" t="n">
        <v>0.93</v>
      </c>
      <c r="GX203" t="inlineStr">
        <is>
          <t>17</t>
        </is>
      </c>
      <c r="GY203" t="n">
        <v>74733099</v>
      </c>
      <c r="HA203" t="inlineStr">
        <is>
          <t>AD=1038;DP=1039;nBI=36;nSI=606;PS=383.3;</t>
        </is>
      </c>
      <c r="HD203" t="inlineStr">
        <is>
          <t>AD=1038;DP=1039;nBI=36;nSI=606;PS=383.3;</t>
        </is>
      </c>
      <c r="HE203" t="n">
        <v>1038</v>
      </c>
      <c r="HF203" t="n">
        <v>1</v>
      </c>
      <c r="HG203" t="n">
        <v>1038</v>
      </c>
      <c r="HH203" t="inlineStr">
        <is>
          <t>17:74733099</t>
        </is>
      </c>
      <c r="HI203" t="inlineStr">
        <is>
          <t>A</t>
        </is>
      </c>
      <c r="HJ203" t="inlineStr">
        <is>
          <t>384</t>
        </is>
      </c>
      <c r="HO203" t="inlineStr">
        <is>
          <t>G</t>
        </is>
      </c>
      <c r="HP203" t="inlineStr">
        <is>
          <t>A</t>
        </is>
      </c>
      <c r="HS203" t="inlineStr">
        <is>
          <t>17_74733099_74733099_G_A</t>
        </is>
      </c>
      <c r="HT203" t="inlineStr">
        <is>
          <t>17</t>
        </is>
      </c>
      <c r="HU203" t="n">
        <v>74733099</v>
      </c>
      <c r="HV203" t="n">
        <v>74733099</v>
      </c>
      <c r="HW203" t="inlineStr">
        <is>
          <t>exonic</t>
        </is>
      </c>
      <c r="HX203" t="inlineStr">
        <is>
          <t>NR_148231.2</t>
        </is>
      </c>
      <c r="HZ203" t="inlineStr">
        <is>
          <t>synonymous SNV</t>
        </is>
      </c>
      <c r="IA203" t="inlineStr">
        <is>
          <t>SRSF2:NM_001195427:exon1:c.C144T:p.D48D,SRSF2:NM_003016:exon1:c.C144T:p.D48D</t>
        </is>
      </c>
      <c r="IC203" t="inlineStr">
        <is>
          <t>17_74733099_G_A</t>
        </is>
      </c>
      <c r="IM203" t="inlineStr">
        <is>
          <t>NR_148231</t>
        </is>
      </c>
      <c r="IN203" t="n">
        <v>0.93</v>
      </c>
      <c r="IO203" t="n">
        <v>0.89</v>
      </c>
      <c r="IP203" t="n">
        <v>0.51</v>
      </c>
      <c r="IQ203" t="n">
        <v>0.92</v>
      </c>
      <c r="IR203" t="n">
        <v>0.92</v>
      </c>
      <c r="IS203" t="n">
        <v>0.89</v>
      </c>
      <c r="IT203" t="n">
        <v>0.93</v>
      </c>
      <c r="IU203" t="n">
        <v>0.91</v>
      </c>
      <c r="IV203" t="n">
        <v>0.92</v>
      </c>
      <c r="IZ203" t="inlineStr">
        <is>
          <t>hmvp</t>
        </is>
      </c>
      <c r="JI203" t="n">
        <v>8</v>
      </c>
    </row>
    <row r="204">
      <c r="C204" t="inlineStr">
        <is>
          <t>B</t>
        </is>
      </c>
      <c r="D204" t="inlineStr">
        <is>
          <t>chr17:74733099-74733099</t>
        </is>
      </c>
      <c r="E204" t="inlineStr">
        <is>
          <t>MFSD11</t>
        </is>
      </c>
      <c r="L204" t="n">
        <v>0.99904</v>
      </c>
      <c r="M204" t="n">
        <v>1038</v>
      </c>
      <c r="N204" t="n">
        <v>1039</v>
      </c>
      <c r="O204" t="n">
        <v>36</v>
      </c>
      <c r="P204" t="n">
        <v>606</v>
      </c>
      <c r="Q204" t="n">
        <v>383.3</v>
      </c>
      <c r="V204" t="inlineStr">
        <is>
          <t>8_8</t>
        </is>
      </c>
      <c r="W204" t="inlineStr">
        <is>
          <t>rs237057</t>
        </is>
      </c>
      <c r="X204" t="inlineStr"/>
      <c r="Y204" t="inlineStr">
        <is>
          <t>BA1</t>
        </is>
      </c>
      <c r="AC204" t="n">
        <v>0.08507000000000001</v>
      </c>
      <c r="AT204" t="n">
        <v>1</v>
      </c>
      <c r="AW204" t="n">
        <v>0.9669</v>
      </c>
      <c r="BA204" t="n">
        <v>0.932476</v>
      </c>
      <c r="BB204" t="n">
        <v>0.92</v>
      </c>
      <c r="BC204" t="n">
        <v>0.93</v>
      </c>
      <c r="BD204" t="n">
        <v>0.42</v>
      </c>
      <c r="BE204" t="n">
        <v>0.91</v>
      </c>
      <c r="BF204" t="n">
        <v>0.9</v>
      </c>
      <c r="BG204" t="n">
        <v>0.79</v>
      </c>
      <c r="BH204" t="n">
        <v>0.8881</v>
      </c>
      <c r="BI204" t="n">
        <v>0.922</v>
      </c>
      <c r="BJ204" t="n">
        <v>0.5086000000000001</v>
      </c>
      <c r="BK204" t="n">
        <v>0.9157</v>
      </c>
      <c r="BL204" t="n">
        <v>0.8923</v>
      </c>
      <c r="BM204" t="n">
        <v>0.9286</v>
      </c>
      <c r="BN204" t="n">
        <v>0.9064</v>
      </c>
      <c r="BO204" t="n">
        <v>0.9161</v>
      </c>
      <c r="BP204" t="n">
        <v>0.8</v>
      </c>
      <c r="BQ204" t="n">
        <v>0.93</v>
      </c>
      <c r="BR204" t="n">
        <v>0.53</v>
      </c>
      <c r="BS204" t="n">
        <v>0.8951</v>
      </c>
      <c r="BT204" t="n">
        <v>0.4968</v>
      </c>
      <c r="BU204" t="n">
        <v>0.9118000000000001</v>
      </c>
      <c r="BV204" t="n">
        <v>0.9497</v>
      </c>
      <c r="BW204" t="n">
        <v>0.9233</v>
      </c>
      <c r="BX204" t="n">
        <v>0.891</v>
      </c>
      <c r="BY204" t="n">
        <v>0.9292</v>
      </c>
      <c r="BZ204" t="n">
        <v>0.918</v>
      </c>
      <c r="CA204" t="n">
        <v>0.915</v>
      </c>
      <c r="CB204" t="n">
        <v>0.8038999999999999</v>
      </c>
      <c r="CC204" t="n">
        <v>0.4961</v>
      </c>
      <c r="CD204" t="n">
        <v>0.9033</v>
      </c>
      <c r="CE204" t="n">
        <v>0.9669</v>
      </c>
      <c r="CF204" t="n">
        <v>0.921</v>
      </c>
      <c r="CG204" t="n">
        <v>0.892</v>
      </c>
      <c r="CH204" t="n">
        <v>0.9347</v>
      </c>
      <c r="CI204" t="n">
        <v>0.8901</v>
      </c>
      <c r="DJ204" t="inlineStr">
        <is>
          <t>upstream_gene_variant</t>
        </is>
      </c>
      <c r="DK204" t="inlineStr">
        <is>
          <t>MODIFIER</t>
        </is>
      </c>
      <c r="DQ204" t="n">
        <v>1</v>
      </c>
      <c r="DX204" t="n">
        <v>1</v>
      </c>
      <c r="EY204" t="inlineStr">
        <is>
          <t>25553291,28185911</t>
        </is>
      </c>
      <c r="EZ204" t="n">
        <v>79157</v>
      </c>
      <c r="GH204" t="inlineStr">
        <is>
          <t>rs237057</t>
        </is>
      </c>
      <c r="GI204" t="inlineStr">
        <is>
          <t>rs237057</t>
        </is>
      </c>
      <c r="GJ204" t="inlineStr">
        <is>
          <t>rs237057</t>
        </is>
      </c>
      <c r="GU204" t="n">
        <v>0.66</v>
      </c>
      <c r="GV204" t="n">
        <v>0.93</v>
      </c>
      <c r="GX204" t="inlineStr">
        <is>
          <t>17</t>
        </is>
      </c>
      <c r="GY204" t="n">
        <v>74733099</v>
      </c>
      <c r="HA204" t="inlineStr">
        <is>
          <t>AD=1038;DP=1039;nBI=36;nSI=606;PS=383.3;</t>
        </is>
      </c>
      <c r="HD204" t="inlineStr">
        <is>
          <t>AD=1038;DP=1039;nBI=36;nSI=606;PS=383.3;</t>
        </is>
      </c>
      <c r="HE204" t="n">
        <v>1038</v>
      </c>
      <c r="HF204" t="n">
        <v>1</v>
      </c>
      <c r="HG204" t="n">
        <v>1038</v>
      </c>
      <c r="HH204" t="inlineStr">
        <is>
          <t>17:74733099</t>
        </is>
      </c>
      <c r="HI204" t="inlineStr">
        <is>
          <t>A</t>
        </is>
      </c>
      <c r="HO204" t="inlineStr">
        <is>
          <t>G</t>
        </is>
      </c>
      <c r="HP204" t="inlineStr">
        <is>
          <t>A</t>
        </is>
      </c>
      <c r="HS204" t="inlineStr">
        <is>
          <t>17_74733099_74733099_G_A</t>
        </is>
      </c>
      <c r="HT204" t="inlineStr">
        <is>
          <t>17</t>
        </is>
      </c>
      <c r="HU204" t="n">
        <v>74733099</v>
      </c>
      <c r="HV204" t="n">
        <v>74733099</v>
      </c>
      <c r="HW204" t="inlineStr">
        <is>
          <t>exonic</t>
        </is>
      </c>
      <c r="HX204" t="inlineStr">
        <is>
          <t>NR_148237.2</t>
        </is>
      </c>
      <c r="HZ204" t="inlineStr">
        <is>
          <t>synonymous SNV</t>
        </is>
      </c>
      <c r="IA204" t="inlineStr">
        <is>
          <t>SRSF2:NM_001195427:exon1:c.C144T:p.D48D,SRSF2:NM_003016:exon1:c.C144T:p.D48D</t>
        </is>
      </c>
      <c r="IC204" t="inlineStr">
        <is>
          <t>17_74733099_G_A</t>
        </is>
      </c>
      <c r="IN204" t="n">
        <v>0.93</v>
      </c>
      <c r="IO204" t="n">
        <v>0.89</v>
      </c>
      <c r="IP204" t="n">
        <v>0.51</v>
      </c>
      <c r="IQ204" t="n">
        <v>0.92</v>
      </c>
      <c r="IR204" t="n">
        <v>0.92</v>
      </c>
      <c r="IS204" t="n">
        <v>0.89</v>
      </c>
      <c r="IT204" t="n">
        <v>0.93</v>
      </c>
      <c r="IU204" t="n">
        <v>0.91</v>
      </c>
      <c r="IV204" t="n">
        <v>0.92</v>
      </c>
      <c r="IZ204" t="inlineStr">
        <is>
          <t>hmvp</t>
        </is>
      </c>
      <c r="JI204" t="n">
        <v>8</v>
      </c>
    </row>
    <row r="205">
      <c r="C205" t="inlineStr">
        <is>
          <t>B</t>
        </is>
      </c>
      <c r="D205" t="inlineStr">
        <is>
          <t>chr17:74733099-74733099</t>
        </is>
      </c>
      <c r="E205" t="inlineStr">
        <is>
          <t>MFSD11</t>
        </is>
      </c>
      <c r="F205" t="inlineStr">
        <is>
          <t>NM_001353017.2</t>
        </is>
      </c>
      <c r="H205" t="inlineStr">
        <is>
          <t>c.-141G&gt;A</t>
        </is>
      </c>
      <c r="J205" t="inlineStr">
        <is>
          <t>1_14</t>
        </is>
      </c>
      <c r="L205" t="n">
        <v>0.99904</v>
      </c>
      <c r="M205" t="n">
        <v>1038</v>
      </c>
      <c r="N205" t="n">
        <v>1039</v>
      </c>
      <c r="O205" t="n">
        <v>36</v>
      </c>
      <c r="P205" t="n">
        <v>606</v>
      </c>
      <c r="Q205" t="n">
        <v>383.3</v>
      </c>
      <c r="V205" t="inlineStr">
        <is>
          <t>8_8</t>
        </is>
      </c>
      <c r="W205" t="inlineStr">
        <is>
          <t>rs237057</t>
        </is>
      </c>
      <c r="X205" t="inlineStr"/>
      <c r="Y205" t="inlineStr">
        <is>
          <t>BA1</t>
        </is>
      </c>
      <c r="AC205" t="n">
        <v>0.08507000000000001</v>
      </c>
      <c r="AT205" t="n">
        <v>1</v>
      </c>
      <c r="AW205" t="n">
        <v>0.9669</v>
      </c>
      <c r="BA205" t="n">
        <v>0.932476</v>
      </c>
      <c r="BB205" t="n">
        <v>0.92</v>
      </c>
      <c r="BC205" t="n">
        <v>0.93</v>
      </c>
      <c r="BD205" t="n">
        <v>0.42</v>
      </c>
      <c r="BE205" t="n">
        <v>0.91</v>
      </c>
      <c r="BF205" t="n">
        <v>0.9</v>
      </c>
      <c r="BG205" t="n">
        <v>0.79</v>
      </c>
      <c r="BH205" t="n">
        <v>0.8881</v>
      </c>
      <c r="BI205" t="n">
        <v>0.922</v>
      </c>
      <c r="BJ205" t="n">
        <v>0.5086000000000001</v>
      </c>
      <c r="BK205" t="n">
        <v>0.9157</v>
      </c>
      <c r="BL205" t="n">
        <v>0.8923</v>
      </c>
      <c r="BM205" t="n">
        <v>0.9286</v>
      </c>
      <c r="BN205" t="n">
        <v>0.9064</v>
      </c>
      <c r="BO205" t="n">
        <v>0.9161</v>
      </c>
      <c r="BP205" t="n">
        <v>0.8</v>
      </c>
      <c r="BQ205" t="n">
        <v>0.93</v>
      </c>
      <c r="BR205" t="n">
        <v>0.53</v>
      </c>
      <c r="BS205" t="n">
        <v>0.8951</v>
      </c>
      <c r="BT205" t="n">
        <v>0.4968</v>
      </c>
      <c r="BU205" t="n">
        <v>0.9118000000000001</v>
      </c>
      <c r="BV205" t="n">
        <v>0.9497</v>
      </c>
      <c r="BW205" t="n">
        <v>0.9233</v>
      </c>
      <c r="BX205" t="n">
        <v>0.891</v>
      </c>
      <c r="BY205" t="n">
        <v>0.9292</v>
      </c>
      <c r="BZ205" t="n">
        <v>0.918</v>
      </c>
      <c r="CA205" t="n">
        <v>0.915</v>
      </c>
      <c r="CB205" t="n">
        <v>0.8038999999999999</v>
      </c>
      <c r="CC205" t="n">
        <v>0.4961</v>
      </c>
      <c r="CD205" t="n">
        <v>0.9033</v>
      </c>
      <c r="CE205" t="n">
        <v>0.9669</v>
      </c>
      <c r="CF205" t="n">
        <v>0.921</v>
      </c>
      <c r="CG205" t="n">
        <v>0.892</v>
      </c>
      <c r="CH205" t="n">
        <v>0.9347</v>
      </c>
      <c r="CI205" t="n">
        <v>0.8901</v>
      </c>
      <c r="DA205" t="n">
        <v>-141</v>
      </c>
      <c r="DJ205" t="inlineStr">
        <is>
          <t>5_prime_UTR_variant</t>
        </is>
      </c>
      <c r="DK205" t="inlineStr">
        <is>
          <t>MODIFIER</t>
        </is>
      </c>
      <c r="DQ205" t="n">
        <v>1</v>
      </c>
      <c r="DX205" t="n">
        <v>1</v>
      </c>
      <c r="EY205" t="inlineStr">
        <is>
          <t>25553291,28185911</t>
        </is>
      </c>
      <c r="EZ205" t="n">
        <v>79157</v>
      </c>
      <c r="GH205" t="inlineStr">
        <is>
          <t>rs237057</t>
        </is>
      </c>
      <c r="GI205" t="inlineStr">
        <is>
          <t>rs237057</t>
        </is>
      </c>
      <c r="GJ205" t="inlineStr">
        <is>
          <t>rs237057</t>
        </is>
      </c>
      <c r="GU205" t="n">
        <v>0.66</v>
      </c>
      <c r="GV205" t="n">
        <v>0.93</v>
      </c>
      <c r="GX205" t="inlineStr">
        <is>
          <t>17</t>
        </is>
      </c>
      <c r="GY205" t="n">
        <v>74733099</v>
      </c>
      <c r="HA205" t="inlineStr">
        <is>
          <t>AD=1038;DP=1039;nBI=36;nSI=606;PS=383.3;</t>
        </is>
      </c>
      <c r="HD205" t="inlineStr">
        <is>
          <t>AD=1038;DP=1039;nBI=36;nSI=606;PS=383.3;</t>
        </is>
      </c>
      <c r="HE205" t="n">
        <v>1038</v>
      </c>
      <c r="HF205" t="n">
        <v>1</v>
      </c>
      <c r="HG205" t="n">
        <v>1038</v>
      </c>
      <c r="HH205" t="inlineStr">
        <is>
          <t>17:74733099</t>
        </is>
      </c>
      <c r="HI205" t="inlineStr">
        <is>
          <t>A</t>
        </is>
      </c>
      <c r="HJ205" t="inlineStr">
        <is>
          <t>384</t>
        </is>
      </c>
      <c r="HO205" t="inlineStr">
        <is>
          <t>G</t>
        </is>
      </c>
      <c r="HP205" t="inlineStr">
        <is>
          <t>A</t>
        </is>
      </c>
      <c r="HS205" t="inlineStr">
        <is>
          <t>17_74733099_74733099_G_A</t>
        </is>
      </c>
      <c r="HT205" t="inlineStr">
        <is>
          <t>17</t>
        </is>
      </c>
      <c r="HU205" t="n">
        <v>74733099</v>
      </c>
      <c r="HV205" t="n">
        <v>74733099</v>
      </c>
      <c r="HW205" t="inlineStr">
        <is>
          <t>exonic</t>
        </is>
      </c>
      <c r="HX205" t="inlineStr">
        <is>
          <t>NM_001353017.2</t>
        </is>
      </c>
      <c r="HZ205" t="inlineStr">
        <is>
          <t>synonymous SNV</t>
        </is>
      </c>
      <c r="IA205" t="inlineStr">
        <is>
          <t>SRSF2:NM_001195427:exon1:c.C144T:p.D48D,SRSF2:NM_003016:exon1:c.C144T:p.D48D</t>
        </is>
      </c>
      <c r="IC205" t="inlineStr">
        <is>
          <t>17_74733099_G_A</t>
        </is>
      </c>
      <c r="IM205" t="inlineStr">
        <is>
          <t>NM_001353017</t>
        </is>
      </c>
      <c r="IN205" t="n">
        <v>0.93</v>
      </c>
      <c r="IO205" t="n">
        <v>0.89</v>
      </c>
      <c r="IP205" t="n">
        <v>0.51</v>
      </c>
      <c r="IQ205" t="n">
        <v>0.92</v>
      </c>
      <c r="IR205" t="n">
        <v>0.92</v>
      </c>
      <c r="IS205" t="n">
        <v>0.89</v>
      </c>
      <c r="IT205" t="n">
        <v>0.93</v>
      </c>
      <c r="IU205" t="n">
        <v>0.91</v>
      </c>
      <c r="IV205" t="n">
        <v>0.92</v>
      </c>
      <c r="IZ205" t="inlineStr">
        <is>
          <t>hmvp</t>
        </is>
      </c>
      <c r="JI205" t="n">
        <v>8</v>
      </c>
    </row>
    <row r="206">
      <c r="C206" t="inlineStr">
        <is>
          <t>B</t>
        </is>
      </c>
      <c r="D206" t="inlineStr">
        <is>
          <t>chr17:74733099-74733099</t>
        </is>
      </c>
      <c r="E206" t="inlineStr">
        <is>
          <t>MFSD11</t>
        </is>
      </c>
      <c r="L206" t="n">
        <v>0.99904</v>
      </c>
      <c r="M206" t="n">
        <v>1038</v>
      </c>
      <c r="N206" t="n">
        <v>1039</v>
      </c>
      <c r="O206" t="n">
        <v>36</v>
      </c>
      <c r="P206" t="n">
        <v>606</v>
      </c>
      <c r="Q206" t="n">
        <v>383.3</v>
      </c>
      <c r="V206" t="inlineStr">
        <is>
          <t>8_8</t>
        </is>
      </c>
      <c r="W206" t="inlineStr">
        <is>
          <t>rs237057</t>
        </is>
      </c>
      <c r="X206" t="inlineStr"/>
      <c r="Y206" t="inlineStr">
        <is>
          <t>BA1</t>
        </is>
      </c>
      <c r="AC206" t="n">
        <v>0.08507000000000001</v>
      </c>
      <c r="AT206" t="n">
        <v>1</v>
      </c>
      <c r="AW206" t="n">
        <v>0.9669</v>
      </c>
      <c r="BA206" t="n">
        <v>0.932476</v>
      </c>
      <c r="BB206" t="n">
        <v>0.92</v>
      </c>
      <c r="BC206" t="n">
        <v>0.93</v>
      </c>
      <c r="BD206" t="n">
        <v>0.42</v>
      </c>
      <c r="BE206" t="n">
        <v>0.91</v>
      </c>
      <c r="BF206" t="n">
        <v>0.9</v>
      </c>
      <c r="BG206" t="n">
        <v>0.79</v>
      </c>
      <c r="BH206" t="n">
        <v>0.8881</v>
      </c>
      <c r="BI206" t="n">
        <v>0.922</v>
      </c>
      <c r="BJ206" t="n">
        <v>0.5086000000000001</v>
      </c>
      <c r="BK206" t="n">
        <v>0.9157</v>
      </c>
      <c r="BL206" t="n">
        <v>0.8923</v>
      </c>
      <c r="BM206" t="n">
        <v>0.9286</v>
      </c>
      <c r="BN206" t="n">
        <v>0.9064</v>
      </c>
      <c r="BO206" t="n">
        <v>0.9161</v>
      </c>
      <c r="BP206" t="n">
        <v>0.8</v>
      </c>
      <c r="BQ206" t="n">
        <v>0.93</v>
      </c>
      <c r="BR206" t="n">
        <v>0.53</v>
      </c>
      <c r="BS206" t="n">
        <v>0.8951</v>
      </c>
      <c r="BT206" t="n">
        <v>0.4968</v>
      </c>
      <c r="BU206" t="n">
        <v>0.9118000000000001</v>
      </c>
      <c r="BV206" t="n">
        <v>0.9497</v>
      </c>
      <c r="BW206" t="n">
        <v>0.9233</v>
      </c>
      <c r="BX206" t="n">
        <v>0.891</v>
      </c>
      <c r="BY206" t="n">
        <v>0.9292</v>
      </c>
      <c r="BZ206" t="n">
        <v>0.918</v>
      </c>
      <c r="CA206" t="n">
        <v>0.915</v>
      </c>
      <c r="CB206" t="n">
        <v>0.8038999999999999</v>
      </c>
      <c r="CC206" t="n">
        <v>0.4961</v>
      </c>
      <c r="CD206" t="n">
        <v>0.9033</v>
      </c>
      <c r="CE206" t="n">
        <v>0.9669</v>
      </c>
      <c r="CF206" t="n">
        <v>0.921</v>
      </c>
      <c r="CG206" t="n">
        <v>0.892</v>
      </c>
      <c r="CH206" t="n">
        <v>0.9347</v>
      </c>
      <c r="CI206" t="n">
        <v>0.8901</v>
      </c>
      <c r="DJ206" t="inlineStr">
        <is>
          <t>upstream_gene_variant</t>
        </is>
      </c>
      <c r="DK206" t="inlineStr">
        <is>
          <t>MODIFIER</t>
        </is>
      </c>
      <c r="DQ206" t="n">
        <v>1</v>
      </c>
      <c r="DX206" t="n">
        <v>1</v>
      </c>
      <c r="EY206" t="inlineStr">
        <is>
          <t>25553291,28185911</t>
        </is>
      </c>
      <c r="EZ206" t="n">
        <v>79157</v>
      </c>
      <c r="GH206" t="inlineStr">
        <is>
          <t>rs237057</t>
        </is>
      </c>
      <c r="GI206" t="inlineStr">
        <is>
          <t>rs237057</t>
        </is>
      </c>
      <c r="GJ206" t="inlineStr">
        <is>
          <t>rs237057</t>
        </is>
      </c>
      <c r="GU206" t="n">
        <v>0.66</v>
      </c>
      <c r="GV206" t="n">
        <v>0.93</v>
      </c>
      <c r="GX206" t="inlineStr">
        <is>
          <t>17</t>
        </is>
      </c>
      <c r="GY206" t="n">
        <v>74733099</v>
      </c>
      <c r="HA206" t="inlineStr">
        <is>
          <t>AD=1038;DP=1039;nBI=36;nSI=606;PS=383.3;</t>
        </is>
      </c>
      <c r="HD206" t="inlineStr">
        <is>
          <t>AD=1038;DP=1039;nBI=36;nSI=606;PS=383.3;</t>
        </is>
      </c>
      <c r="HE206" t="n">
        <v>1038</v>
      </c>
      <c r="HF206" t="n">
        <v>1</v>
      </c>
      <c r="HG206" t="n">
        <v>1038</v>
      </c>
      <c r="HH206" t="inlineStr">
        <is>
          <t>17:74733099</t>
        </is>
      </c>
      <c r="HI206" t="inlineStr">
        <is>
          <t>A</t>
        </is>
      </c>
      <c r="HO206" t="inlineStr">
        <is>
          <t>G</t>
        </is>
      </c>
      <c r="HP206" t="inlineStr">
        <is>
          <t>A</t>
        </is>
      </c>
      <c r="HS206" t="inlineStr">
        <is>
          <t>17_74733099_74733099_G_A</t>
        </is>
      </c>
      <c r="HT206" t="inlineStr">
        <is>
          <t>17</t>
        </is>
      </c>
      <c r="HU206" t="n">
        <v>74733099</v>
      </c>
      <c r="HV206" t="n">
        <v>74733099</v>
      </c>
      <c r="HW206" t="inlineStr">
        <is>
          <t>exonic</t>
        </is>
      </c>
      <c r="HX206" t="inlineStr">
        <is>
          <t>NR_148239.2</t>
        </is>
      </c>
      <c r="HZ206" t="inlineStr">
        <is>
          <t>synonymous SNV</t>
        </is>
      </c>
      <c r="IA206" t="inlineStr">
        <is>
          <t>SRSF2:NM_001195427:exon1:c.C144T:p.D48D,SRSF2:NM_003016:exon1:c.C144T:p.D48D</t>
        </is>
      </c>
      <c r="IC206" t="inlineStr">
        <is>
          <t>17_74733099_G_A</t>
        </is>
      </c>
      <c r="IN206" t="n">
        <v>0.93</v>
      </c>
      <c r="IO206" t="n">
        <v>0.89</v>
      </c>
      <c r="IP206" t="n">
        <v>0.51</v>
      </c>
      <c r="IQ206" t="n">
        <v>0.92</v>
      </c>
      <c r="IR206" t="n">
        <v>0.92</v>
      </c>
      <c r="IS206" t="n">
        <v>0.89</v>
      </c>
      <c r="IT206" t="n">
        <v>0.93</v>
      </c>
      <c r="IU206" t="n">
        <v>0.91</v>
      </c>
      <c r="IV206" t="n">
        <v>0.92</v>
      </c>
      <c r="IZ206" t="inlineStr">
        <is>
          <t>hmvp</t>
        </is>
      </c>
      <c r="JI206" t="n">
        <v>8</v>
      </c>
    </row>
    <row r="207">
      <c r="C207" t="inlineStr">
        <is>
          <t>B</t>
        </is>
      </c>
      <c r="D207" t="inlineStr">
        <is>
          <t>chr17:74733099-74733099</t>
        </is>
      </c>
      <c r="E207" t="inlineStr">
        <is>
          <t>METTL23</t>
        </is>
      </c>
      <c r="L207" t="n">
        <v>0.99904</v>
      </c>
      <c r="M207" t="n">
        <v>1038</v>
      </c>
      <c r="N207" t="n">
        <v>1039</v>
      </c>
      <c r="O207" t="n">
        <v>36</v>
      </c>
      <c r="P207" t="n">
        <v>606</v>
      </c>
      <c r="Q207" t="n">
        <v>383.3</v>
      </c>
      <c r="V207" t="inlineStr">
        <is>
          <t>8_8</t>
        </is>
      </c>
      <c r="W207" t="inlineStr">
        <is>
          <t>rs237057</t>
        </is>
      </c>
      <c r="X207" t="inlineStr"/>
      <c r="Y207" t="inlineStr">
        <is>
          <t>BA1</t>
        </is>
      </c>
      <c r="AA207" t="inlineStr">
        <is>
          <t>neurodevelopment; Depressed nasal bridge; Flat occiput; Global developmental delay; Intellectual disability; Long philtrum; Pes planus; Seizures; Thin vermilion border</t>
        </is>
      </c>
      <c r="AB207" t="inlineStr">
        <is>
          <t>Intellectual developmental disorder, autosomal recessive 44, 615942 (3), Autosomal recessive</t>
        </is>
      </c>
      <c r="AC207" t="n">
        <v>0</v>
      </c>
      <c r="AT207" t="n">
        <v>1</v>
      </c>
      <c r="AW207" t="n">
        <v>0.9669</v>
      </c>
      <c r="BA207" t="n">
        <v>0.932476</v>
      </c>
      <c r="BB207" t="n">
        <v>0.92</v>
      </c>
      <c r="BC207" t="n">
        <v>0.93</v>
      </c>
      <c r="BD207" t="n">
        <v>0.42</v>
      </c>
      <c r="BE207" t="n">
        <v>0.91</v>
      </c>
      <c r="BF207" t="n">
        <v>0.9</v>
      </c>
      <c r="BG207" t="n">
        <v>0.79</v>
      </c>
      <c r="BH207" t="n">
        <v>0.8881</v>
      </c>
      <c r="BI207" t="n">
        <v>0.922</v>
      </c>
      <c r="BJ207" t="n">
        <v>0.5086000000000001</v>
      </c>
      <c r="BK207" t="n">
        <v>0.9157</v>
      </c>
      <c r="BL207" t="n">
        <v>0.8923</v>
      </c>
      <c r="BM207" t="n">
        <v>0.9286</v>
      </c>
      <c r="BN207" t="n">
        <v>0.9064</v>
      </c>
      <c r="BO207" t="n">
        <v>0.9161</v>
      </c>
      <c r="BP207" t="n">
        <v>0.8</v>
      </c>
      <c r="BQ207" t="n">
        <v>0.93</v>
      </c>
      <c r="BR207" t="n">
        <v>0.53</v>
      </c>
      <c r="BS207" t="n">
        <v>0.8951</v>
      </c>
      <c r="BT207" t="n">
        <v>0.4968</v>
      </c>
      <c r="BU207" t="n">
        <v>0.9118000000000001</v>
      </c>
      <c r="BV207" t="n">
        <v>0.9497</v>
      </c>
      <c r="BW207" t="n">
        <v>0.9233</v>
      </c>
      <c r="BX207" t="n">
        <v>0.891</v>
      </c>
      <c r="BY207" t="n">
        <v>0.9292</v>
      </c>
      <c r="BZ207" t="n">
        <v>0.918</v>
      </c>
      <c r="CA207" t="n">
        <v>0.915</v>
      </c>
      <c r="CB207" t="n">
        <v>0.8038999999999999</v>
      </c>
      <c r="CC207" t="n">
        <v>0.4961</v>
      </c>
      <c r="CD207" t="n">
        <v>0.9033</v>
      </c>
      <c r="CE207" t="n">
        <v>0.9669</v>
      </c>
      <c r="CF207" t="n">
        <v>0.921</v>
      </c>
      <c r="CG207" t="n">
        <v>0.892</v>
      </c>
      <c r="CH207" t="n">
        <v>0.9347</v>
      </c>
      <c r="CI207" t="n">
        <v>0.8901</v>
      </c>
      <c r="DJ207" t="inlineStr">
        <is>
          <t>downstream_gene_variant</t>
        </is>
      </c>
      <c r="DK207" t="inlineStr">
        <is>
          <t>MODIFIER</t>
        </is>
      </c>
      <c r="DQ207" t="n">
        <v>1</v>
      </c>
      <c r="DX207" t="n">
        <v>1</v>
      </c>
      <c r="EX207" t="n">
        <v>615262</v>
      </c>
      <c r="EY207" t="inlineStr">
        <is>
          <t>25553291,28185911</t>
        </is>
      </c>
      <c r="EZ207" t="n">
        <v>124512</v>
      </c>
      <c r="FA207" t="inlineStr">
        <is>
          <t>METTL23, C17orf95, MRT44</t>
        </is>
      </c>
      <c r="FB207" t="inlineStr">
        <is>
          <t>Methyltransferase-like 23</t>
        </is>
      </c>
      <c r="GH207" t="inlineStr">
        <is>
          <t>rs237057</t>
        </is>
      </c>
      <c r="GI207" t="inlineStr">
        <is>
          <t>rs237057</t>
        </is>
      </c>
      <c r="GJ207" t="inlineStr">
        <is>
          <t>rs237057</t>
        </is>
      </c>
      <c r="GU207" t="n">
        <v>0.66</v>
      </c>
      <c r="GV207" t="n">
        <v>0.93</v>
      </c>
      <c r="GX207" t="inlineStr">
        <is>
          <t>17</t>
        </is>
      </c>
      <c r="GY207" t="n">
        <v>74733099</v>
      </c>
      <c r="HA207" t="inlineStr">
        <is>
          <t>AD=1038;DP=1039;nBI=36;nSI=606;PS=383.3;</t>
        </is>
      </c>
      <c r="HD207" t="inlineStr">
        <is>
          <t>AD=1038;DP=1039;nBI=36;nSI=606;PS=383.3;</t>
        </is>
      </c>
      <c r="HE207" t="n">
        <v>1038</v>
      </c>
      <c r="HF207" t="n">
        <v>1</v>
      </c>
      <c r="HG207" t="n">
        <v>1038</v>
      </c>
      <c r="HH207" t="inlineStr">
        <is>
          <t>17:74733099</t>
        </is>
      </c>
      <c r="HI207" t="inlineStr">
        <is>
          <t>A</t>
        </is>
      </c>
      <c r="HO207" t="inlineStr">
        <is>
          <t>G</t>
        </is>
      </c>
      <c r="HP207" t="inlineStr">
        <is>
          <t>A</t>
        </is>
      </c>
      <c r="HS207" t="inlineStr">
        <is>
          <t>17_74733099_74733099_G_A</t>
        </is>
      </c>
      <c r="HT207" t="inlineStr">
        <is>
          <t>17</t>
        </is>
      </c>
      <c r="HU207" t="n">
        <v>74733099</v>
      </c>
      <c r="HV207" t="n">
        <v>74733099</v>
      </c>
      <c r="HW207" t="inlineStr">
        <is>
          <t>exonic</t>
        </is>
      </c>
      <c r="HX207" t="inlineStr">
        <is>
          <t>NM_001206984.3</t>
        </is>
      </c>
      <c r="HZ207" t="inlineStr">
        <is>
          <t>synonymous SNV</t>
        </is>
      </c>
      <c r="IA207" t="inlineStr">
        <is>
          <t>SRSF2:NM_001195427:exon1:c.C144T:p.D48D,SRSF2:NM_003016:exon1:c.C144T:p.D48D</t>
        </is>
      </c>
      <c r="IC207" t="inlineStr">
        <is>
          <t>17_74733099_G_A</t>
        </is>
      </c>
      <c r="IN207" t="n">
        <v>0.93</v>
      </c>
      <c r="IO207" t="n">
        <v>0.89</v>
      </c>
      <c r="IP207" t="n">
        <v>0.51</v>
      </c>
      <c r="IQ207" t="n">
        <v>0.92</v>
      </c>
      <c r="IR207" t="n">
        <v>0.92</v>
      </c>
      <c r="IS207" t="n">
        <v>0.89</v>
      </c>
      <c r="IT207" t="n">
        <v>0.93</v>
      </c>
      <c r="IU207" t="n">
        <v>0.91</v>
      </c>
      <c r="IV207" t="n">
        <v>0.92</v>
      </c>
      <c r="IZ207" t="inlineStr">
        <is>
          <t>hmvp</t>
        </is>
      </c>
      <c r="JA207" t="inlineStr">
        <is>
          <t>17q25.1</t>
        </is>
      </c>
      <c r="JB207" t="inlineStr">
        <is>
          <t>17q25.1</t>
        </is>
      </c>
      <c r="JC207" t="inlineStr">
        <is>
          <t>METTL23</t>
        </is>
      </c>
      <c r="JD207" t="n">
        <v>124512</v>
      </c>
      <c r="JE207" t="inlineStr">
        <is>
          <t>ENSG00000181038</t>
        </is>
      </c>
      <c r="JF207" t="inlineStr"/>
      <c r="JG207" t="inlineStr">
        <is>
          <t>Mettl23 (MGI:1921569)</t>
        </is>
      </c>
      <c r="JI207" t="n">
        <v>8</v>
      </c>
    </row>
    <row r="208">
      <c r="C208" t="inlineStr">
        <is>
          <t>B</t>
        </is>
      </c>
      <c r="D208" t="inlineStr">
        <is>
          <t>chr17:74733099-74733099</t>
        </is>
      </c>
      <c r="E208" t="inlineStr">
        <is>
          <t>MFSD11</t>
        </is>
      </c>
      <c r="L208" t="n">
        <v>0.99904</v>
      </c>
      <c r="M208" t="n">
        <v>1038</v>
      </c>
      <c r="N208" t="n">
        <v>1039</v>
      </c>
      <c r="O208" t="n">
        <v>36</v>
      </c>
      <c r="P208" t="n">
        <v>606</v>
      </c>
      <c r="Q208" t="n">
        <v>383.3</v>
      </c>
      <c r="V208" t="inlineStr">
        <is>
          <t>8_8</t>
        </is>
      </c>
      <c r="W208" t="inlineStr">
        <is>
          <t>rs237057</t>
        </is>
      </c>
      <c r="X208" t="inlineStr"/>
      <c r="Y208" t="inlineStr">
        <is>
          <t>BA1</t>
        </is>
      </c>
      <c r="AC208" t="n">
        <v>0.08507000000000001</v>
      </c>
      <c r="AT208" t="n">
        <v>1</v>
      </c>
      <c r="AW208" t="n">
        <v>0.9669</v>
      </c>
      <c r="BA208" t="n">
        <v>0.932476</v>
      </c>
      <c r="BB208" t="n">
        <v>0.92</v>
      </c>
      <c r="BC208" t="n">
        <v>0.93</v>
      </c>
      <c r="BD208" t="n">
        <v>0.42</v>
      </c>
      <c r="BE208" t="n">
        <v>0.91</v>
      </c>
      <c r="BF208" t="n">
        <v>0.9</v>
      </c>
      <c r="BG208" t="n">
        <v>0.79</v>
      </c>
      <c r="BH208" t="n">
        <v>0.8881</v>
      </c>
      <c r="BI208" t="n">
        <v>0.922</v>
      </c>
      <c r="BJ208" t="n">
        <v>0.5086000000000001</v>
      </c>
      <c r="BK208" t="n">
        <v>0.9157</v>
      </c>
      <c r="BL208" t="n">
        <v>0.8923</v>
      </c>
      <c r="BM208" t="n">
        <v>0.9286</v>
      </c>
      <c r="BN208" t="n">
        <v>0.9064</v>
      </c>
      <c r="BO208" t="n">
        <v>0.9161</v>
      </c>
      <c r="BP208" t="n">
        <v>0.8</v>
      </c>
      <c r="BQ208" t="n">
        <v>0.93</v>
      </c>
      <c r="BR208" t="n">
        <v>0.53</v>
      </c>
      <c r="BS208" t="n">
        <v>0.8951</v>
      </c>
      <c r="BT208" t="n">
        <v>0.4968</v>
      </c>
      <c r="BU208" t="n">
        <v>0.9118000000000001</v>
      </c>
      <c r="BV208" t="n">
        <v>0.9497</v>
      </c>
      <c r="BW208" t="n">
        <v>0.9233</v>
      </c>
      <c r="BX208" t="n">
        <v>0.891</v>
      </c>
      <c r="BY208" t="n">
        <v>0.9292</v>
      </c>
      <c r="BZ208" t="n">
        <v>0.918</v>
      </c>
      <c r="CA208" t="n">
        <v>0.915</v>
      </c>
      <c r="CB208" t="n">
        <v>0.8038999999999999</v>
      </c>
      <c r="CC208" t="n">
        <v>0.4961</v>
      </c>
      <c r="CD208" t="n">
        <v>0.9033</v>
      </c>
      <c r="CE208" t="n">
        <v>0.9669</v>
      </c>
      <c r="CF208" t="n">
        <v>0.921</v>
      </c>
      <c r="CG208" t="n">
        <v>0.892</v>
      </c>
      <c r="CH208" t="n">
        <v>0.9347</v>
      </c>
      <c r="CI208" t="n">
        <v>0.8901</v>
      </c>
      <c r="DJ208" t="inlineStr">
        <is>
          <t>upstream_gene_variant</t>
        </is>
      </c>
      <c r="DK208" t="inlineStr">
        <is>
          <t>MODIFIER</t>
        </is>
      </c>
      <c r="DQ208" t="n">
        <v>1</v>
      </c>
      <c r="DX208" t="n">
        <v>1</v>
      </c>
      <c r="EY208" t="inlineStr">
        <is>
          <t>25553291,28185911</t>
        </is>
      </c>
      <c r="EZ208" t="n">
        <v>79157</v>
      </c>
      <c r="GH208" t="inlineStr">
        <is>
          <t>rs237057</t>
        </is>
      </c>
      <c r="GI208" t="inlineStr">
        <is>
          <t>rs237057</t>
        </is>
      </c>
      <c r="GJ208" t="inlineStr">
        <is>
          <t>rs237057</t>
        </is>
      </c>
      <c r="GU208" t="n">
        <v>0.66</v>
      </c>
      <c r="GV208" t="n">
        <v>0.93</v>
      </c>
      <c r="GX208" t="inlineStr">
        <is>
          <t>17</t>
        </is>
      </c>
      <c r="GY208" t="n">
        <v>74733099</v>
      </c>
      <c r="HA208" t="inlineStr">
        <is>
          <t>AD=1038;DP=1039;nBI=36;nSI=606;PS=383.3;</t>
        </is>
      </c>
      <c r="HD208" t="inlineStr">
        <is>
          <t>AD=1038;DP=1039;nBI=36;nSI=606;PS=383.3;</t>
        </is>
      </c>
      <c r="HE208" t="n">
        <v>1038</v>
      </c>
      <c r="HF208" t="n">
        <v>1</v>
      </c>
      <c r="HG208" t="n">
        <v>1038</v>
      </c>
      <c r="HH208" t="inlineStr">
        <is>
          <t>17:74733099</t>
        </is>
      </c>
      <c r="HI208" t="inlineStr">
        <is>
          <t>A</t>
        </is>
      </c>
      <c r="HO208" t="inlineStr">
        <is>
          <t>G</t>
        </is>
      </c>
      <c r="HP208" t="inlineStr">
        <is>
          <t>A</t>
        </is>
      </c>
      <c r="HS208" t="inlineStr">
        <is>
          <t>17_74733099_74733099_G_A</t>
        </is>
      </c>
      <c r="HT208" t="inlineStr">
        <is>
          <t>17</t>
        </is>
      </c>
      <c r="HU208" t="n">
        <v>74733099</v>
      </c>
      <c r="HV208" t="n">
        <v>74733099</v>
      </c>
      <c r="HW208" t="inlineStr">
        <is>
          <t>exonic</t>
        </is>
      </c>
      <c r="HX208" t="inlineStr">
        <is>
          <t>NR_148234.2</t>
        </is>
      </c>
      <c r="HZ208" t="inlineStr">
        <is>
          <t>synonymous SNV</t>
        </is>
      </c>
      <c r="IA208" t="inlineStr">
        <is>
          <t>SRSF2:NM_001195427:exon1:c.C144T:p.D48D,SRSF2:NM_003016:exon1:c.C144T:p.D48D</t>
        </is>
      </c>
      <c r="IC208" t="inlineStr">
        <is>
          <t>17_74733099_G_A</t>
        </is>
      </c>
      <c r="IN208" t="n">
        <v>0.93</v>
      </c>
      <c r="IO208" t="n">
        <v>0.89</v>
      </c>
      <c r="IP208" t="n">
        <v>0.51</v>
      </c>
      <c r="IQ208" t="n">
        <v>0.92</v>
      </c>
      <c r="IR208" t="n">
        <v>0.92</v>
      </c>
      <c r="IS208" t="n">
        <v>0.89</v>
      </c>
      <c r="IT208" t="n">
        <v>0.93</v>
      </c>
      <c r="IU208" t="n">
        <v>0.91</v>
      </c>
      <c r="IV208" t="n">
        <v>0.92</v>
      </c>
      <c r="IZ208" t="inlineStr">
        <is>
          <t>hmvp</t>
        </is>
      </c>
      <c r="JI208" t="n">
        <v>8</v>
      </c>
    </row>
    <row r="209">
      <c r="C209" t="inlineStr">
        <is>
          <t>B</t>
        </is>
      </c>
      <c r="D209" t="inlineStr">
        <is>
          <t>chr17:74733099-74733099</t>
        </is>
      </c>
      <c r="E209" t="inlineStr">
        <is>
          <t>MFSD11</t>
        </is>
      </c>
      <c r="L209" t="n">
        <v>0.99904</v>
      </c>
      <c r="M209" t="n">
        <v>1038</v>
      </c>
      <c r="N209" t="n">
        <v>1039</v>
      </c>
      <c r="O209" t="n">
        <v>36</v>
      </c>
      <c r="P209" t="n">
        <v>606</v>
      </c>
      <c r="Q209" t="n">
        <v>383.3</v>
      </c>
      <c r="V209" t="inlineStr">
        <is>
          <t>8_8</t>
        </is>
      </c>
      <c r="W209" t="inlineStr">
        <is>
          <t>rs237057</t>
        </is>
      </c>
      <c r="X209" t="inlineStr"/>
      <c r="Y209" t="inlineStr">
        <is>
          <t>BA1</t>
        </is>
      </c>
      <c r="AC209" t="n">
        <v>0.08507000000000001</v>
      </c>
      <c r="AT209" t="n">
        <v>1</v>
      </c>
      <c r="AW209" t="n">
        <v>0.9669</v>
      </c>
      <c r="BA209" t="n">
        <v>0.932476</v>
      </c>
      <c r="BB209" t="n">
        <v>0.92</v>
      </c>
      <c r="BC209" t="n">
        <v>0.93</v>
      </c>
      <c r="BD209" t="n">
        <v>0.42</v>
      </c>
      <c r="BE209" t="n">
        <v>0.91</v>
      </c>
      <c r="BF209" t="n">
        <v>0.9</v>
      </c>
      <c r="BG209" t="n">
        <v>0.79</v>
      </c>
      <c r="BH209" t="n">
        <v>0.8881</v>
      </c>
      <c r="BI209" t="n">
        <v>0.922</v>
      </c>
      <c r="BJ209" t="n">
        <v>0.5086000000000001</v>
      </c>
      <c r="BK209" t="n">
        <v>0.9157</v>
      </c>
      <c r="BL209" t="n">
        <v>0.8923</v>
      </c>
      <c r="BM209" t="n">
        <v>0.9286</v>
      </c>
      <c r="BN209" t="n">
        <v>0.9064</v>
      </c>
      <c r="BO209" t="n">
        <v>0.9161</v>
      </c>
      <c r="BP209" t="n">
        <v>0.8</v>
      </c>
      <c r="BQ209" t="n">
        <v>0.93</v>
      </c>
      <c r="BR209" t="n">
        <v>0.53</v>
      </c>
      <c r="BS209" t="n">
        <v>0.8951</v>
      </c>
      <c r="BT209" t="n">
        <v>0.4968</v>
      </c>
      <c r="BU209" t="n">
        <v>0.9118000000000001</v>
      </c>
      <c r="BV209" t="n">
        <v>0.9497</v>
      </c>
      <c r="BW209" t="n">
        <v>0.9233</v>
      </c>
      <c r="BX209" t="n">
        <v>0.891</v>
      </c>
      <c r="BY209" t="n">
        <v>0.9292</v>
      </c>
      <c r="BZ209" t="n">
        <v>0.918</v>
      </c>
      <c r="CA209" t="n">
        <v>0.915</v>
      </c>
      <c r="CB209" t="n">
        <v>0.8038999999999999</v>
      </c>
      <c r="CC209" t="n">
        <v>0.4961</v>
      </c>
      <c r="CD209" t="n">
        <v>0.9033</v>
      </c>
      <c r="CE209" t="n">
        <v>0.9669</v>
      </c>
      <c r="CF209" t="n">
        <v>0.921</v>
      </c>
      <c r="CG209" t="n">
        <v>0.892</v>
      </c>
      <c r="CH209" t="n">
        <v>0.9347</v>
      </c>
      <c r="CI209" t="n">
        <v>0.8901</v>
      </c>
      <c r="DJ209" t="inlineStr">
        <is>
          <t>upstream_gene_variant</t>
        </is>
      </c>
      <c r="DK209" t="inlineStr">
        <is>
          <t>MODIFIER</t>
        </is>
      </c>
      <c r="DQ209" t="n">
        <v>1</v>
      </c>
      <c r="DX209" t="n">
        <v>1</v>
      </c>
      <c r="EY209" t="inlineStr">
        <is>
          <t>25553291,28185911</t>
        </is>
      </c>
      <c r="EZ209" t="n">
        <v>79157</v>
      </c>
      <c r="GH209" t="inlineStr">
        <is>
          <t>rs237057</t>
        </is>
      </c>
      <c r="GI209" t="inlineStr">
        <is>
          <t>rs237057</t>
        </is>
      </c>
      <c r="GJ209" t="inlineStr">
        <is>
          <t>rs237057</t>
        </is>
      </c>
      <c r="GU209" t="n">
        <v>0.66</v>
      </c>
      <c r="GV209" t="n">
        <v>0.93</v>
      </c>
      <c r="GX209" t="inlineStr">
        <is>
          <t>17</t>
        </is>
      </c>
      <c r="GY209" t="n">
        <v>74733099</v>
      </c>
      <c r="HA209" t="inlineStr">
        <is>
          <t>AD=1038;DP=1039;nBI=36;nSI=606;PS=383.3;</t>
        </is>
      </c>
      <c r="HD209" t="inlineStr">
        <is>
          <t>AD=1038;DP=1039;nBI=36;nSI=606;PS=383.3;</t>
        </is>
      </c>
      <c r="HE209" t="n">
        <v>1038</v>
      </c>
      <c r="HF209" t="n">
        <v>1</v>
      </c>
      <c r="HG209" t="n">
        <v>1038</v>
      </c>
      <c r="HH209" t="inlineStr">
        <is>
          <t>17:74733099</t>
        </is>
      </c>
      <c r="HI209" t="inlineStr">
        <is>
          <t>A</t>
        </is>
      </c>
      <c r="HO209" t="inlineStr">
        <is>
          <t>G</t>
        </is>
      </c>
      <c r="HP209" t="inlineStr">
        <is>
          <t>A</t>
        </is>
      </c>
      <c r="HS209" t="inlineStr">
        <is>
          <t>17_74733099_74733099_G_A</t>
        </is>
      </c>
      <c r="HT209" t="inlineStr">
        <is>
          <t>17</t>
        </is>
      </c>
      <c r="HU209" t="n">
        <v>74733099</v>
      </c>
      <c r="HV209" t="n">
        <v>74733099</v>
      </c>
      <c r="HW209" t="inlineStr">
        <is>
          <t>exonic</t>
        </is>
      </c>
      <c r="HX209" t="inlineStr">
        <is>
          <t>NR_148242.2</t>
        </is>
      </c>
      <c r="HZ209" t="inlineStr">
        <is>
          <t>synonymous SNV</t>
        </is>
      </c>
      <c r="IA209" t="inlineStr">
        <is>
          <t>SRSF2:NM_001195427:exon1:c.C144T:p.D48D,SRSF2:NM_003016:exon1:c.C144T:p.D48D</t>
        </is>
      </c>
      <c r="IC209" t="inlineStr">
        <is>
          <t>17_74733099_G_A</t>
        </is>
      </c>
      <c r="IN209" t="n">
        <v>0.93</v>
      </c>
      <c r="IO209" t="n">
        <v>0.89</v>
      </c>
      <c r="IP209" t="n">
        <v>0.51</v>
      </c>
      <c r="IQ209" t="n">
        <v>0.92</v>
      </c>
      <c r="IR209" t="n">
        <v>0.92</v>
      </c>
      <c r="IS209" t="n">
        <v>0.89</v>
      </c>
      <c r="IT209" t="n">
        <v>0.93</v>
      </c>
      <c r="IU209" t="n">
        <v>0.91</v>
      </c>
      <c r="IV209" t="n">
        <v>0.92</v>
      </c>
      <c r="IZ209" t="inlineStr">
        <is>
          <t>hmvp</t>
        </is>
      </c>
      <c r="JI209" t="n">
        <v>8</v>
      </c>
    </row>
    <row r="210">
      <c r="C210" t="inlineStr">
        <is>
          <t>B</t>
        </is>
      </c>
      <c r="D210" t="inlineStr">
        <is>
          <t>chr17:74733099-74733099</t>
        </is>
      </c>
      <c r="E210" t="inlineStr">
        <is>
          <t>MFSD11</t>
        </is>
      </c>
      <c r="L210" t="n">
        <v>0.99904</v>
      </c>
      <c r="M210" t="n">
        <v>1038</v>
      </c>
      <c r="N210" t="n">
        <v>1039</v>
      </c>
      <c r="O210" t="n">
        <v>36</v>
      </c>
      <c r="P210" t="n">
        <v>606</v>
      </c>
      <c r="Q210" t="n">
        <v>383.3</v>
      </c>
      <c r="V210" t="inlineStr">
        <is>
          <t>8_8</t>
        </is>
      </c>
      <c r="W210" t="inlineStr">
        <is>
          <t>rs237057</t>
        </is>
      </c>
      <c r="X210" t="inlineStr"/>
      <c r="Y210" t="inlineStr">
        <is>
          <t>BA1</t>
        </is>
      </c>
      <c r="AC210" t="n">
        <v>0.08507000000000001</v>
      </c>
      <c r="AT210" t="n">
        <v>1</v>
      </c>
      <c r="AW210" t="n">
        <v>0.9669</v>
      </c>
      <c r="BA210" t="n">
        <v>0.932476</v>
      </c>
      <c r="BB210" t="n">
        <v>0.92</v>
      </c>
      <c r="BC210" t="n">
        <v>0.93</v>
      </c>
      <c r="BD210" t="n">
        <v>0.42</v>
      </c>
      <c r="BE210" t="n">
        <v>0.91</v>
      </c>
      <c r="BF210" t="n">
        <v>0.9</v>
      </c>
      <c r="BG210" t="n">
        <v>0.79</v>
      </c>
      <c r="BH210" t="n">
        <v>0.8881</v>
      </c>
      <c r="BI210" t="n">
        <v>0.922</v>
      </c>
      <c r="BJ210" t="n">
        <v>0.5086000000000001</v>
      </c>
      <c r="BK210" t="n">
        <v>0.9157</v>
      </c>
      <c r="BL210" t="n">
        <v>0.8923</v>
      </c>
      <c r="BM210" t="n">
        <v>0.9286</v>
      </c>
      <c r="BN210" t="n">
        <v>0.9064</v>
      </c>
      <c r="BO210" t="n">
        <v>0.9161</v>
      </c>
      <c r="BP210" t="n">
        <v>0.8</v>
      </c>
      <c r="BQ210" t="n">
        <v>0.93</v>
      </c>
      <c r="BR210" t="n">
        <v>0.53</v>
      </c>
      <c r="BS210" t="n">
        <v>0.8951</v>
      </c>
      <c r="BT210" t="n">
        <v>0.4968</v>
      </c>
      <c r="BU210" t="n">
        <v>0.9118000000000001</v>
      </c>
      <c r="BV210" t="n">
        <v>0.9497</v>
      </c>
      <c r="BW210" t="n">
        <v>0.9233</v>
      </c>
      <c r="BX210" t="n">
        <v>0.891</v>
      </c>
      <c r="BY210" t="n">
        <v>0.9292</v>
      </c>
      <c r="BZ210" t="n">
        <v>0.918</v>
      </c>
      <c r="CA210" t="n">
        <v>0.915</v>
      </c>
      <c r="CB210" t="n">
        <v>0.8038999999999999</v>
      </c>
      <c r="CC210" t="n">
        <v>0.4961</v>
      </c>
      <c r="CD210" t="n">
        <v>0.9033</v>
      </c>
      <c r="CE210" t="n">
        <v>0.9669</v>
      </c>
      <c r="CF210" t="n">
        <v>0.921</v>
      </c>
      <c r="CG210" t="n">
        <v>0.892</v>
      </c>
      <c r="CH210" t="n">
        <v>0.9347</v>
      </c>
      <c r="CI210" t="n">
        <v>0.8901</v>
      </c>
      <c r="DJ210" t="inlineStr">
        <is>
          <t>upstream_gene_variant</t>
        </is>
      </c>
      <c r="DK210" t="inlineStr">
        <is>
          <t>MODIFIER</t>
        </is>
      </c>
      <c r="DQ210" t="n">
        <v>1</v>
      </c>
      <c r="DX210" t="n">
        <v>1</v>
      </c>
      <c r="EY210" t="inlineStr">
        <is>
          <t>25553291,28185911</t>
        </is>
      </c>
      <c r="EZ210" t="n">
        <v>79157</v>
      </c>
      <c r="GH210" t="inlineStr">
        <is>
          <t>rs237057</t>
        </is>
      </c>
      <c r="GI210" t="inlineStr">
        <is>
          <t>rs237057</t>
        </is>
      </c>
      <c r="GJ210" t="inlineStr">
        <is>
          <t>rs237057</t>
        </is>
      </c>
      <c r="GU210" t="n">
        <v>0.66</v>
      </c>
      <c r="GV210" t="n">
        <v>0.93</v>
      </c>
      <c r="GX210" t="inlineStr">
        <is>
          <t>17</t>
        </is>
      </c>
      <c r="GY210" t="n">
        <v>74733099</v>
      </c>
      <c r="HA210" t="inlineStr">
        <is>
          <t>AD=1038;DP=1039;nBI=36;nSI=606;PS=383.3;</t>
        </is>
      </c>
      <c r="HD210" t="inlineStr">
        <is>
          <t>AD=1038;DP=1039;nBI=36;nSI=606;PS=383.3;</t>
        </is>
      </c>
      <c r="HE210" t="n">
        <v>1038</v>
      </c>
      <c r="HF210" t="n">
        <v>1</v>
      </c>
      <c r="HG210" t="n">
        <v>1038</v>
      </c>
      <c r="HH210" t="inlineStr">
        <is>
          <t>17:74733099</t>
        </is>
      </c>
      <c r="HI210" t="inlineStr">
        <is>
          <t>A</t>
        </is>
      </c>
      <c r="HO210" t="inlineStr">
        <is>
          <t>G</t>
        </is>
      </c>
      <c r="HP210" t="inlineStr">
        <is>
          <t>A</t>
        </is>
      </c>
      <c r="HS210" t="inlineStr">
        <is>
          <t>17_74733099_74733099_G_A</t>
        </is>
      </c>
      <c r="HT210" t="inlineStr">
        <is>
          <t>17</t>
        </is>
      </c>
      <c r="HU210" t="n">
        <v>74733099</v>
      </c>
      <c r="HV210" t="n">
        <v>74733099</v>
      </c>
      <c r="HW210" t="inlineStr">
        <is>
          <t>exonic</t>
        </is>
      </c>
      <c r="HX210" t="inlineStr">
        <is>
          <t>NM_001242533.3</t>
        </is>
      </c>
      <c r="HZ210" t="inlineStr">
        <is>
          <t>synonymous SNV</t>
        </is>
      </c>
      <c r="IA210" t="inlineStr">
        <is>
          <t>SRSF2:NM_001195427:exon1:c.C144T:p.D48D,SRSF2:NM_003016:exon1:c.C144T:p.D48D</t>
        </is>
      </c>
      <c r="IC210" t="inlineStr">
        <is>
          <t>17_74733099_G_A</t>
        </is>
      </c>
      <c r="IN210" t="n">
        <v>0.93</v>
      </c>
      <c r="IO210" t="n">
        <v>0.89</v>
      </c>
      <c r="IP210" t="n">
        <v>0.51</v>
      </c>
      <c r="IQ210" t="n">
        <v>0.92</v>
      </c>
      <c r="IR210" t="n">
        <v>0.92</v>
      </c>
      <c r="IS210" t="n">
        <v>0.89</v>
      </c>
      <c r="IT210" t="n">
        <v>0.93</v>
      </c>
      <c r="IU210" t="n">
        <v>0.91</v>
      </c>
      <c r="IV210" t="n">
        <v>0.92</v>
      </c>
      <c r="IZ210" t="inlineStr">
        <is>
          <t>hmvp</t>
        </is>
      </c>
      <c r="JI210" t="n">
        <v>8</v>
      </c>
    </row>
    <row r="211">
      <c r="C211" t="inlineStr">
        <is>
          <t>B</t>
        </is>
      </c>
      <c r="D211" t="inlineStr">
        <is>
          <t>chr17:74733099-74733099</t>
        </is>
      </c>
      <c r="E211" t="inlineStr">
        <is>
          <t>MIR636</t>
        </is>
      </c>
      <c r="L211" t="n">
        <v>0.99904</v>
      </c>
      <c r="M211" t="n">
        <v>1038</v>
      </c>
      <c r="N211" t="n">
        <v>1039</v>
      </c>
      <c r="O211" t="n">
        <v>36</v>
      </c>
      <c r="P211" t="n">
        <v>606</v>
      </c>
      <c r="Q211" t="n">
        <v>383.3</v>
      </c>
      <c r="V211" t="inlineStr">
        <is>
          <t>8_8</t>
        </is>
      </c>
      <c r="W211" t="inlineStr">
        <is>
          <t>rs237057</t>
        </is>
      </c>
      <c r="X211" t="inlineStr"/>
      <c r="Y211" t="inlineStr">
        <is>
          <t>BA1</t>
        </is>
      </c>
      <c r="AC211" t="n">
        <v>0.08507000000000001</v>
      </c>
      <c r="AT211" t="n">
        <v>1</v>
      </c>
      <c r="AW211" t="n">
        <v>0.9669</v>
      </c>
      <c r="BA211" t="n">
        <v>0.932476</v>
      </c>
      <c r="BB211" t="n">
        <v>0.92</v>
      </c>
      <c r="BC211" t="n">
        <v>0.93</v>
      </c>
      <c r="BD211" t="n">
        <v>0.42</v>
      </c>
      <c r="BE211" t="n">
        <v>0.91</v>
      </c>
      <c r="BF211" t="n">
        <v>0.9</v>
      </c>
      <c r="BG211" t="n">
        <v>0.79</v>
      </c>
      <c r="BH211" t="n">
        <v>0.8881</v>
      </c>
      <c r="BI211" t="n">
        <v>0.922</v>
      </c>
      <c r="BJ211" t="n">
        <v>0.5086000000000001</v>
      </c>
      <c r="BK211" t="n">
        <v>0.9157</v>
      </c>
      <c r="BL211" t="n">
        <v>0.8923</v>
      </c>
      <c r="BM211" t="n">
        <v>0.9286</v>
      </c>
      <c r="BN211" t="n">
        <v>0.9064</v>
      </c>
      <c r="BO211" t="n">
        <v>0.9161</v>
      </c>
      <c r="BP211" t="n">
        <v>0.8</v>
      </c>
      <c r="BQ211" t="n">
        <v>0.93</v>
      </c>
      <c r="BR211" t="n">
        <v>0.53</v>
      </c>
      <c r="BS211" t="n">
        <v>0.8951</v>
      </c>
      <c r="BT211" t="n">
        <v>0.4968</v>
      </c>
      <c r="BU211" t="n">
        <v>0.9118000000000001</v>
      </c>
      <c r="BV211" t="n">
        <v>0.9497</v>
      </c>
      <c r="BW211" t="n">
        <v>0.9233</v>
      </c>
      <c r="BX211" t="n">
        <v>0.891</v>
      </c>
      <c r="BY211" t="n">
        <v>0.9292</v>
      </c>
      <c r="BZ211" t="n">
        <v>0.918</v>
      </c>
      <c r="CA211" t="n">
        <v>0.915</v>
      </c>
      <c r="CB211" t="n">
        <v>0.8038999999999999</v>
      </c>
      <c r="CC211" t="n">
        <v>0.4961</v>
      </c>
      <c r="CD211" t="n">
        <v>0.9033</v>
      </c>
      <c r="CE211" t="n">
        <v>0.9669</v>
      </c>
      <c r="CF211" t="n">
        <v>0.921</v>
      </c>
      <c r="CG211" t="n">
        <v>0.892</v>
      </c>
      <c r="CH211" t="n">
        <v>0.9347</v>
      </c>
      <c r="CI211" t="n">
        <v>0.8901</v>
      </c>
      <c r="DJ211" t="inlineStr">
        <is>
          <t>upstream_gene_variant</t>
        </is>
      </c>
      <c r="DK211" t="inlineStr">
        <is>
          <t>MODIFIER</t>
        </is>
      </c>
      <c r="DQ211" t="n">
        <v>1</v>
      </c>
      <c r="DX211" t="n">
        <v>1</v>
      </c>
      <c r="EY211" t="inlineStr">
        <is>
          <t>25553291,28185911</t>
        </is>
      </c>
      <c r="EZ211" t="n">
        <v>693221</v>
      </c>
      <c r="GH211" t="inlineStr">
        <is>
          <t>rs237057</t>
        </is>
      </c>
      <c r="GI211" t="inlineStr">
        <is>
          <t>rs237057</t>
        </is>
      </c>
      <c r="GJ211" t="inlineStr">
        <is>
          <t>rs237057</t>
        </is>
      </c>
      <c r="GU211" t="n">
        <v>0.66</v>
      </c>
      <c r="GV211" t="n">
        <v>0.93</v>
      </c>
      <c r="GX211" t="inlineStr">
        <is>
          <t>17</t>
        </is>
      </c>
      <c r="GY211" t="n">
        <v>74733099</v>
      </c>
      <c r="HA211" t="inlineStr">
        <is>
          <t>AD=1038;DP=1039;nBI=36;nSI=606;PS=383.3;</t>
        </is>
      </c>
      <c r="HD211" t="inlineStr">
        <is>
          <t>AD=1038;DP=1039;nBI=36;nSI=606;PS=383.3;</t>
        </is>
      </c>
      <c r="HE211" t="n">
        <v>1038</v>
      </c>
      <c r="HF211" t="n">
        <v>1</v>
      </c>
      <c r="HG211" t="n">
        <v>1038</v>
      </c>
      <c r="HH211" t="inlineStr">
        <is>
          <t>17:74733099</t>
        </is>
      </c>
      <c r="HI211" t="inlineStr">
        <is>
          <t>A</t>
        </is>
      </c>
      <c r="HO211" t="inlineStr">
        <is>
          <t>G</t>
        </is>
      </c>
      <c r="HP211" t="inlineStr">
        <is>
          <t>A</t>
        </is>
      </c>
      <c r="HS211" t="inlineStr">
        <is>
          <t>17_74733099_74733099_G_A</t>
        </is>
      </c>
      <c r="HT211" t="inlineStr">
        <is>
          <t>17</t>
        </is>
      </c>
      <c r="HU211" t="n">
        <v>74733099</v>
      </c>
      <c r="HV211" t="n">
        <v>74733099</v>
      </c>
      <c r="HW211" t="inlineStr">
        <is>
          <t>exonic</t>
        </is>
      </c>
      <c r="HX211" t="inlineStr">
        <is>
          <t>NR_030366.1</t>
        </is>
      </c>
      <c r="HZ211" t="inlineStr">
        <is>
          <t>synonymous SNV</t>
        </is>
      </c>
      <c r="IA211" t="inlineStr">
        <is>
          <t>SRSF2:NM_001195427:exon1:c.C144T:p.D48D,SRSF2:NM_003016:exon1:c.C144T:p.D48D</t>
        </is>
      </c>
      <c r="IC211" t="inlineStr">
        <is>
          <t>17_74733099_G_A</t>
        </is>
      </c>
      <c r="IN211" t="n">
        <v>0.93</v>
      </c>
      <c r="IO211" t="n">
        <v>0.89</v>
      </c>
      <c r="IP211" t="n">
        <v>0.51</v>
      </c>
      <c r="IQ211" t="n">
        <v>0.92</v>
      </c>
      <c r="IR211" t="n">
        <v>0.92</v>
      </c>
      <c r="IS211" t="n">
        <v>0.89</v>
      </c>
      <c r="IT211" t="n">
        <v>0.93</v>
      </c>
      <c r="IU211" t="n">
        <v>0.91</v>
      </c>
      <c r="IV211" t="n">
        <v>0.92</v>
      </c>
      <c r="IZ211" t="inlineStr">
        <is>
          <t>hmvp</t>
        </is>
      </c>
      <c r="JI211" t="n">
        <v>8</v>
      </c>
    </row>
    <row r="212">
      <c r="C212" t="inlineStr">
        <is>
          <t>B</t>
        </is>
      </c>
      <c r="D212" t="inlineStr">
        <is>
          <t>chr17:74733099-74733099</t>
        </is>
      </c>
      <c r="E212" t="inlineStr">
        <is>
          <t>MFSD11</t>
        </is>
      </c>
      <c r="L212" t="n">
        <v>0.99904</v>
      </c>
      <c r="M212" t="n">
        <v>1038</v>
      </c>
      <c r="N212" t="n">
        <v>1039</v>
      </c>
      <c r="O212" t="n">
        <v>36</v>
      </c>
      <c r="P212" t="n">
        <v>606</v>
      </c>
      <c r="Q212" t="n">
        <v>383.3</v>
      </c>
      <c r="V212" t="inlineStr">
        <is>
          <t>8_8</t>
        </is>
      </c>
      <c r="W212" t="inlineStr">
        <is>
          <t>rs237057</t>
        </is>
      </c>
      <c r="X212" t="inlineStr"/>
      <c r="Y212" t="inlineStr">
        <is>
          <t>BA1</t>
        </is>
      </c>
      <c r="AC212" t="n">
        <v>0.08507000000000001</v>
      </c>
      <c r="AT212" t="n">
        <v>1</v>
      </c>
      <c r="AW212" t="n">
        <v>0.9669</v>
      </c>
      <c r="BA212" t="n">
        <v>0.932476</v>
      </c>
      <c r="BB212" t="n">
        <v>0.92</v>
      </c>
      <c r="BC212" t="n">
        <v>0.93</v>
      </c>
      <c r="BD212" t="n">
        <v>0.42</v>
      </c>
      <c r="BE212" t="n">
        <v>0.91</v>
      </c>
      <c r="BF212" t="n">
        <v>0.9</v>
      </c>
      <c r="BG212" t="n">
        <v>0.79</v>
      </c>
      <c r="BH212" t="n">
        <v>0.8881</v>
      </c>
      <c r="BI212" t="n">
        <v>0.922</v>
      </c>
      <c r="BJ212" t="n">
        <v>0.5086000000000001</v>
      </c>
      <c r="BK212" t="n">
        <v>0.9157</v>
      </c>
      <c r="BL212" t="n">
        <v>0.8923</v>
      </c>
      <c r="BM212" t="n">
        <v>0.9286</v>
      </c>
      <c r="BN212" t="n">
        <v>0.9064</v>
      </c>
      <c r="BO212" t="n">
        <v>0.9161</v>
      </c>
      <c r="BP212" t="n">
        <v>0.8</v>
      </c>
      <c r="BQ212" t="n">
        <v>0.93</v>
      </c>
      <c r="BR212" t="n">
        <v>0.53</v>
      </c>
      <c r="BS212" t="n">
        <v>0.8951</v>
      </c>
      <c r="BT212" t="n">
        <v>0.4968</v>
      </c>
      <c r="BU212" t="n">
        <v>0.9118000000000001</v>
      </c>
      <c r="BV212" t="n">
        <v>0.9497</v>
      </c>
      <c r="BW212" t="n">
        <v>0.9233</v>
      </c>
      <c r="BX212" t="n">
        <v>0.891</v>
      </c>
      <c r="BY212" t="n">
        <v>0.9292</v>
      </c>
      <c r="BZ212" t="n">
        <v>0.918</v>
      </c>
      <c r="CA212" t="n">
        <v>0.915</v>
      </c>
      <c r="CB212" t="n">
        <v>0.8038999999999999</v>
      </c>
      <c r="CC212" t="n">
        <v>0.4961</v>
      </c>
      <c r="CD212" t="n">
        <v>0.9033</v>
      </c>
      <c r="CE212" t="n">
        <v>0.9669</v>
      </c>
      <c r="CF212" t="n">
        <v>0.921</v>
      </c>
      <c r="CG212" t="n">
        <v>0.892</v>
      </c>
      <c r="CH212" t="n">
        <v>0.9347</v>
      </c>
      <c r="CI212" t="n">
        <v>0.8901</v>
      </c>
      <c r="DJ212" t="inlineStr">
        <is>
          <t>upstream_gene_variant</t>
        </is>
      </c>
      <c r="DK212" t="inlineStr">
        <is>
          <t>MODIFIER</t>
        </is>
      </c>
      <c r="DQ212" t="n">
        <v>1</v>
      </c>
      <c r="DX212" t="n">
        <v>1</v>
      </c>
      <c r="EY212" t="inlineStr">
        <is>
          <t>25553291,28185911</t>
        </is>
      </c>
      <c r="EZ212" t="n">
        <v>79157</v>
      </c>
      <c r="GH212" t="inlineStr">
        <is>
          <t>rs237057</t>
        </is>
      </c>
      <c r="GI212" t="inlineStr">
        <is>
          <t>rs237057</t>
        </is>
      </c>
      <c r="GJ212" t="inlineStr">
        <is>
          <t>rs237057</t>
        </is>
      </c>
      <c r="GU212" t="n">
        <v>0.66</v>
      </c>
      <c r="GV212" t="n">
        <v>0.93</v>
      </c>
      <c r="GX212" t="inlineStr">
        <is>
          <t>17</t>
        </is>
      </c>
      <c r="GY212" t="n">
        <v>74733099</v>
      </c>
      <c r="HA212" t="inlineStr">
        <is>
          <t>AD=1038;DP=1039;nBI=36;nSI=606;PS=383.3;</t>
        </is>
      </c>
      <c r="HD212" t="inlineStr">
        <is>
          <t>AD=1038;DP=1039;nBI=36;nSI=606;PS=383.3;</t>
        </is>
      </c>
      <c r="HE212" t="n">
        <v>1038</v>
      </c>
      <c r="HF212" t="n">
        <v>1</v>
      </c>
      <c r="HG212" t="n">
        <v>1038</v>
      </c>
      <c r="HH212" t="inlineStr">
        <is>
          <t>17:74733099</t>
        </is>
      </c>
      <c r="HI212" t="inlineStr">
        <is>
          <t>A</t>
        </is>
      </c>
      <c r="HO212" t="inlineStr">
        <is>
          <t>G</t>
        </is>
      </c>
      <c r="HP212" t="inlineStr">
        <is>
          <t>A</t>
        </is>
      </c>
      <c r="HS212" t="inlineStr">
        <is>
          <t>17_74733099_74733099_G_A</t>
        </is>
      </c>
      <c r="HT212" t="inlineStr">
        <is>
          <t>17</t>
        </is>
      </c>
      <c r="HU212" t="n">
        <v>74733099</v>
      </c>
      <c r="HV212" t="n">
        <v>74733099</v>
      </c>
      <c r="HW212" t="inlineStr">
        <is>
          <t>exonic</t>
        </is>
      </c>
      <c r="HX212" t="inlineStr">
        <is>
          <t>NM_001353018.2</t>
        </is>
      </c>
      <c r="HZ212" t="inlineStr">
        <is>
          <t>synonymous SNV</t>
        </is>
      </c>
      <c r="IA212" t="inlineStr">
        <is>
          <t>SRSF2:NM_001195427:exon1:c.C144T:p.D48D,SRSF2:NM_003016:exon1:c.C144T:p.D48D</t>
        </is>
      </c>
      <c r="IC212" t="inlineStr">
        <is>
          <t>17_74733099_G_A</t>
        </is>
      </c>
      <c r="IN212" t="n">
        <v>0.93</v>
      </c>
      <c r="IO212" t="n">
        <v>0.89</v>
      </c>
      <c r="IP212" t="n">
        <v>0.51</v>
      </c>
      <c r="IQ212" t="n">
        <v>0.92</v>
      </c>
      <c r="IR212" t="n">
        <v>0.92</v>
      </c>
      <c r="IS212" t="n">
        <v>0.89</v>
      </c>
      <c r="IT212" t="n">
        <v>0.93</v>
      </c>
      <c r="IU212" t="n">
        <v>0.91</v>
      </c>
      <c r="IV212" t="n">
        <v>0.92</v>
      </c>
      <c r="IZ212" t="inlineStr">
        <is>
          <t>hmvp</t>
        </is>
      </c>
      <c r="JI212" t="n">
        <v>8</v>
      </c>
    </row>
    <row r="213">
      <c r="C213" t="inlineStr">
        <is>
          <t>B</t>
        </is>
      </c>
      <c r="D213" t="inlineStr">
        <is>
          <t>chr17:74733099-74733099</t>
        </is>
      </c>
      <c r="E213" t="inlineStr">
        <is>
          <t>MFSD11</t>
        </is>
      </c>
      <c r="F213" t="inlineStr">
        <is>
          <t>NR_148230.2</t>
        </is>
      </c>
      <c r="H213" t="inlineStr">
        <is>
          <t>NR_148230.2:n.384G&gt;A</t>
        </is>
      </c>
      <c r="J213" t="inlineStr">
        <is>
          <t>1_14</t>
        </is>
      </c>
      <c r="L213" t="n">
        <v>0.99904</v>
      </c>
      <c r="M213" t="n">
        <v>1038</v>
      </c>
      <c r="N213" t="n">
        <v>1039</v>
      </c>
      <c r="O213" t="n">
        <v>36</v>
      </c>
      <c r="P213" t="n">
        <v>606</v>
      </c>
      <c r="Q213" t="n">
        <v>383.3</v>
      </c>
      <c r="V213" t="inlineStr">
        <is>
          <t>8_8</t>
        </is>
      </c>
      <c r="W213" t="inlineStr">
        <is>
          <t>rs237057</t>
        </is>
      </c>
      <c r="X213" t="inlineStr"/>
      <c r="Y213" t="inlineStr">
        <is>
          <t>BA1</t>
        </is>
      </c>
      <c r="AC213" t="n">
        <v>0.08507000000000001</v>
      </c>
      <c r="AT213" t="n">
        <v>1</v>
      </c>
      <c r="AW213" t="n">
        <v>0.9669</v>
      </c>
      <c r="BA213" t="n">
        <v>0.932476</v>
      </c>
      <c r="BB213" t="n">
        <v>0.92</v>
      </c>
      <c r="BC213" t="n">
        <v>0.93</v>
      </c>
      <c r="BD213" t="n">
        <v>0.42</v>
      </c>
      <c r="BE213" t="n">
        <v>0.91</v>
      </c>
      <c r="BF213" t="n">
        <v>0.9</v>
      </c>
      <c r="BG213" t="n">
        <v>0.79</v>
      </c>
      <c r="BH213" t="n">
        <v>0.8881</v>
      </c>
      <c r="BI213" t="n">
        <v>0.922</v>
      </c>
      <c r="BJ213" t="n">
        <v>0.5086000000000001</v>
      </c>
      <c r="BK213" t="n">
        <v>0.9157</v>
      </c>
      <c r="BL213" t="n">
        <v>0.8923</v>
      </c>
      <c r="BM213" t="n">
        <v>0.9286</v>
      </c>
      <c r="BN213" t="n">
        <v>0.9064</v>
      </c>
      <c r="BO213" t="n">
        <v>0.9161</v>
      </c>
      <c r="BP213" t="n">
        <v>0.8</v>
      </c>
      <c r="BQ213" t="n">
        <v>0.93</v>
      </c>
      <c r="BR213" t="n">
        <v>0.53</v>
      </c>
      <c r="BS213" t="n">
        <v>0.8951</v>
      </c>
      <c r="BT213" t="n">
        <v>0.4968</v>
      </c>
      <c r="BU213" t="n">
        <v>0.9118000000000001</v>
      </c>
      <c r="BV213" t="n">
        <v>0.9497</v>
      </c>
      <c r="BW213" t="n">
        <v>0.9233</v>
      </c>
      <c r="BX213" t="n">
        <v>0.891</v>
      </c>
      <c r="BY213" t="n">
        <v>0.9292</v>
      </c>
      <c r="BZ213" t="n">
        <v>0.918</v>
      </c>
      <c r="CA213" t="n">
        <v>0.915</v>
      </c>
      <c r="CB213" t="n">
        <v>0.8038999999999999</v>
      </c>
      <c r="CC213" t="n">
        <v>0.4961</v>
      </c>
      <c r="CD213" t="n">
        <v>0.9033</v>
      </c>
      <c r="CE213" t="n">
        <v>0.9669</v>
      </c>
      <c r="CF213" t="n">
        <v>0.921</v>
      </c>
      <c r="CG213" t="n">
        <v>0.892</v>
      </c>
      <c r="CH213" t="n">
        <v>0.9347</v>
      </c>
      <c r="CI213" t="n">
        <v>0.8901</v>
      </c>
      <c r="DJ213" t="inlineStr">
        <is>
          <t>non_coding_transcript_exon_variant</t>
        </is>
      </c>
      <c r="DK213" t="inlineStr">
        <is>
          <t>MODIFIER</t>
        </is>
      </c>
      <c r="DQ213" t="n">
        <v>1</v>
      </c>
      <c r="DX213" t="n">
        <v>1</v>
      </c>
      <c r="EY213" t="inlineStr">
        <is>
          <t>25553291,28185911</t>
        </is>
      </c>
      <c r="EZ213" t="n">
        <v>79157</v>
      </c>
      <c r="GH213" t="inlineStr">
        <is>
          <t>rs237057</t>
        </is>
      </c>
      <c r="GI213" t="inlineStr">
        <is>
          <t>rs237057</t>
        </is>
      </c>
      <c r="GJ213" t="inlineStr">
        <is>
          <t>rs237057</t>
        </is>
      </c>
      <c r="GU213" t="n">
        <v>0.66</v>
      </c>
      <c r="GV213" t="n">
        <v>0.93</v>
      </c>
      <c r="GX213" t="inlineStr">
        <is>
          <t>17</t>
        </is>
      </c>
      <c r="GY213" t="n">
        <v>74733099</v>
      </c>
      <c r="HA213" t="inlineStr">
        <is>
          <t>AD=1038;DP=1039;nBI=36;nSI=606;PS=383.3;</t>
        </is>
      </c>
      <c r="HD213" t="inlineStr">
        <is>
          <t>AD=1038;DP=1039;nBI=36;nSI=606;PS=383.3;</t>
        </is>
      </c>
      <c r="HE213" t="n">
        <v>1038</v>
      </c>
      <c r="HF213" t="n">
        <v>1</v>
      </c>
      <c r="HG213" t="n">
        <v>1038</v>
      </c>
      <c r="HH213" t="inlineStr">
        <is>
          <t>17:74733099</t>
        </is>
      </c>
      <c r="HI213" t="inlineStr">
        <is>
          <t>A</t>
        </is>
      </c>
      <c r="HJ213" t="inlineStr">
        <is>
          <t>384</t>
        </is>
      </c>
      <c r="HO213" t="inlineStr">
        <is>
          <t>G</t>
        </is>
      </c>
      <c r="HP213" t="inlineStr">
        <is>
          <t>A</t>
        </is>
      </c>
      <c r="HS213" t="inlineStr">
        <is>
          <t>17_74733099_74733099_G_A</t>
        </is>
      </c>
      <c r="HT213" t="inlineStr">
        <is>
          <t>17</t>
        </is>
      </c>
      <c r="HU213" t="n">
        <v>74733099</v>
      </c>
      <c r="HV213" t="n">
        <v>74733099</v>
      </c>
      <c r="HW213" t="inlineStr">
        <is>
          <t>exonic</t>
        </is>
      </c>
      <c r="HX213" t="inlineStr">
        <is>
          <t>NR_148230.2</t>
        </is>
      </c>
      <c r="HZ213" t="inlineStr">
        <is>
          <t>synonymous SNV</t>
        </is>
      </c>
      <c r="IA213" t="inlineStr">
        <is>
          <t>SRSF2:NM_001195427:exon1:c.C144T:p.D48D,SRSF2:NM_003016:exon1:c.C144T:p.D48D</t>
        </is>
      </c>
      <c r="IC213" t="inlineStr">
        <is>
          <t>17_74733099_G_A</t>
        </is>
      </c>
      <c r="IM213" t="inlineStr">
        <is>
          <t>NR_148230</t>
        </is>
      </c>
      <c r="IN213" t="n">
        <v>0.93</v>
      </c>
      <c r="IO213" t="n">
        <v>0.89</v>
      </c>
      <c r="IP213" t="n">
        <v>0.51</v>
      </c>
      <c r="IQ213" t="n">
        <v>0.92</v>
      </c>
      <c r="IR213" t="n">
        <v>0.92</v>
      </c>
      <c r="IS213" t="n">
        <v>0.89</v>
      </c>
      <c r="IT213" t="n">
        <v>0.93</v>
      </c>
      <c r="IU213" t="n">
        <v>0.91</v>
      </c>
      <c r="IV213" t="n">
        <v>0.92</v>
      </c>
      <c r="IZ213" t="inlineStr">
        <is>
          <t>hmvp</t>
        </is>
      </c>
      <c r="JI213" t="n">
        <v>8</v>
      </c>
    </row>
    <row r="214">
      <c r="C214" t="inlineStr">
        <is>
          <t>B</t>
        </is>
      </c>
      <c r="D214" t="inlineStr">
        <is>
          <t>chr17:74733099-74733099</t>
        </is>
      </c>
      <c r="E214" t="inlineStr">
        <is>
          <t>MFSD11</t>
        </is>
      </c>
      <c r="L214" t="n">
        <v>0.99904</v>
      </c>
      <c r="M214" t="n">
        <v>1038</v>
      </c>
      <c r="N214" t="n">
        <v>1039</v>
      </c>
      <c r="O214" t="n">
        <v>36</v>
      </c>
      <c r="P214" t="n">
        <v>606</v>
      </c>
      <c r="Q214" t="n">
        <v>383.3</v>
      </c>
      <c r="V214" t="inlineStr">
        <is>
          <t>8_8</t>
        </is>
      </c>
      <c r="W214" t="inlineStr">
        <is>
          <t>rs237057</t>
        </is>
      </c>
      <c r="X214" t="inlineStr"/>
      <c r="Y214" t="inlineStr">
        <is>
          <t>BA1</t>
        </is>
      </c>
      <c r="AC214" t="n">
        <v>0.08507000000000001</v>
      </c>
      <c r="AT214" t="n">
        <v>1</v>
      </c>
      <c r="AW214" t="n">
        <v>0.9669</v>
      </c>
      <c r="BA214" t="n">
        <v>0.932476</v>
      </c>
      <c r="BB214" t="n">
        <v>0.92</v>
      </c>
      <c r="BC214" t="n">
        <v>0.93</v>
      </c>
      <c r="BD214" t="n">
        <v>0.42</v>
      </c>
      <c r="BE214" t="n">
        <v>0.91</v>
      </c>
      <c r="BF214" t="n">
        <v>0.9</v>
      </c>
      <c r="BG214" t="n">
        <v>0.79</v>
      </c>
      <c r="BH214" t="n">
        <v>0.8881</v>
      </c>
      <c r="BI214" t="n">
        <v>0.922</v>
      </c>
      <c r="BJ214" t="n">
        <v>0.5086000000000001</v>
      </c>
      <c r="BK214" t="n">
        <v>0.9157</v>
      </c>
      <c r="BL214" t="n">
        <v>0.8923</v>
      </c>
      <c r="BM214" t="n">
        <v>0.9286</v>
      </c>
      <c r="BN214" t="n">
        <v>0.9064</v>
      </c>
      <c r="BO214" t="n">
        <v>0.9161</v>
      </c>
      <c r="BP214" t="n">
        <v>0.8</v>
      </c>
      <c r="BQ214" t="n">
        <v>0.93</v>
      </c>
      <c r="BR214" t="n">
        <v>0.53</v>
      </c>
      <c r="BS214" t="n">
        <v>0.8951</v>
      </c>
      <c r="BT214" t="n">
        <v>0.4968</v>
      </c>
      <c r="BU214" t="n">
        <v>0.9118000000000001</v>
      </c>
      <c r="BV214" t="n">
        <v>0.9497</v>
      </c>
      <c r="BW214" t="n">
        <v>0.9233</v>
      </c>
      <c r="BX214" t="n">
        <v>0.891</v>
      </c>
      <c r="BY214" t="n">
        <v>0.9292</v>
      </c>
      <c r="BZ214" t="n">
        <v>0.918</v>
      </c>
      <c r="CA214" t="n">
        <v>0.915</v>
      </c>
      <c r="CB214" t="n">
        <v>0.8038999999999999</v>
      </c>
      <c r="CC214" t="n">
        <v>0.4961</v>
      </c>
      <c r="CD214" t="n">
        <v>0.9033</v>
      </c>
      <c r="CE214" t="n">
        <v>0.9669</v>
      </c>
      <c r="CF214" t="n">
        <v>0.921</v>
      </c>
      <c r="CG214" t="n">
        <v>0.892</v>
      </c>
      <c r="CH214" t="n">
        <v>0.9347</v>
      </c>
      <c r="CI214" t="n">
        <v>0.8901</v>
      </c>
      <c r="DJ214" t="inlineStr">
        <is>
          <t>upstream_gene_variant</t>
        </is>
      </c>
      <c r="DK214" t="inlineStr">
        <is>
          <t>MODIFIER</t>
        </is>
      </c>
      <c r="DQ214" t="n">
        <v>1</v>
      </c>
      <c r="DX214" t="n">
        <v>1</v>
      </c>
      <c r="EY214" t="inlineStr">
        <is>
          <t>25553291,28185911</t>
        </is>
      </c>
      <c r="EZ214" t="n">
        <v>79157</v>
      </c>
      <c r="GH214" t="inlineStr">
        <is>
          <t>rs237057</t>
        </is>
      </c>
      <c r="GI214" t="inlineStr">
        <is>
          <t>rs237057</t>
        </is>
      </c>
      <c r="GJ214" t="inlineStr">
        <is>
          <t>rs237057</t>
        </is>
      </c>
      <c r="GU214" t="n">
        <v>0.66</v>
      </c>
      <c r="GV214" t="n">
        <v>0.93</v>
      </c>
      <c r="GX214" t="inlineStr">
        <is>
          <t>17</t>
        </is>
      </c>
      <c r="GY214" t="n">
        <v>74733099</v>
      </c>
      <c r="HA214" t="inlineStr">
        <is>
          <t>AD=1038;DP=1039;nBI=36;nSI=606;PS=383.3;</t>
        </is>
      </c>
      <c r="HD214" t="inlineStr">
        <is>
          <t>AD=1038;DP=1039;nBI=36;nSI=606;PS=383.3;</t>
        </is>
      </c>
      <c r="HE214" t="n">
        <v>1038</v>
      </c>
      <c r="HF214" t="n">
        <v>1</v>
      </c>
      <c r="HG214" t="n">
        <v>1038</v>
      </c>
      <c r="HH214" t="inlineStr">
        <is>
          <t>17:74733099</t>
        </is>
      </c>
      <c r="HI214" t="inlineStr">
        <is>
          <t>A</t>
        </is>
      </c>
      <c r="HO214" t="inlineStr">
        <is>
          <t>G</t>
        </is>
      </c>
      <c r="HP214" t="inlineStr">
        <is>
          <t>A</t>
        </is>
      </c>
      <c r="HS214" t="inlineStr">
        <is>
          <t>17_74733099_74733099_G_A</t>
        </is>
      </c>
      <c r="HT214" t="inlineStr">
        <is>
          <t>17</t>
        </is>
      </c>
      <c r="HU214" t="n">
        <v>74733099</v>
      </c>
      <c r="HV214" t="n">
        <v>74733099</v>
      </c>
      <c r="HW214" t="inlineStr">
        <is>
          <t>exonic</t>
        </is>
      </c>
      <c r="HX214" t="inlineStr">
        <is>
          <t>NM_024311.5</t>
        </is>
      </c>
      <c r="HZ214" t="inlineStr">
        <is>
          <t>synonymous SNV</t>
        </is>
      </c>
      <c r="IA214" t="inlineStr">
        <is>
          <t>SRSF2:NM_001195427:exon1:c.C144T:p.D48D,SRSF2:NM_003016:exon1:c.C144T:p.D48D</t>
        </is>
      </c>
      <c r="IC214" t="inlineStr">
        <is>
          <t>17_74733099_G_A</t>
        </is>
      </c>
      <c r="IN214" t="n">
        <v>0.93</v>
      </c>
      <c r="IO214" t="n">
        <v>0.89</v>
      </c>
      <c r="IP214" t="n">
        <v>0.51</v>
      </c>
      <c r="IQ214" t="n">
        <v>0.92</v>
      </c>
      <c r="IR214" t="n">
        <v>0.92</v>
      </c>
      <c r="IS214" t="n">
        <v>0.89</v>
      </c>
      <c r="IT214" t="n">
        <v>0.93</v>
      </c>
      <c r="IU214" t="n">
        <v>0.91</v>
      </c>
      <c r="IV214" t="n">
        <v>0.92</v>
      </c>
      <c r="IZ214" t="inlineStr">
        <is>
          <t>hmvp</t>
        </is>
      </c>
      <c r="JI214" t="n">
        <v>8</v>
      </c>
    </row>
    <row r="215">
      <c r="C215" t="inlineStr">
        <is>
          <t>B</t>
        </is>
      </c>
      <c r="D215" t="inlineStr">
        <is>
          <t>chr17:74733099-74733099</t>
        </is>
      </c>
      <c r="E215" t="inlineStr">
        <is>
          <t>MFSD11</t>
        </is>
      </c>
      <c r="L215" t="n">
        <v>0.99904</v>
      </c>
      <c r="M215" t="n">
        <v>1038</v>
      </c>
      <c r="N215" t="n">
        <v>1039</v>
      </c>
      <c r="O215" t="n">
        <v>36</v>
      </c>
      <c r="P215" t="n">
        <v>606</v>
      </c>
      <c r="Q215" t="n">
        <v>383.3</v>
      </c>
      <c r="V215" t="inlineStr">
        <is>
          <t>8_8</t>
        </is>
      </c>
      <c r="W215" t="inlineStr">
        <is>
          <t>rs237057</t>
        </is>
      </c>
      <c r="X215" t="inlineStr"/>
      <c r="Y215" t="inlineStr">
        <is>
          <t>BA1</t>
        </is>
      </c>
      <c r="AC215" t="n">
        <v>0.08507000000000001</v>
      </c>
      <c r="AT215" t="n">
        <v>1</v>
      </c>
      <c r="AW215" t="n">
        <v>0.9669</v>
      </c>
      <c r="BA215" t="n">
        <v>0.932476</v>
      </c>
      <c r="BB215" t="n">
        <v>0.92</v>
      </c>
      <c r="BC215" t="n">
        <v>0.93</v>
      </c>
      <c r="BD215" t="n">
        <v>0.42</v>
      </c>
      <c r="BE215" t="n">
        <v>0.91</v>
      </c>
      <c r="BF215" t="n">
        <v>0.9</v>
      </c>
      <c r="BG215" t="n">
        <v>0.79</v>
      </c>
      <c r="BH215" t="n">
        <v>0.8881</v>
      </c>
      <c r="BI215" t="n">
        <v>0.922</v>
      </c>
      <c r="BJ215" t="n">
        <v>0.5086000000000001</v>
      </c>
      <c r="BK215" t="n">
        <v>0.9157</v>
      </c>
      <c r="BL215" t="n">
        <v>0.8923</v>
      </c>
      <c r="BM215" t="n">
        <v>0.9286</v>
      </c>
      <c r="BN215" t="n">
        <v>0.9064</v>
      </c>
      <c r="BO215" t="n">
        <v>0.9161</v>
      </c>
      <c r="BP215" t="n">
        <v>0.8</v>
      </c>
      <c r="BQ215" t="n">
        <v>0.93</v>
      </c>
      <c r="BR215" t="n">
        <v>0.53</v>
      </c>
      <c r="BS215" t="n">
        <v>0.8951</v>
      </c>
      <c r="BT215" t="n">
        <v>0.4968</v>
      </c>
      <c r="BU215" t="n">
        <v>0.9118000000000001</v>
      </c>
      <c r="BV215" t="n">
        <v>0.9497</v>
      </c>
      <c r="BW215" t="n">
        <v>0.9233</v>
      </c>
      <c r="BX215" t="n">
        <v>0.891</v>
      </c>
      <c r="BY215" t="n">
        <v>0.9292</v>
      </c>
      <c r="BZ215" t="n">
        <v>0.918</v>
      </c>
      <c r="CA215" t="n">
        <v>0.915</v>
      </c>
      <c r="CB215" t="n">
        <v>0.8038999999999999</v>
      </c>
      <c r="CC215" t="n">
        <v>0.4961</v>
      </c>
      <c r="CD215" t="n">
        <v>0.9033</v>
      </c>
      <c r="CE215" t="n">
        <v>0.9669</v>
      </c>
      <c r="CF215" t="n">
        <v>0.921</v>
      </c>
      <c r="CG215" t="n">
        <v>0.892</v>
      </c>
      <c r="CH215" t="n">
        <v>0.9347</v>
      </c>
      <c r="CI215" t="n">
        <v>0.8901</v>
      </c>
      <c r="DJ215" t="inlineStr">
        <is>
          <t>upstream_gene_variant</t>
        </is>
      </c>
      <c r="DK215" t="inlineStr">
        <is>
          <t>MODIFIER</t>
        </is>
      </c>
      <c r="DQ215" t="n">
        <v>1</v>
      </c>
      <c r="DX215" t="n">
        <v>1</v>
      </c>
      <c r="EY215" t="inlineStr">
        <is>
          <t>25553291,28185911</t>
        </is>
      </c>
      <c r="EZ215" t="n">
        <v>79157</v>
      </c>
      <c r="GH215" t="inlineStr">
        <is>
          <t>rs237057</t>
        </is>
      </c>
      <c r="GI215" t="inlineStr">
        <is>
          <t>rs237057</t>
        </is>
      </c>
      <c r="GJ215" t="inlineStr">
        <is>
          <t>rs237057</t>
        </is>
      </c>
      <c r="GU215" t="n">
        <v>0.66</v>
      </c>
      <c r="GV215" t="n">
        <v>0.93</v>
      </c>
      <c r="GX215" t="inlineStr">
        <is>
          <t>17</t>
        </is>
      </c>
      <c r="GY215" t="n">
        <v>74733099</v>
      </c>
      <c r="HA215" t="inlineStr">
        <is>
          <t>AD=1038;DP=1039;nBI=36;nSI=606;PS=383.3;</t>
        </is>
      </c>
      <c r="HD215" t="inlineStr">
        <is>
          <t>AD=1038;DP=1039;nBI=36;nSI=606;PS=383.3;</t>
        </is>
      </c>
      <c r="HE215" t="n">
        <v>1038</v>
      </c>
      <c r="HF215" t="n">
        <v>1</v>
      </c>
      <c r="HG215" t="n">
        <v>1038</v>
      </c>
      <c r="HH215" t="inlineStr">
        <is>
          <t>17:74733099</t>
        </is>
      </c>
      <c r="HI215" t="inlineStr">
        <is>
          <t>A</t>
        </is>
      </c>
      <c r="HO215" t="inlineStr">
        <is>
          <t>G</t>
        </is>
      </c>
      <c r="HP215" t="inlineStr">
        <is>
          <t>A</t>
        </is>
      </c>
      <c r="HS215" t="inlineStr">
        <is>
          <t>17_74733099_74733099_G_A</t>
        </is>
      </c>
      <c r="HT215" t="inlineStr">
        <is>
          <t>17</t>
        </is>
      </c>
      <c r="HU215" t="n">
        <v>74733099</v>
      </c>
      <c r="HV215" t="n">
        <v>74733099</v>
      </c>
      <c r="HW215" t="inlineStr">
        <is>
          <t>exonic</t>
        </is>
      </c>
      <c r="HX215" t="inlineStr">
        <is>
          <t>NR_148233.2</t>
        </is>
      </c>
      <c r="HZ215" t="inlineStr">
        <is>
          <t>synonymous SNV</t>
        </is>
      </c>
      <c r="IA215" t="inlineStr">
        <is>
          <t>SRSF2:NM_001195427:exon1:c.C144T:p.D48D,SRSF2:NM_003016:exon1:c.C144T:p.D48D</t>
        </is>
      </c>
      <c r="IC215" t="inlineStr">
        <is>
          <t>17_74733099_G_A</t>
        </is>
      </c>
      <c r="IN215" t="n">
        <v>0.93</v>
      </c>
      <c r="IO215" t="n">
        <v>0.89</v>
      </c>
      <c r="IP215" t="n">
        <v>0.51</v>
      </c>
      <c r="IQ215" t="n">
        <v>0.92</v>
      </c>
      <c r="IR215" t="n">
        <v>0.92</v>
      </c>
      <c r="IS215" t="n">
        <v>0.89</v>
      </c>
      <c r="IT215" t="n">
        <v>0.93</v>
      </c>
      <c r="IU215" t="n">
        <v>0.91</v>
      </c>
      <c r="IV215" t="n">
        <v>0.92</v>
      </c>
      <c r="IZ215" t="inlineStr">
        <is>
          <t>hmvp</t>
        </is>
      </c>
      <c r="JI215" t="n">
        <v>8</v>
      </c>
    </row>
    <row r="216">
      <c r="B216" t="inlineStr">
        <is>
          <t>O</t>
        </is>
      </c>
      <c r="C216" t="inlineStr">
        <is>
          <t>B</t>
        </is>
      </c>
      <c r="D216" t="inlineStr">
        <is>
          <t>chr4:106155751-106155751</t>
        </is>
      </c>
      <c r="E216" t="inlineStr">
        <is>
          <t>TET2</t>
        </is>
      </c>
      <c r="F216" t="inlineStr">
        <is>
          <t>NM_001127208.3</t>
        </is>
      </c>
      <c r="G216" t="inlineStr">
        <is>
          <t>NP_001120680.1</t>
        </is>
      </c>
      <c r="H216" t="inlineStr">
        <is>
          <t>c.652G&gt;A</t>
        </is>
      </c>
      <c r="I216" t="inlineStr">
        <is>
          <t>p.Val218Met</t>
        </is>
      </c>
      <c r="J216" t="inlineStr">
        <is>
          <t>3_11</t>
        </is>
      </c>
      <c r="L216" t="n">
        <v>0.99393</v>
      </c>
      <c r="M216" t="n">
        <v>982</v>
      </c>
      <c r="N216" t="n">
        <v>988</v>
      </c>
      <c r="O216" t="n">
        <v>29</v>
      </c>
      <c r="P216" t="n">
        <v>613</v>
      </c>
      <c r="Q216" t="n">
        <v>349.4</v>
      </c>
      <c r="V216" t="inlineStr">
        <is>
          <t>2_8</t>
        </is>
      </c>
      <c r="W216" t="inlineStr">
        <is>
          <t>rs6843141</t>
        </is>
      </c>
      <c r="X216" t="inlineStr"/>
      <c r="Y216" t="inlineStr">
        <is>
          <t>BA1,BP6</t>
        </is>
      </c>
      <c r="AA216" t="inlineStr">
        <is>
          <t>myeloid neoplasm;  acute myeloid leukemia;  anemia;  cytopenia;  immune deficiency;  lymphoid neoplasm;  lymphoma; Abnormality of bone marrow cell morphology; Abnormality of coagulation; Abnormality of thrombocytes; Acute leukemia; Amaurosis fugax; Arterial thrombosis; Cerebral ischemia; Chest pain; Coronary Artery Disease; Myelodysplasia; Paresthesia; Splenomegaly; Thrombophlebitis; Myelodysplastic syndrome; Mucopolysaccharidosis, MPS-III-D</t>
        </is>
      </c>
      <c r="AB216" t="inlineStr">
        <is>
          <t>Myelodysplastic syndrome, somatic, 614286 (3); Immunodeficiency 75, 619126 (3), Autosomal recessive</t>
        </is>
      </c>
      <c r="AC216" t="n">
        <v>0</v>
      </c>
      <c r="AE216" t="n">
        <v>1</v>
      </c>
      <c r="AG216" t="inlineStr">
        <is>
          <t>RCV000122136.1</t>
        </is>
      </c>
      <c r="AH216" t="inlineStr">
        <is>
          <t>[[1]] RCV000122136,[[1]] RCV001682836  [[2]] RCV001682836</t>
        </is>
      </c>
      <c r="AI216" t="inlineStr">
        <is>
          <t>[[1]] not provided~~ITMI,[[1]] Benign~~GeneDx  [[2]] Benign~~Invitae</t>
        </is>
      </c>
      <c r="AT216" t="n">
        <v>1</v>
      </c>
      <c r="AW216" t="n">
        <v>0.2946</v>
      </c>
      <c r="AZ216" t="inlineStr">
        <is>
          <t>BBB?</t>
        </is>
      </c>
      <c r="BA216" t="n">
        <v>0.09646299999999999</v>
      </c>
      <c r="BB216" t="n">
        <v>0.061</v>
      </c>
      <c r="BC216" t="n">
        <v>0.033</v>
      </c>
      <c r="BD216" t="n">
        <v>0.29</v>
      </c>
      <c r="BE216" t="n">
        <v>0.024</v>
      </c>
      <c r="BF216" t="n">
        <v>0.027</v>
      </c>
      <c r="BG216" t="n">
        <v>0.1</v>
      </c>
      <c r="BH216" t="n">
        <v>0.0558</v>
      </c>
      <c r="BI216" t="n">
        <v>0.0759</v>
      </c>
      <c r="BJ216" t="n">
        <v>0.2888</v>
      </c>
      <c r="BK216" t="n">
        <v>0.0189</v>
      </c>
      <c r="BL216" t="n">
        <v>0.0654</v>
      </c>
      <c r="BM216" t="n">
        <v>0.0255</v>
      </c>
      <c r="BN216" t="n">
        <v>0.0461</v>
      </c>
      <c r="BO216" t="n">
        <v>0.0393</v>
      </c>
      <c r="BP216" t="n">
        <v>0.11</v>
      </c>
      <c r="BQ216" t="n">
        <v>0.021</v>
      </c>
      <c r="BR216" t="n">
        <v>0.28</v>
      </c>
      <c r="BS216" t="n">
        <v>0.0506</v>
      </c>
      <c r="BT216" t="n">
        <v>0.2946</v>
      </c>
      <c r="BU216" t="n">
        <v>0.0215</v>
      </c>
      <c r="BV216" t="n">
        <v>0.0506</v>
      </c>
      <c r="BW216" t="n">
        <v>0.0741</v>
      </c>
      <c r="BX216" t="n">
        <v>0.06859999999999999</v>
      </c>
      <c r="BY216" t="n">
        <v>0.0223</v>
      </c>
      <c r="BZ216" t="n">
        <v>0.045</v>
      </c>
      <c r="CA216" t="n">
        <v>0.0378</v>
      </c>
      <c r="CB216" t="n">
        <v>0.106</v>
      </c>
      <c r="CC216" t="n">
        <v>0.287</v>
      </c>
      <c r="CD216" t="n">
        <v>0.0395</v>
      </c>
      <c r="CE216" t="n">
        <v>0.043</v>
      </c>
      <c r="CF216" t="n">
        <v>0.062</v>
      </c>
      <c r="CG216" t="n">
        <v>0.0679</v>
      </c>
      <c r="CH216" t="n">
        <v>0.0233</v>
      </c>
      <c r="CI216" t="n">
        <v>0.0479</v>
      </c>
      <c r="CX216" t="n">
        <v>-0.1837</v>
      </c>
      <c r="DD216" t="inlineStr">
        <is>
          <t>PNGATVSASS V EHTHGELLEK</t>
        </is>
      </c>
      <c r="DE216" t="n">
        <v>1</v>
      </c>
      <c r="DJ216" t="inlineStr">
        <is>
          <t>missense_variant</t>
        </is>
      </c>
      <c r="DK216" t="inlineStr">
        <is>
          <t>MODERATE</t>
        </is>
      </c>
      <c r="DQ216" t="n">
        <v>1</v>
      </c>
      <c r="DS216" t="n">
        <v>1</v>
      </c>
      <c r="DX216" t="n">
        <v>1</v>
      </c>
      <c r="DZ216" t="inlineStr">
        <is>
          <t>not provided</t>
        </is>
      </c>
      <c r="EA216" t="inlineStr">
        <is>
          <t>NA,bp6</t>
        </is>
      </c>
      <c r="EB216" t="inlineStr">
        <is>
          <t>[[1]] no assertion provided,[[1]] criteria provided, single submitter  [[2]] criteria provided, single submitter</t>
        </is>
      </c>
      <c r="EC216" t="inlineStr">
        <is>
          <t>[[1]] reference population,[[1]] clinical testing  [[2]] clinical testing</t>
        </is>
      </c>
      <c r="ED216" t="inlineStr">
        <is>
          <t>[[1]] NA,[[1]] NA  [[2]] NA</t>
        </is>
      </c>
      <c r="EE216" t="inlineStr">
        <is>
          <t>[[1]] NM 001127208.3(TET2):c.652G&gt;A (p.Val218Met) AND not specified,[[1]] NM 001127208.3(TET2):c.652G&gt;A (p.Val218Met) AND not provided  [[2]] NM 001127208.3(TET2):c.652G&gt;A (p.Val218Met) AND not provided  [[1]] NM_001127208.3(TET2):c.652G&gt;A (p.Val218Met) AND not specified</t>
        </is>
      </c>
      <c r="EF216" t="inlineStr">
        <is>
          <t>[[1]] SCV000086351,[[1]] SCV001896333  [[2]] SCV003336198</t>
        </is>
      </c>
      <c r="EG216" t="inlineStr">
        <is>
          <t>[[1]] 0.0683,[[1]] not provided  [[2]] not provided</t>
        </is>
      </c>
      <c r="EX216" t="n">
        <v>612839</v>
      </c>
      <c r="EY216" t="inlineStr">
        <is>
          <t>24728327,26984174</t>
        </is>
      </c>
      <c r="EZ216" t="n">
        <v>54790</v>
      </c>
      <c r="FA216" t="inlineStr">
        <is>
          <t>TET2, KIAA1546, MDS, IMD75</t>
        </is>
      </c>
      <c r="FB216" t="inlineStr">
        <is>
          <t>tet methylcytosine dioxygenase 2</t>
        </is>
      </c>
      <c r="FC216" t="n">
        <v>1</v>
      </c>
      <c r="FD216" t="inlineStr">
        <is>
          <t>T</t>
        </is>
      </c>
      <c r="FE216" t="n">
        <v>1</v>
      </c>
      <c r="FF216" t="inlineStr">
        <is>
          <t>P</t>
        </is>
      </c>
      <c r="FG216" t="n">
        <v>3.91</v>
      </c>
      <c r="FH216" t="inlineStr">
        <is>
          <t>T</t>
        </is>
      </c>
      <c r="FI216" t="n">
        <v>-0.9389999999999999</v>
      </c>
      <c r="FJ216" t="inlineStr">
        <is>
          <t>TRUE</t>
        </is>
      </c>
      <c r="FK216" t="n">
        <v>0</v>
      </c>
      <c r="FL216" t="inlineStr">
        <is>
          <t>TRUE</t>
        </is>
      </c>
      <c r="FM216" t="n">
        <v>-1.995</v>
      </c>
      <c r="FN216" t="inlineStr">
        <is>
          <t>N</t>
        </is>
      </c>
      <c r="FO216" t="n">
        <v>0.93</v>
      </c>
      <c r="FP216" t="inlineStr">
        <is>
          <t>N</t>
        </is>
      </c>
      <c r="FQ216" t="n">
        <v>0.379</v>
      </c>
      <c r="FR216" t="inlineStr">
        <is>
          <t>N</t>
        </is>
      </c>
      <c r="FU216" t="n">
        <v>0.433</v>
      </c>
      <c r="FV216" t="inlineStr">
        <is>
          <t>N</t>
        </is>
      </c>
      <c r="FW216" t="n">
        <v>0</v>
      </c>
      <c r="FX216" t="inlineStr">
        <is>
          <t>B</t>
        </is>
      </c>
      <c r="FY216" t="n">
        <v>0</v>
      </c>
      <c r="FZ216" t="inlineStr">
        <is>
          <t>B</t>
        </is>
      </c>
      <c r="GA216" t="n">
        <v>0.036</v>
      </c>
      <c r="GB216" t="n">
        <v>0.121</v>
      </c>
      <c r="GC216" t="n">
        <v>3.833</v>
      </c>
      <c r="GD216" t="n">
        <v>2.44</v>
      </c>
      <c r="GE216" t="n">
        <v>0.755</v>
      </c>
      <c r="GF216" t="n">
        <v>5.33</v>
      </c>
      <c r="GH216" t="inlineStr">
        <is>
          <t>rs6843141,COSV54412627</t>
        </is>
      </c>
      <c r="GI216" t="inlineStr">
        <is>
          <t>rs6843141</t>
        </is>
      </c>
      <c r="GJ216" t="inlineStr">
        <is>
          <t>rs6843141</t>
        </is>
      </c>
      <c r="GK216" t="inlineStr">
        <is>
          <t>not_provided</t>
        </is>
      </c>
      <c r="GU216" t="n">
        <v>0.12</v>
      </c>
      <c r="GV216" t="n">
        <v>0.29</v>
      </c>
      <c r="GX216" t="inlineStr">
        <is>
          <t>4</t>
        </is>
      </c>
      <c r="GY216" t="n">
        <v>106155751</v>
      </c>
      <c r="HA216" t="inlineStr">
        <is>
          <t>AD=982;DP=988;nBI=29;nSI=613;PS=349.4;</t>
        </is>
      </c>
      <c r="HD216" t="inlineStr">
        <is>
          <t>AD=982;DP=988;nBI=29;nSI=613;PS=349.4;</t>
        </is>
      </c>
      <c r="HE216" t="n">
        <v>982</v>
      </c>
      <c r="HF216" t="n">
        <v>6</v>
      </c>
      <c r="HG216" t="n">
        <v>982</v>
      </c>
      <c r="HH216" t="inlineStr">
        <is>
          <t>4:106155751</t>
        </is>
      </c>
      <c r="HI216" t="inlineStr">
        <is>
          <t>A</t>
        </is>
      </c>
      <c r="HJ216" t="inlineStr">
        <is>
          <t>948</t>
        </is>
      </c>
      <c r="HK216" t="inlineStr">
        <is>
          <t>652</t>
        </is>
      </c>
      <c r="HL216" t="inlineStr">
        <is>
          <t>218</t>
        </is>
      </c>
      <c r="HM216" t="inlineStr">
        <is>
          <t>V/M</t>
        </is>
      </c>
      <c r="HN216" t="inlineStr">
        <is>
          <t>Gtg/Atg</t>
        </is>
      </c>
      <c r="HO216" t="inlineStr">
        <is>
          <t>G</t>
        </is>
      </c>
      <c r="HP216" t="inlineStr">
        <is>
          <t>A</t>
        </is>
      </c>
      <c r="HS216" t="inlineStr">
        <is>
          <t>4_106155751_106155751_G_A</t>
        </is>
      </c>
      <c r="HT216" t="inlineStr">
        <is>
          <t>4</t>
        </is>
      </c>
      <c r="HU216" t="n">
        <v>106155751</v>
      </c>
      <c r="HV216" t="n">
        <v>106155751</v>
      </c>
      <c r="HW216" t="inlineStr">
        <is>
          <t>exonic</t>
        </is>
      </c>
      <c r="HX216" t="inlineStr">
        <is>
          <t>NM_001127208.3</t>
        </is>
      </c>
      <c r="HZ216" t="inlineStr">
        <is>
          <t>nonsynonymous SNV</t>
        </is>
      </c>
      <c r="IA216" t="inlineStr">
        <is>
          <t>TET2:NM_001127208:exon3:c.G652A:p.V218M,TET2:NM_017628:exon3:c.G652A:p.V218M</t>
        </is>
      </c>
      <c r="IB216" t="inlineStr">
        <is>
          <t>NM_001127208@218,</t>
        </is>
      </c>
      <c r="IC216" t="inlineStr">
        <is>
          <t>4_106155751_G_A</t>
        </is>
      </c>
      <c r="ID216" t="inlineStr">
        <is>
          <t>rs6843141,rs6843141</t>
        </is>
      </c>
      <c r="IE216" t="inlineStr">
        <is>
          <t>[[1]] not specified,[[1]] not provided  [[2]] not provided</t>
        </is>
      </c>
      <c r="IM216" t="inlineStr">
        <is>
          <t>NM_001127208</t>
        </is>
      </c>
      <c r="IN216" t="n">
        <v>0.29</v>
      </c>
      <c r="IO216" t="n">
        <v>0.055</v>
      </c>
      <c r="IP216" t="n">
        <v>0.29</v>
      </c>
      <c r="IQ216" t="n">
        <v>0.02</v>
      </c>
      <c r="IR216" t="n">
        <v>0.075</v>
      </c>
      <c r="IS216" t="n">
        <v>0.065</v>
      </c>
      <c r="IT216" t="n">
        <v>0.025</v>
      </c>
      <c r="IU216" t="n">
        <v>0.048</v>
      </c>
      <c r="IV216" t="n">
        <v>0.039</v>
      </c>
      <c r="IW216" t="inlineStr">
        <is>
          <t>not_specified</t>
        </is>
      </c>
      <c r="IX216" t="inlineStr">
        <is>
          <t>MedGen</t>
        </is>
      </c>
      <c r="IY216" t="inlineStr">
        <is>
          <t>CN169374</t>
        </is>
      </c>
      <c r="IZ216" t="inlineStr">
        <is>
          <t>hmvp</t>
        </is>
      </c>
      <c r="JA216" t="inlineStr">
        <is>
          <t>4q24</t>
        </is>
      </c>
      <c r="JB216" t="inlineStr">
        <is>
          <t>4q24</t>
        </is>
      </c>
      <c r="JC216" t="inlineStr">
        <is>
          <t>TET2</t>
        </is>
      </c>
      <c r="JD216" t="n">
        <v>54790</v>
      </c>
      <c r="JE216" t="inlineStr">
        <is>
          <t>ENSG00000168769</t>
        </is>
      </c>
      <c r="JF216" t="inlineStr"/>
      <c r="JG216" t="inlineStr">
        <is>
          <t>Tet2 (MGI:2443298)</t>
        </is>
      </c>
      <c r="JI216" t="n">
        <v>2</v>
      </c>
    </row>
    <row r="217">
      <c r="B217" t="inlineStr">
        <is>
          <t>O</t>
        </is>
      </c>
      <c r="C217" t="inlineStr">
        <is>
          <t>B</t>
        </is>
      </c>
      <c r="D217" t="inlineStr">
        <is>
          <t>chr4:106155751-106155751</t>
        </is>
      </c>
      <c r="E217" t="inlineStr">
        <is>
          <t>TET2-AS1</t>
        </is>
      </c>
      <c r="F217" t="inlineStr">
        <is>
          <t>NR_126420.1</t>
        </is>
      </c>
      <c r="H217" t="inlineStr">
        <is>
          <t>NR_126420.1:n.319-56922C&gt;T</t>
        </is>
      </c>
      <c r="K217" t="inlineStr">
        <is>
          <t>2_5</t>
        </is>
      </c>
      <c r="L217" t="n">
        <v>0.99393</v>
      </c>
      <c r="M217" t="n">
        <v>982</v>
      </c>
      <c r="N217" t="n">
        <v>988</v>
      </c>
      <c r="O217" t="n">
        <v>29</v>
      </c>
      <c r="P217" t="n">
        <v>613</v>
      </c>
      <c r="Q217" t="n">
        <v>349.4</v>
      </c>
      <c r="V217" t="inlineStr">
        <is>
          <t>2_8</t>
        </is>
      </c>
      <c r="W217" t="inlineStr">
        <is>
          <t>rs6843141</t>
        </is>
      </c>
      <c r="X217" t="inlineStr"/>
      <c r="Y217" t="inlineStr">
        <is>
          <t>BA1,BP6</t>
        </is>
      </c>
      <c r="AC217" t="n">
        <v>0.08507000000000001</v>
      </c>
      <c r="AE217" t="n">
        <v>1</v>
      </c>
      <c r="AG217" t="inlineStr">
        <is>
          <t>RCV000122136.1</t>
        </is>
      </c>
      <c r="AH217" t="inlineStr">
        <is>
          <t>[[1]] RCV000122136,[[1]] RCV001682836  [[2]] RCV001682836</t>
        </is>
      </c>
      <c r="AI217" t="inlineStr">
        <is>
          <t>[[1]] not provided~~ITMI,[[1]] Benign~~GeneDx  [[2]] Benign~~Invitae</t>
        </is>
      </c>
      <c r="AT217" t="n">
        <v>1</v>
      </c>
      <c r="AW217" t="n">
        <v>0.2946</v>
      </c>
      <c r="AZ217" t="inlineStr">
        <is>
          <t>BBB?</t>
        </is>
      </c>
      <c r="BA217" t="n">
        <v>0.09646299999999999</v>
      </c>
      <c r="BB217" t="n">
        <v>0.061</v>
      </c>
      <c r="BC217" t="n">
        <v>0.033</v>
      </c>
      <c r="BD217" t="n">
        <v>0.29</v>
      </c>
      <c r="BE217" t="n">
        <v>0.024</v>
      </c>
      <c r="BF217" t="n">
        <v>0.027</v>
      </c>
      <c r="BG217" t="n">
        <v>0.1</v>
      </c>
      <c r="BH217" t="n">
        <v>0.0558</v>
      </c>
      <c r="BI217" t="n">
        <v>0.0759</v>
      </c>
      <c r="BJ217" t="n">
        <v>0.2888</v>
      </c>
      <c r="BK217" t="n">
        <v>0.0189</v>
      </c>
      <c r="BL217" t="n">
        <v>0.0654</v>
      </c>
      <c r="BM217" t="n">
        <v>0.0255</v>
      </c>
      <c r="BN217" t="n">
        <v>0.0461</v>
      </c>
      <c r="BO217" t="n">
        <v>0.0393</v>
      </c>
      <c r="BP217" t="n">
        <v>0.11</v>
      </c>
      <c r="BQ217" t="n">
        <v>0.021</v>
      </c>
      <c r="BR217" t="n">
        <v>0.28</v>
      </c>
      <c r="BS217" t="n">
        <v>0.0506</v>
      </c>
      <c r="BT217" t="n">
        <v>0.2946</v>
      </c>
      <c r="BU217" t="n">
        <v>0.0215</v>
      </c>
      <c r="BV217" t="n">
        <v>0.0506</v>
      </c>
      <c r="BW217" t="n">
        <v>0.0741</v>
      </c>
      <c r="BX217" t="n">
        <v>0.06859999999999999</v>
      </c>
      <c r="BY217" t="n">
        <v>0.0223</v>
      </c>
      <c r="BZ217" t="n">
        <v>0.045</v>
      </c>
      <c r="CA217" t="n">
        <v>0.0378</v>
      </c>
      <c r="CB217" t="n">
        <v>0.106</v>
      </c>
      <c r="CC217" t="n">
        <v>0.287</v>
      </c>
      <c r="CD217" t="n">
        <v>0.0395</v>
      </c>
      <c r="CE217" t="n">
        <v>0.043</v>
      </c>
      <c r="CF217" t="n">
        <v>0.062</v>
      </c>
      <c r="CG217" t="n">
        <v>0.0679</v>
      </c>
      <c r="CH217" t="n">
        <v>0.0233</v>
      </c>
      <c r="CI217" t="n">
        <v>0.0479</v>
      </c>
      <c r="CX217" t="n">
        <v>-0.1837</v>
      </c>
      <c r="DA217" t="n">
        <v>-5692</v>
      </c>
      <c r="DJ217" t="inlineStr">
        <is>
          <t>intron_variant,non_coding_transcript_variant</t>
        </is>
      </c>
      <c r="DK217" t="inlineStr">
        <is>
          <t>MODIFIER</t>
        </is>
      </c>
      <c r="DQ217" t="n">
        <v>1</v>
      </c>
      <c r="DS217" t="n">
        <v>1</v>
      </c>
      <c r="DX217" t="n">
        <v>1</v>
      </c>
      <c r="DZ217" t="inlineStr">
        <is>
          <t>not provided</t>
        </is>
      </c>
      <c r="EA217" t="inlineStr">
        <is>
          <t>NA,bp6</t>
        </is>
      </c>
      <c r="EB217" t="inlineStr">
        <is>
          <t>[[1]] no assertion provided,[[1]] criteria provided, single submitter  [[2]] criteria provided, single submitter</t>
        </is>
      </c>
      <c r="EC217" t="inlineStr">
        <is>
          <t>[[1]] reference population,[[1]] clinical testing  [[2]] clinical testing</t>
        </is>
      </c>
      <c r="ED217" t="inlineStr">
        <is>
          <t>[[1]] NA,[[1]] NA  [[2]] NA</t>
        </is>
      </c>
      <c r="EE217" t="inlineStr">
        <is>
          <t>[[1]] NM 001127208.3(TET2):c.652G&gt;A (p.Val218Met) AND not specified,[[1]] NM 001127208.3(TET2):c.652G&gt;A (p.Val218Met) AND not provided  [[2]] NM 001127208.3(TET2):c.652G&gt;A (p.Val218Met) AND not provided  [[1]] NM_001127208.3(TET2):c.652G&gt;A (p.Val218Met) AND not specified</t>
        </is>
      </c>
      <c r="EF217" t="inlineStr">
        <is>
          <t>[[1]] SCV000086351,[[1]] SCV001896333  [[2]] SCV003336198</t>
        </is>
      </c>
      <c r="EG217" t="inlineStr">
        <is>
          <t>[[1]] 0.0683,[[1]] not provided  [[2]] not provided</t>
        </is>
      </c>
      <c r="EY217" t="inlineStr">
        <is>
          <t>24728327,26984174</t>
        </is>
      </c>
      <c r="EZ217" t="n">
        <v>104384744</v>
      </c>
      <c r="FC217" t="n">
        <v>1</v>
      </c>
      <c r="FD217" t="inlineStr">
        <is>
          <t>T</t>
        </is>
      </c>
      <c r="FE217" t="n">
        <v>1</v>
      </c>
      <c r="FF217" t="inlineStr">
        <is>
          <t>P</t>
        </is>
      </c>
      <c r="FG217" t="n">
        <v>3.91</v>
      </c>
      <c r="FH217" t="inlineStr">
        <is>
          <t>T</t>
        </is>
      </c>
      <c r="FI217" t="n">
        <v>-0.9389999999999999</v>
      </c>
      <c r="FJ217" t="inlineStr">
        <is>
          <t>TRUE</t>
        </is>
      </c>
      <c r="FK217" t="n">
        <v>0</v>
      </c>
      <c r="FL217" t="inlineStr">
        <is>
          <t>TRUE</t>
        </is>
      </c>
      <c r="FM217" t="n">
        <v>-1.995</v>
      </c>
      <c r="FN217" t="inlineStr">
        <is>
          <t>N</t>
        </is>
      </c>
      <c r="FO217" t="n">
        <v>0.93</v>
      </c>
      <c r="FP217" t="inlineStr">
        <is>
          <t>N</t>
        </is>
      </c>
      <c r="FQ217" t="n">
        <v>0.379</v>
      </c>
      <c r="FR217" t="inlineStr">
        <is>
          <t>N</t>
        </is>
      </c>
      <c r="FU217" t="n">
        <v>0.433</v>
      </c>
      <c r="FV217" t="inlineStr">
        <is>
          <t>N</t>
        </is>
      </c>
      <c r="FW217" t="n">
        <v>0</v>
      </c>
      <c r="FX217" t="inlineStr">
        <is>
          <t>B</t>
        </is>
      </c>
      <c r="FY217" t="n">
        <v>0</v>
      </c>
      <c r="FZ217" t="inlineStr">
        <is>
          <t>B</t>
        </is>
      </c>
      <c r="GA217" t="n">
        <v>0.036</v>
      </c>
      <c r="GB217" t="n">
        <v>0.121</v>
      </c>
      <c r="GC217" t="n">
        <v>3.833</v>
      </c>
      <c r="GD217" t="n">
        <v>2.44</v>
      </c>
      <c r="GE217" t="n">
        <v>0.755</v>
      </c>
      <c r="GF217" t="n">
        <v>5.33</v>
      </c>
      <c r="GH217" t="inlineStr">
        <is>
          <t>rs6843141,COSV54412627</t>
        </is>
      </c>
      <c r="GI217" t="inlineStr">
        <is>
          <t>rs6843141</t>
        </is>
      </c>
      <c r="GJ217" t="inlineStr">
        <is>
          <t>rs6843141</t>
        </is>
      </c>
      <c r="GK217" t="inlineStr">
        <is>
          <t>not_provided</t>
        </is>
      </c>
      <c r="GU217" t="n">
        <v>0.12</v>
      </c>
      <c r="GV217" t="n">
        <v>0.29</v>
      </c>
      <c r="GX217" t="inlineStr">
        <is>
          <t>4</t>
        </is>
      </c>
      <c r="GY217" t="n">
        <v>106155751</v>
      </c>
      <c r="HA217" t="inlineStr">
        <is>
          <t>AD=982;DP=988;nBI=29;nSI=613;PS=349.4;</t>
        </is>
      </c>
      <c r="HD217" t="inlineStr">
        <is>
          <t>AD=982;DP=988;nBI=29;nSI=613;PS=349.4;</t>
        </is>
      </c>
      <c r="HE217" t="n">
        <v>982</v>
      </c>
      <c r="HF217" t="n">
        <v>6</v>
      </c>
      <c r="HG217" t="n">
        <v>982</v>
      </c>
      <c r="HH217" t="inlineStr">
        <is>
          <t>4:106155751</t>
        </is>
      </c>
      <c r="HI217" t="inlineStr">
        <is>
          <t>A</t>
        </is>
      </c>
      <c r="HO217" t="inlineStr">
        <is>
          <t>G</t>
        </is>
      </c>
      <c r="HP217" t="inlineStr">
        <is>
          <t>A</t>
        </is>
      </c>
      <c r="HS217" t="inlineStr">
        <is>
          <t>4_106155751_106155751_G_A</t>
        </is>
      </c>
      <c r="HT217" t="inlineStr">
        <is>
          <t>4</t>
        </is>
      </c>
      <c r="HU217" t="n">
        <v>106155751</v>
      </c>
      <c r="HV217" t="n">
        <v>106155751</v>
      </c>
      <c r="HW217" t="inlineStr">
        <is>
          <t>exonic</t>
        </is>
      </c>
      <c r="HX217" t="inlineStr">
        <is>
          <t>NR_126420.1</t>
        </is>
      </c>
      <c r="HZ217" t="inlineStr">
        <is>
          <t>nonsynonymous SNV</t>
        </is>
      </c>
      <c r="IA217" t="inlineStr">
        <is>
          <t>TET2:NM_001127208:exon3:c.G652A:p.V218M,TET2:NM_017628:exon3:c.G652A:p.V218M</t>
        </is>
      </c>
      <c r="IC217" t="inlineStr">
        <is>
          <t>4_106155751_G_A</t>
        </is>
      </c>
      <c r="ID217" t="inlineStr">
        <is>
          <t>rs6843141,rs6843141</t>
        </is>
      </c>
      <c r="IE217" t="inlineStr">
        <is>
          <t>[[1]] not specified,[[1]] not provided  [[2]] not provided</t>
        </is>
      </c>
      <c r="IM217" t="inlineStr">
        <is>
          <t>NR_126420</t>
        </is>
      </c>
      <c r="IN217" t="n">
        <v>0.29</v>
      </c>
      <c r="IO217" t="n">
        <v>0.055</v>
      </c>
      <c r="IP217" t="n">
        <v>0.29</v>
      </c>
      <c r="IQ217" t="n">
        <v>0.02</v>
      </c>
      <c r="IR217" t="n">
        <v>0.075</v>
      </c>
      <c r="IS217" t="n">
        <v>0.065</v>
      </c>
      <c r="IT217" t="n">
        <v>0.025</v>
      </c>
      <c r="IU217" t="n">
        <v>0.048</v>
      </c>
      <c r="IV217" t="n">
        <v>0.039</v>
      </c>
      <c r="IW217" t="inlineStr">
        <is>
          <t>not_specified</t>
        </is>
      </c>
      <c r="IX217" t="inlineStr">
        <is>
          <t>MedGen</t>
        </is>
      </c>
      <c r="IY217" t="inlineStr">
        <is>
          <t>CN169374</t>
        </is>
      </c>
      <c r="IZ217" t="inlineStr">
        <is>
          <t>hmvp</t>
        </is>
      </c>
      <c r="JI217" t="n">
        <v>2</v>
      </c>
    </row>
    <row r="218">
      <c r="C218" t="inlineStr">
        <is>
          <t>B</t>
        </is>
      </c>
      <c r="D218" t="inlineStr">
        <is>
          <t>chr4:106155751-106155751</t>
        </is>
      </c>
      <c r="E218" t="inlineStr">
        <is>
          <t>TET2</t>
        </is>
      </c>
      <c r="F218" t="inlineStr">
        <is>
          <t>NM_017628.4</t>
        </is>
      </c>
      <c r="G218" t="inlineStr">
        <is>
          <t>NP_060098.3</t>
        </is>
      </c>
      <c r="H218" t="inlineStr">
        <is>
          <t>c.652G&gt;A</t>
        </is>
      </c>
      <c r="I218" t="inlineStr">
        <is>
          <t>p.Val218Met</t>
        </is>
      </c>
      <c r="J218" t="inlineStr">
        <is>
          <t>3_3</t>
        </is>
      </c>
      <c r="L218" t="n">
        <v>0.99393</v>
      </c>
      <c r="M218" t="n">
        <v>982</v>
      </c>
      <c r="N218" t="n">
        <v>988</v>
      </c>
      <c r="O218" t="n">
        <v>29</v>
      </c>
      <c r="P218" t="n">
        <v>613</v>
      </c>
      <c r="Q218" t="n">
        <v>349.4</v>
      </c>
      <c r="V218" t="inlineStr">
        <is>
          <t>2_8</t>
        </is>
      </c>
      <c r="W218" t="inlineStr">
        <is>
          <t>rs6843141</t>
        </is>
      </c>
      <c r="X218" t="inlineStr"/>
      <c r="Y218" t="inlineStr">
        <is>
          <t>BA1,BP6</t>
        </is>
      </c>
      <c r="AA218" t="inlineStr">
        <is>
          <t>myeloid neoplasm;  acute myeloid leukemia;  anemia;  cytopenia;  immune deficiency;  lymphoid neoplasm;  lymphoma; Abnormality of bone marrow cell morphology; Abnormality of coagulation; Abnormality of thrombocytes; Acute leukemia; Amaurosis fugax; Arterial thrombosis; Cerebral ischemia; Chest pain; Coronary Artery Disease; Myelodysplasia; Paresthesia; Splenomegaly; Thrombophlebitis; Myelodysplastic syndrome; Mucopolysaccharidosis, MPS-III-D</t>
        </is>
      </c>
      <c r="AB218" t="inlineStr">
        <is>
          <t>Myelodysplastic syndrome, somatic, 614286 (3); Immunodeficiency 75, 619126 (3), Autosomal recessive</t>
        </is>
      </c>
      <c r="AC218" t="n">
        <v>0</v>
      </c>
      <c r="AE218" t="n">
        <v>1</v>
      </c>
      <c r="AG218" t="inlineStr">
        <is>
          <t>RCV000122136.1</t>
        </is>
      </c>
      <c r="AH218" t="inlineStr">
        <is>
          <t>[[1]] RCV000122136,[[1]] RCV001682836  [[2]] RCV001682836</t>
        </is>
      </c>
      <c r="AI218" t="inlineStr">
        <is>
          <t>[[1]] not provided~~ITMI,[[1]] Benign~~GeneDx  [[2]] Benign~~Invitae</t>
        </is>
      </c>
      <c r="AT218" t="n">
        <v>1</v>
      </c>
      <c r="AW218" t="n">
        <v>0.2946</v>
      </c>
      <c r="AZ218" t="inlineStr">
        <is>
          <t>BBB?</t>
        </is>
      </c>
      <c r="BA218" t="n">
        <v>0.09646299999999999</v>
      </c>
      <c r="BB218" t="n">
        <v>0.061</v>
      </c>
      <c r="BC218" t="n">
        <v>0.033</v>
      </c>
      <c r="BD218" t="n">
        <v>0.29</v>
      </c>
      <c r="BE218" t="n">
        <v>0.024</v>
      </c>
      <c r="BF218" t="n">
        <v>0.027</v>
      </c>
      <c r="BG218" t="n">
        <v>0.1</v>
      </c>
      <c r="BH218" t="n">
        <v>0.0558</v>
      </c>
      <c r="BI218" t="n">
        <v>0.0759</v>
      </c>
      <c r="BJ218" t="n">
        <v>0.2888</v>
      </c>
      <c r="BK218" t="n">
        <v>0.0189</v>
      </c>
      <c r="BL218" t="n">
        <v>0.0654</v>
      </c>
      <c r="BM218" t="n">
        <v>0.0255</v>
      </c>
      <c r="BN218" t="n">
        <v>0.0461</v>
      </c>
      <c r="BO218" t="n">
        <v>0.0393</v>
      </c>
      <c r="BP218" t="n">
        <v>0.11</v>
      </c>
      <c r="BQ218" t="n">
        <v>0.021</v>
      </c>
      <c r="BR218" t="n">
        <v>0.28</v>
      </c>
      <c r="BS218" t="n">
        <v>0.0506</v>
      </c>
      <c r="BT218" t="n">
        <v>0.2946</v>
      </c>
      <c r="BU218" t="n">
        <v>0.0215</v>
      </c>
      <c r="BV218" t="n">
        <v>0.0506</v>
      </c>
      <c r="BW218" t="n">
        <v>0.0741</v>
      </c>
      <c r="BX218" t="n">
        <v>0.06859999999999999</v>
      </c>
      <c r="BY218" t="n">
        <v>0.0223</v>
      </c>
      <c r="BZ218" t="n">
        <v>0.045</v>
      </c>
      <c r="CA218" t="n">
        <v>0.0378</v>
      </c>
      <c r="CB218" t="n">
        <v>0.106</v>
      </c>
      <c r="CC218" t="n">
        <v>0.287</v>
      </c>
      <c r="CD218" t="n">
        <v>0.0395</v>
      </c>
      <c r="CE218" t="n">
        <v>0.043</v>
      </c>
      <c r="CF218" t="n">
        <v>0.062</v>
      </c>
      <c r="CG218" t="n">
        <v>0.0679</v>
      </c>
      <c r="CH218" t="n">
        <v>0.0233</v>
      </c>
      <c r="CI218" t="n">
        <v>0.0479</v>
      </c>
      <c r="CX218" t="n">
        <v>-0.1837</v>
      </c>
      <c r="DD218" t="inlineStr">
        <is>
          <t>PNGATVSASS V EHTHGELLEK</t>
        </is>
      </c>
      <c r="DE218" t="n">
        <v>1</v>
      </c>
      <c r="DJ218" t="inlineStr">
        <is>
          <t>missense_variant</t>
        </is>
      </c>
      <c r="DK218" t="inlineStr">
        <is>
          <t>MODERATE</t>
        </is>
      </c>
      <c r="DQ218" t="n">
        <v>1</v>
      </c>
      <c r="DS218" t="n">
        <v>1</v>
      </c>
      <c r="DX218" t="n">
        <v>1</v>
      </c>
      <c r="DZ218" t="inlineStr">
        <is>
          <t>not provided</t>
        </is>
      </c>
      <c r="EA218" t="inlineStr">
        <is>
          <t>NA,bp6</t>
        </is>
      </c>
      <c r="EB218" t="inlineStr">
        <is>
          <t>[[1]] no assertion provided,[[1]] criteria provided, single submitter  [[2]] criteria provided, single submitter</t>
        </is>
      </c>
      <c r="EC218" t="inlineStr">
        <is>
          <t>[[1]] reference population,[[1]] clinical testing  [[2]] clinical testing</t>
        </is>
      </c>
      <c r="ED218" t="inlineStr">
        <is>
          <t>[[1]] NA,[[1]] NA  [[2]] NA</t>
        </is>
      </c>
      <c r="EE218" t="inlineStr">
        <is>
          <t>[[1]] NM 001127208.3(TET2):c.652G&gt;A (p.Val218Met) AND not specified,[[1]] NM 001127208.3(TET2):c.652G&gt;A (p.Val218Met) AND not provided  [[2]] NM 001127208.3(TET2):c.652G&gt;A (p.Val218Met) AND not provided  [[1]] NM_001127208.3(TET2):c.652G&gt;A (p.Val218Met) AND not specified</t>
        </is>
      </c>
      <c r="EF218" t="inlineStr">
        <is>
          <t>[[1]] SCV000086351,[[1]] SCV001896333  [[2]] SCV003336198</t>
        </is>
      </c>
      <c r="EG218" t="inlineStr">
        <is>
          <t>[[1]] 0.0683,[[1]] not provided  [[2]] not provided</t>
        </is>
      </c>
      <c r="EX218" t="n">
        <v>612839</v>
      </c>
      <c r="EY218" t="inlineStr">
        <is>
          <t>24728327,26984174</t>
        </is>
      </c>
      <c r="EZ218" t="n">
        <v>54790</v>
      </c>
      <c r="FA218" t="inlineStr">
        <is>
          <t>TET2, KIAA1546, MDS, IMD75</t>
        </is>
      </c>
      <c r="FB218" t="inlineStr">
        <is>
          <t>tet methylcytosine dioxygenase 2</t>
        </is>
      </c>
      <c r="FC218" t="n">
        <v>1</v>
      </c>
      <c r="FD218" t="inlineStr">
        <is>
          <t>T</t>
        </is>
      </c>
      <c r="FE218" t="n">
        <v>1</v>
      </c>
      <c r="FF218" t="inlineStr">
        <is>
          <t>P</t>
        </is>
      </c>
      <c r="FG218" t="n">
        <v>3.91</v>
      </c>
      <c r="FH218" t="inlineStr">
        <is>
          <t>T</t>
        </is>
      </c>
      <c r="FI218" t="n">
        <v>-0.9389999999999999</v>
      </c>
      <c r="FJ218" t="inlineStr">
        <is>
          <t>TRUE</t>
        </is>
      </c>
      <c r="FK218" t="n">
        <v>0</v>
      </c>
      <c r="FL218" t="inlineStr">
        <is>
          <t>TRUE</t>
        </is>
      </c>
      <c r="FM218" t="n">
        <v>-1.995</v>
      </c>
      <c r="FN218" t="inlineStr">
        <is>
          <t>N</t>
        </is>
      </c>
      <c r="FO218" t="n">
        <v>0.93</v>
      </c>
      <c r="FP218" t="inlineStr">
        <is>
          <t>N</t>
        </is>
      </c>
      <c r="FQ218" t="n">
        <v>0.379</v>
      </c>
      <c r="FR218" t="inlineStr">
        <is>
          <t>N</t>
        </is>
      </c>
      <c r="FU218" t="n">
        <v>0.433</v>
      </c>
      <c r="FV218" t="inlineStr">
        <is>
          <t>N</t>
        </is>
      </c>
      <c r="FW218" t="n">
        <v>0</v>
      </c>
      <c r="FX218" t="inlineStr">
        <is>
          <t>B</t>
        </is>
      </c>
      <c r="FY218" t="n">
        <v>0</v>
      </c>
      <c r="FZ218" t="inlineStr">
        <is>
          <t>B</t>
        </is>
      </c>
      <c r="GA218" t="n">
        <v>0.036</v>
      </c>
      <c r="GB218" t="n">
        <v>0.121</v>
      </c>
      <c r="GC218" t="n">
        <v>3.833</v>
      </c>
      <c r="GD218" t="n">
        <v>2.44</v>
      </c>
      <c r="GE218" t="n">
        <v>0.755</v>
      </c>
      <c r="GF218" t="n">
        <v>5.33</v>
      </c>
      <c r="GH218" t="inlineStr">
        <is>
          <t>rs6843141,COSV54412627</t>
        </is>
      </c>
      <c r="GI218" t="inlineStr">
        <is>
          <t>rs6843141</t>
        </is>
      </c>
      <c r="GJ218" t="inlineStr">
        <is>
          <t>rs6843141</t>
        </is>
      </c>
      <c r="GK218" t="inlineStr">
        <is>
          <t>not_provided</t>
        </is>
      </c>
      <c r="GU218" t="n">
        <v>0.12</v>
      </c>
      <c r="GV218" t="n">
        <v>0.29</v>
      </c>
      <c r="GX218" t="inlineStr">
        <is>
          <t>4</t>
        </is>
      </c>
      <c r="GY218" t="n">
        <v>106155751</v>
      </c>
      <c r="HA218" t="inlineStr">
        <is>
          <t>AD=982;DP=988;nBI=29;nSI=613;PS=349.4;</t>
        </is>
      </c>
      <c r="HD218" t="inlineStr">
        <is>
          <t>AD=982;DP=988;nBI=29;nSI=613;PS=349.4;</t>
        </is>
      </c>
      <c r="HE218" t="n">
        <v>982</v>
      </c>
      <c r="HF218" t="n">
        <v>6</v>
      </c>
      <c r="HG218" t="n">
        <v>982</v>
      </c>
      <c r="HH218" t="inlineStr">
        <is>
          <t>4:106155751</t>
        </is>
      </c>
      <c r="HI218" t="inlineStr">
        <is>
          <t>A</t>
        </is>
      </c>
      <c r="HJ218" t="inlineStr">
        <is>
          <t>1056</t>
        </is>
      </c>
      <c r="HK218" t="inlineStr">
        <is>
          <t>652</t>
        </is>
      </c>
      <c r="HL218" t="inlineStr">
        <is>
          <t>218</t>
        </is>
      </c>
      <c r="HM218" t="inlineStr">
        <is>
          <t>V/M</t>
        </is>
      </c>
      <c r="HN218" t="inlineStr">
        <is>
          <t>Gtg/Atg</t>
        </is>
      </c>
      <c r="HO218" t="inlineStr">
        <is>
          <t>G</t>
        </is>
      </c>
      <c r="HP218" t="inlineStr">
        <is>
          <t>A</t>
        </is>
      </c>
      <c r="HS218" t="inlineStr">
        <is>
          <t>4_106155751_106155751_G_A</t>
        </is>
      </c>
      <c r="HT218" t="inlineStr">
        <is>
          <t>4</t>
        </is>
      </c>
      <c r="HU218" t="n">
        <v>106155751</v>
      </c>
      <c r="HV218" t="n">
        <v>106155751</v>
      </c>
      <c r="HW218" t="inlineStr">
        <is>
          <t>exonic</t>
        </is>
      </c>
      <c r="HX218" t="inlineStr">
        <is>
          <t>NM_017628.4</t>
        </is>
      </c>
      <c r="HZ218" t="inlineStr">
        <is>
          <t>nonsynonymous SNV</t>
        </is>
      </c>
      <c r="IA218" t="inlineStr">
        <is>
          <t>TET2:NM_001127208:exon3:c.G652A:p.V218M,TET2:NM_017628:exon3:c.G652A:p.V218M</t>
        </is>
      </c>
      <c r="IB218" t="inlineStr">
        <is>
          <t>NM_017628@218,</t>
        </is>
      </c>
      <c r="IC218" t="inlineStr">
        <is>
          <t>4_106155751_G_A</t>
        </is>
      </c>
      <c r="ID218" t="inlineStr">
        <is>
          <t>rs6843141,rs6843141</t>
        </is>
      </c>
      <c r="IE218" t="inlineStr">
        <is>
          <t>[[1]] not specified,[[1]] not provided  [[2]] not provided</t>
        </is>
      </c>
      <c r="IM218" t="inlineStr">
        <is>
          <t>NM_017628</t>
        </is>
      </c>
      <c r="IN218" t="n">
        <v>0.29</v>
      </c>
      <c r="IO218" t="n">
        <v>0.055</v>
      </c>
      <c r="IP218" t="n">
        <v>0.29</v>
      </c>
      <c r="IQ218" t="n">
        <v>0.02</v>
      </c>
      <c r="IR218" t="n">
        <v>0.075</v>
      </c>
      <c r="IS218" t="n">
        <v>0.065</v>
      </c>
      <c r="IT218" t="n">
        <v>0.025</v>
      </c>
      <c r="IU218" t="n">
        <v>0.048</v>
      </c>
      <c r="IV218" t="n">
        <v>0.039</v>
      </c>
      <c r="IW218" t="inlineStr">
        <is>
          <t>not_specified</t>
        </is>
      </c>
      <c r="IX218" t="inlineStr">
        <is>
          <t>MedGen</t>
        </is>
      </c>
      <c r="IY218" t="inlineStr">
        <is>
          <t>CN169374</t>
        </is>
      </c>
      <c r="IZ218" t="inlineStr">
        <is>
          <t>hmvp</t>
        </is>
      </c>
      <c r="JA218" t="inlineStr">
        <is>
          <t>4q24</t>
        </is>
      </c>
      <c r="JB218" t="inlineStr">
        <is>
          <t>4q24</t>
        </is>
      </c>
      <c r="JC218" t="inlineStr">
        <is>
          <t>TET2</t>
        </is>
      </c>
      <c r="JD218" t="n">
        <v>54790</v>
      </c>
      <c r="JE218" t="inlineStr">
        <is>
          <t>ENSG00000168769</t>
        </is>
      </c>
      <c r="JF218" t="inlineStr"/>
      <c r="JG218" t="inlineStr">
        <is>
          <t>Tet2 (MGI:2443298)</t>
        </is>
      </c>
      <c r="JI218" t="n">
        <v>2</v>
      </c>
    </row>
    <row r="219">
      <c r="B219" t="inlineStr">
        <is>
          <t>O</t>
        </is>
      </c>
      <c r="C219" t="inlineStr">
        <is>
          <t>B</t>
        </is>
      </c>
      <c r="D219" t="inlineStr">
        <is>
          <t>chr4:106158216-106158216</t>
        </is>
      </c>
      <c r="E219" t="inlineStr">
        <is>
          <t>TET2-AS1</t>
        </is>
      </c>
      <c r="F219" t="inlineStr">
        <is>
          <t>NR_126420.1</t>
        </is>
      </c>
      <c r="H219" t="inlineStr">
        <is>
          <t>NR_126420.1:n.319-59387C&gt;T</t>
        </is>
      </c>
      <c r="K219" t="inlineStr">
        <is>
          <t>2_5</t>
        </is>
      </c>
      <c r="L219" t="n">
        <v>0.99903</v>
      </c>
      <c r="M219" t="n">
        <v>1033</v>
      </c>
      <c r="N219" t="n">
        <v>1034</v>
      </c>
      <c r="O219" t="n">
        <v>30</v>
      </c>
      <c r="P219" t="n">
        <v>624</v>
      </c>
      <c r="Q219" t="n">
        <v>361.3</v>
      </c>
      <c r="V219" t="inlineStr">
        <is>
          <t>2_8</t>
        </is>
      </c>
      <c r="W219" t="inlineStr">
        <is>
          <t>rs3796927</t>
        </is>
      </c>
      <c r="X219" t="inlineStr"/>
      <c r="Y219" t="inlineStr">
        <is>
          <t>BA1,BP6</t>
        </is>
      </c>
      <c r="AC219" t="n">
        <v>0.08507000000000001</v>
      </c>
      <c r="AE219" t="n">
        <v>1</v>
      </c>
      <c r="AH219" t="inlineStr">
        <is>
          <t>[[1]] RCV003046642</t>
        </is>
      </c>
      <c r="AI219" t="inlineStr">
        <is>
          <t>[[1]] Benign~~Invitae</t>
        </is>
      </c>
      <c r="AT219" t="n">
        <v>1</v>
      </c>
      <c r="AW219" t="n">
        <v>0.28</v>
      </c>
      <c r="BA219" t="n">
        <v>0.0956592</v>
      </c>
      <c r="BB219" t="n">
        <v>0.061</v>
      </c>
      <c r="BC219" t="n">
        <v>0.002</v>
      </c>
      <c r="BD219" t="n">
        <v>0.28</v>
      </c>
      <c r="BE219" t="n">
        <v>0.0089</v>
      </c>
      <c r="BF219" t="n">
        <v>0.017</v>
      </c>
      <c r="BG219" t="n">
        <v>0.091</v>
      </c>
      <c r="BH219" t="n">
        <v>0.0364</v>
      </c>
      <c r="BI219" t="n">
        <v>0.0762</v>
      </c>
      <c r="BJ219" t="n">
        <v>0.2719</v>
      </c>
      <c r="BK219" t="n">
        <v>0.0113</v>
      </c>
      <c r="BL219" t="n">
        <v>0.0487</v>
      </c>
      <c r="BM219" t="n">
        <v>0.0054</v>
      </c>
      <c r="BN219" t="n">
        <v>0.0231</v>
      </c>
      <c r="BO219" t="n">
        <v>0.0027</v>
      </c>
      <c r="BP219" t="n">
        <v>0.092</v>
      </c>
      <c r="BQ219" t="n">
        <v>0.002</v>
      </c>
      <c r="BR219" t="n">
        <v>0.27</v>
      </c>
      <c r="BS219" t="n">
        <v>0.0316</v>
      </c>
      <c r="BT219" t="n">
        <v>0.2791</v>
      </c>
      <c r="BU219" t="n">
        <v>0.0136</v>
      </c>
      <c r="BV219" t="n">
        <v>0.0062</v>
      </c>
      <c r="BW219" t="n">
        <v>0.0743</v>
      </c>
      <c r="BX219" t="n">
        <v>0.0491</v>
      </c>
      <c r="BY219" t="n">
        <v>0.0033</v>
      </c>
      <c r="BZ219" t="n">
        <v>0.0243</v>
      </c>
      <c r="CA219" t="n">
        <v>0.003</v>
      </c>
      <c r="CB219" t="n">
        <v>0.08939999999999999</v>
      </c>
      <c r="CC219" t="n">
        <v>0.2707</v>
      </c>
      <c r="CD219" t="n">
        <v>0.0227</v>
      </c>
      <c r="CE219" t="n">
        <v>0.0066</v>
      </c>
      <c r="CF219" t="n">
        <v>0.0619</v>
      </c>
      <c r="CG219" t="n">
        <v>0.0487</v>
      </c>
      <c r="CH219" t="n">
        <v>0.0058</v>
      </c>
      <c r="CI219" t="n">
        <v>0.0356</v>
      </c>
      <c r="CX219" t="n">
        <v>-0.1394</v>
      </c>
      <c r="DA219" t="n">
        <v>-5938</v>
      </c>
      <c r="DJ219" t="inlineStr">
        <is>
          <t>intron_variant,non_coding_transcript_variant</t>
        </is>
      </c>
      <c r="DK219" t="inlineStr">
        <is>
          <t>MODIFIER</t>
        </is>
      </c>
      <c r="DQ219" t="n">
        <v>1</v>
      </c>
      <c r="DS219" t="n">
        <v>1</v>
      </c>
      <c r="DX219" t="n">
        <v>1</v>
      </c>
      <c r="EA219" t="inlineStr">
        <is>
          <t>bp6</t>
        </is>
      </c>
      <c r="EB219" t="inlineStr">
        <is>
          <t>single submitter  [[1]] criteria provided, single submitter</t>
        </is>
      </c>
      <c r="EC219" t="inlineStr">
        <is>
          <t>[[1]] clinical testing</t>
        </is>
      </c>
      <c r="ED219" t="inlineStr">
        <is>
          <t>[[1]] NA</t>
        </is>
      </c>
      <c r="EE219" t="inlineStr">
        <is>
          <t>[[1]] NM 001127208.3(TET2):c.3117G&gt;A (p.Ser1039 Leu1040  [[1]] NM_001127208.3(TET2):c.3117G&gt;A (p.Ser1039_Leu1040=) AND not provided</t>
        </is>
      </c>
      <c r="EF219" t="inlineStr">
        <is>
          <t>[[1]] SCV003336201</t>
        </is>
      </c>
      <c r="EG219" t="inlineStr">
        <is>
          <t>[[1]] not provided</t>
        </is>
      </c>
      <c r="EZ219" t="n">
        <v>104384744</v>
      </c>
      <c r="GH219" t="inlineStr">
        <is>
          <t>rs3796927,COSV54412643</t>
        </is>
      </c>
      <c r="GI219" t="inlineStr">
        <is>
          <t>rs3796927</t>
        </is>
      </c>
      <c r="GJ219" t="inlineStr">
        <is>
          <t>rs3796927</t>
        </is>
      </c>
      <c r="GU219" t="n">
        <v>0.12</v>
      </c>
      <c r="GV219" t="n">
        <v>0.28</v>
      </c>
      <c r="GX219" t="inlineStr">
        <is>
          <t>4</t>
        </is>
      </c>
      <c r="GY219" t="n">
        <v>106158216</v>
      </c>
      <c r="HA219" t="inlineStr">
        <is>
          <t>AD=1033;DP=1034;nBI=30;nSI=624;PS=361.3;</t>
        </is>
      </c>
      <c r="HD219" t="inlineStr">
        <is>
          <t>AD=1033;DP=1034;nBI=30;nSI=624;PS=361.3;</t>
        </is>
      </c>
      <c r="HE219" t="n">
        <v>1033</v>
      </c>
      <c r="HF219" t="n">
        <v>1</v>
      </c>
      <c r="HG219" t="n">
        <v>1033</v>
      </c>
      <c r="HH219" t="inlineStr">
        <is>
          <t>4:106158216</t>
        </is>
      </c>
      <c r="HI219" t="inlineStr">
        <is>
          <t>A</t>
        </is>
      </c>
      <c r="HO219" t="inlineStr">
        <is>
          <t>G</t>
        </is>
      </c>
      <c r="HP219" t="inlineStr">
        <is>
          <t>A</t>
        </is>
      </c>
      <c r="HS219" t="inlineStr">
        <is>
          <t>4_106158216_106158216_G_A</t>
        </is>
      </c>
      <c r="HT219" t="inlineStr">
        <is>
          <t>4</t>
        </is>
      </c>
      <c r="HU219" t="n">
        <v>106158216</v>
      </c>
      <c r="HV219" t="n">
        <v>106158216</v>
      </c>
      <c r="HW219" t="inlineStr">
        <is>
          <t>exonic</t>
        </is>
      </c>
      <c r="HX219" t="inlineStr">
        <is>
          <t>NR_126420.1</t>
        </is>
      </c>
      <c r="HZ219" t="inlineStr">
        <is>
          <t>synonymous SNV</t>
        </is>
      </c>
      <c r="IA219" t="inlineStr">
        <is>
          <t>TET2:NM_001127208:exon3:c.G3117A:p.S1039S,TET2:NM_017628:exon3:c.G3117A:p.S1039S</t>
        </is>
      </c>
      <c r="IC219" t="inlineStr">
        <is>
          <t>4_106158216_G_A</t>
        </is>
      </c>
      <c r="IE219" t="inlineStr">
        <is>
          <t>[[1]] not provided</t>
        </is>
      </c>
      <c r="IM219" t="inlineStr">
        <is>
          <t>NR_126420</t>
        </is>
      </c>
      <c r="IN219" t="n">
        <v>0.28</v>
      </c>
      <c r="IO219" t="n">
        <v>0.036</v>
      </c>
      <c r="IP219" t="n">
        <v>0.27</v>
      </c>
      <c r="IQ219" t="n">
        <v>0.012</v>
      </c>
      <c r="IR219" t="n">
        <v>0.076</v>
      </c>
      <c r="IS219" t="n">
        <v>0.049</v>
      </c>
      <c r="IT219" t="n">
        <v>0.005</v>
      </c>
      <c r="IU219" t="n">
        <v>0.023</v>
      </c>
      <c r="IV219" t="n">
        <v>0.0027</v>
      </c>
      <c r="IZ219" t="inlineStr">
        <is>
          <t>hmvp</t>
        </is>
      </c>
      <c r="JI219" t="n">
        <v>2</v>
      </c>
    </row>
    <row r="220">
      <c r="B220" t="inlineStr">
        <is>
          <t>O</t>
        </is>
      </c>
      <c r="C220" t="inlineStr">
        <is>
          <t>B</t>
        </is>
      </c>
      <c r="D220" t="inlineStr">
        <is>
          <t>chr4:106158216-106158216</t>
        </is>
      </c>
      <c r="E220" t="inlineStr">
        <is>
          <t>TET2</t>
        </is>
      </c>
      <c r="F220" t="inlineStr">
        <is>
          <t>NM_001127208.3</t>
        </is>
      </c>
      <c r="G220" t="inlineStr">
        <is>
          <t>NP_001120680.1</t>
        </is>
      </c>
      <c r="H220" t="inlineStr">
        <is>
          <t>c.3117G&gt;A</t>
        </is>
      </c>
      <c r="I220" t="inlineStr">
        <is>
          <t>p.Ser1039=</t>
        </is>
      </c>
      <c r="J220" t="inlineStr">
        <is>
          <t>3_11</t>
        </is>
      </c>
      <c r="L220" t="n">
        <v>0.99903</v>
      </c>
      <c r="M220" t="n">
        <v>1033</v>
      </c>
      <c r="N220" t="n">
        <v>1034</v>
      </c>
      <c r="O220" t="n">
        <v>30</v>
      </c>
      <c r="P220" t="n">
        <v>624</v>
      </c>
      <c r="Q220" t="n">
        <v>361.3</v>
      </c>
      <c r="V220" t="inlineStr">
        <is>
          <t>2_8</t>
        </is>
      </c>
      <c r="W220" t="inlineStr">
        <is>
          <t>rs3796927</t>
        </is>
      </c>
      <c r="X220" t="inlineStr"/>
      <c r="Y220" t="inlineStr">
        <is>
          <t>BA1,BP6,BP7</t>
        </is>
      </c>
      <c r="AA220" t="inlineStr">
        <is>
          <t>myeloid neoplasm;  acute myeloid leukemia;  anemia;  cytopenia;  immune deficiency;  lymphoid neoplasm;  lymphoma; Abnormality of bone marrow cell morphology; Abnormality of coagulation; Abnormality of thrombocytes; Acute leukemia; Amaurosis fugax; Arterial thrombosis; Cerebral ischemia; Chest pain; Coronary Artery Disease; Myelodysplasia; Paresthesia; Splenomegaly; Thrombophlebitis; Myelodysplastic syndrome; Mucopolysaccharidosis, MPS-III-D</t>
        </is>
      </c>
      <c r="AB220" t="inlineStr">
        <is>
          <t>Myelodysplastic syndrome, somatic, 614286 (3); Immunodeficiency 75, 619126 (3), Autosomal recessive</t>
        </is>
      </c>
      <c r="AC220" t="n">
        <v>0</v>
      </c>
      <c r="AE220" t="n">
        <v>1</v>
      </c>
      <c r="AH220" t="inlineStr">
        <is>
          <t>[[1]] RCV003046642</t>
        </is>
      </c>
      <c r="AI220" t="inlineStr">
        <is>
          <t>[[1]] Benign~~Invitae</t>
        </is>
      </c>
      <c r="AT220" t="n">
        <v>1</v>
      </c>
      <c r="AW220" t="n">
        <v>0.28</v>
      </c>
      <c r="BA220" t="n">
        <v>0.0956592</v>
      </c>
      <c r="BB220" t="n">
        <v>0.061</v>
      </c>
      <c r="BC220" t="n">
        <v>0.002</v>
      </c>
      <c r="BD220" t="n">
        <v>0.28</v>
      </c>
      <c r="BE220" t="n">
        <v>0.0089</v>
      </c>
      <c r="BF220" t="n">
        <v>0.017</v>
      </c>
      <c r="BG220" t="n">
        <v>0.091</v>
      </c>
      <c r="BH220" t="n">
        <v>0.0364</v>
      </c>
      <c r="BI220" t="n">
        <v>0.0762</v>
      </c>
      <c r="BJ220" t="n">
        <v>0.2719</v>
      </c>
      <c r="BK220" t="n">
        <v>0.0113</v>
      </c>
      <c r="BL220" t="n">
        <v>0.0487</v>
      </c>
      <c r="BM220" t="n">
        <v>0.0054</v>
      </c>
      <c r="BN220" t="n">
        <v>0.0231</v>
      </c>
      <c r="BO220" t="n">
        <v>0.0027</v>
      </c>
      <c r="BP220" t="n">
        <v>0.092</v>
      </c>
      <c r="BQ220" t="n">
        <v>0.002</v>
      </c>
      <c r="BR220" t="n">
        <v>0.27</v>
      </c>
      <c r="BS220" t="n">
        <v>0.0316</v>
      </c>
      <c r="BT220" t="n">
        <v>0.2791</v>
      </c>
      <c r="BU220" t="n">
        <v>0.0136</v>
      </c>
      <c r="BV220" t="n">
        <v>0.0062</v>
      </c>
      <c r="BW220" t="n">
        <v>0.0743</v>
      </c>
      <c r="BX220" t="n">
        <v>0.0491</v>
      </c>
      <c r="BY220" t="n">
        <v>0.0033</v>
      </c>
      <c r="BZ220" t="n">
        <v>0.0243</v>
      </c>
      <c r="CA220" t="n">
        <v>0.003</v>
      </c>
      <c r="CB220" t="n">
        <v>0.08939999999999999</v>
      </c>
      <c r="CC220" t="n">
        <v>0.2707</v>
      </c>
      <c r="CD220" t="n">
        <v>0.0227</v>
      </c>
      <c r="CE220" t="n">
        <v>0.0066</v>
      </c>
      <c r="CF220" t="n">
        <v>0.0619</v>
      </c>
      <c r="CG220" t="n">
        <v>0.0487</v>
      </c>
      <c r="CH220" t="n">
        <v>0.0058</v>
      </c>
      <c r="CI220" t="n">
        <v>0.0356</v>
      </c>
      <c r="CV220" t="n">
        <v>1</v>
      </c>
      <c r="CX220" t="n">
        <v>-0.1394</v>
      </c>
      <c r="DD220" t="inlineStr">
        <is>
          <t>EQHLKQFHAK S LFDHKALTLK</t>
        </is>
      </c>
      <c r="DE220" t="n">
        <v>1</v>
      </c>
      <c r="DJ220" t="inlineStr">
        <is>
          <t>synonymous_variant</t>
        </is>
      </c>
      <c r="DK220" t="inlineStr">
        <is>
          <t>LOW</t>
        </is>
      </c>
      <c r="DQ220" t="n">
        <v>1</v>
      </c>
      <c r="DS220" t="n">
        <v>2</v>
      </c>
      <c r="DW220" t="n">
        <v>1</v>
      </c>
      <c r="DX220" t="n">
        <v>1</v>
      </c>
      <c r="EA220" t="inlineStr">
        <is>
          <t>bp6</t>
        </is>
      </c>
      <c r="EB220" t="inlineStr">
        <is>
          <t>single submitter  [[1]] criteria provided, single submitter</t>
        </is>
      </c>
      <c r="EC220" t="inlineStr">
        <is>
          <t>[[1]] clinical testing</t>
        </is>
      </c>
      <c r="ED220" t="inlineStr">
        <is>
          <t>[[1]] NA</t>
        </is>
      </c>
      <c r="EE220" t="inlineStr">
        <is>
          <t>[[1]] NM 001127208.3(TET2):c.3117G&gt;A (p.Ser1039 Leu1040  [[1]] NM_001127208.3(TET2):c.3117G&gt;A (p.Ser1039_Leu1040=) AND not provided</t>
        </is>
      </c>
      <c r="EF220" t="inlineStr">
        <is>
          <t>[[1]] SCV003336201</t>
        </is>
      </c>
      <c r="EG220" t="inlineStr">
        <is>
          <t>[[1]] not provided</t>
        </is>
      </c>
      <c r="EX220" t="n">
        <v>612839</v>
      </c>
      <c r="EZ220" t="n">
        <v>54790</v>
      </c>
      <c r="FA220" t="inlineStr">
        <is>
          <t>TET2, KIAA1546, MDS, IMD75</t>
        </is>
      </c>
      <c r="FB220" t="inlineStr">
        <is>
          <t>tet methylcytosine dioxygenase 2</t>
        </is>
      </c>
      <c r="GH220" t="inlineStr">
        <is>
          <t>rs3796927,COSV54412643</t>
        </is>
      </c>
      <c r="GI220" t="inlineStr">
        <is>
          <t>rs3796927</t>
        </is>
      </c>
      <c r="GJ220" t="inlineStr">
        <is>
          <t>rs3796927</t>
        </is>
      </c>
      <c r="GU220" t="n">
        <v>0.12</v>
      </c>
      <c r="GV220" t="n">
        <v>0.28</v>
      </c>
      <c r="GX220" t="inlineStr">
        <is>
          <t>4</t>
        </is>
      </c>
      <c r="GY220" t="n">
        <v>106158216</v>
      </c>
      <c r="HA220" t="inlineStr">
        <is>
          <t>AD=1033;DP=1034;nBI=30;nSI=624;PS=361.3;</t>
        </is>
      </c>
      <c r="HD220" t="inlineStr">
        <is>
          <t>AD=1033;DP=1034;nBI=30;nSI=624;PS=361.3;</t>
        </is>
      </c>
      <c r="HE220" t="n">
        <v>1033</v>
      </c>
      <c r="HF220" t="n">
        <v>1</v>
      </c>
      <c r="HG220" t="n">
        <v>1033</v>
      </c>
      <c r="HH220" t="inlineStr">
        <is>
          <t>4:106158216</t>
        </is>
      </c>
      <c r="HI220" t="inlineStr">
        <is>
          <t>A</t>
        </is>
      </c>
      <c r="HJ220" t="inlineStr">
        <is>
          <t>3413</t>
        </is>
      </c>
      <c r="HK220" t="inlineStr">
        <is>
          <t>3117</t>
        </is>
      </c>
      <c r="HL220" t="inlineStr">
        <is>
          <t>1039</t>
        </is>
      </c>
      <c r="HM220" t="inlineStr">
        <is>
          <t>S</t>
        </is>
      </c>
      <c r="HN220" t="inlineStr">
        <is>
          <t>tcG/tcA</t>
        </is>
      </c>
      <c r="HO220" t="inlineStr">
        <is>
          <t>G</t>
        </is>
      </c>
      <c r="HP220" t="inlineStr">
        <is>
          <t>A</t>
        </is>
      </c>
      <c r="HS220" t="inlineStr">
        <is>
          <t>4_106158216_106158216_G_A</t>
        </is>
      </c>
      <c r="HT220" t="inlineStr">
        <is>
          <t>4</t>
        </is>
      </c>
      <c r="HU220" t="n">
        <v>106158216</v>
      </c>
      <c r="HV220" t="n">
        <v>106158216</v>
      </c>
      <c r="HW220" t="inlineStr">
        <is>
          <t>exonic</t>
        </is>
      </c>
      <c r="HX220" t="inlineStr">
        <is>
          <t>NM_001127208.3</t>
        </is>
      </c>
      <c r="HZ220" t="inlineStr">
        <is>
          <t>synonymous SNV</t>
        </is>
      </c>
      <c r="IA220" t="inlineStr">
        <is>
          <t>TET2:NM_001127208:exon3:c.G3117A:p.S1039S,TET2:NM_017628:exon3:c.G3117A:p.S1039S</t>
        </is>
      </c>
      <c r="IB220" t="inlineStr">
        <is>
          <t>NM_001127208@1039,</t>
        </is>
      </c>
      <c r="IC220" t="inlineStr">
        <is>
          <t>4_106158216_G_A</t>
        </is>
      </c>
      <c r="IE220" t="inlineStr">
        <is>
          <t>[[1]] not provided</t>
        </is>
      </c>
      <c r="IM220" t="inlineStr">
        <is>
          <t>NM_001127208</t>
        </is>
      </c>
      <c r="IN220" t="n">
        <v>0.28</v>
      </c>
      <c r="IO220" t="n">
        <v>0.036</v>
      </c>
      <c r="IP220" t="n">
        <v>0.27</v>
      </c>
      <c r="IQ220" t="n">
        <v>0.012</v>
      </c>
      <c r="IR220" t="n">
        <v>0.076</v>
      </c>
      <c r="IS220" t="n">
        <v>0.049</v>
      </c>
      <c r="IT220" t="n">
        <v>0.005</v>
      </c>
      <c r="IU220" t="n">
        <v>0.023</v>
      </c>
      <c r="IV220" t="n">
        <v>0.0027</v>
      </c>
      <c r="IZ220" t="inlineStr">
        <is>
          <t>hmvp</t>
        </is>
      </c>
      <c r="JA220" t="inlineStr">
        <is>
          <t>4q24</t>
        </is>
      </c>
      <c r="JB220" t="inlineStr">
        <is>
          <t>4q24</t>
        </is>
      </c>
      <c r="JC220" t="inlineStr">
        <is>
          <t>TET2</t>
        </is>
      </c>
      <c r="JD220" t="n">
        <v>54790</v>
      </c>
      <c r="JE220" t="inlineStr">
        <is>
          <t>ENSG00000168769</t>
        </is>
      </c>
      <c r="JF220" t="inlineStr"/>
      <c r="JG220" t="inlineStr">
        <is>
          <t>Tet2 (MGI:2443298)</t>
        </is>
      </c>
      <c r="JI220" t="n">
        <v>2</v>
      </c>
    </row>
    <row r="221">
      <c r="C221" t="inlineStr">
        <is>
          <t>B</t>
        </is>
      </c>
      <c r="D221" t="inlineStr">
        <is>
          <t>chr4:106158216-106158216</t>
        </is>
      </c>
      <c r="E221" t="inlineStr">
        <is>
          <t>TET2</t>
        </is>
      </c>
      <c r="F221" t="inlineStr">
        <is>
          <t>NM_017628.4</t>
        </is>
      </c>
      <c r="G221" t="inlineStr">
        <is>
          <t>NP_060098.3</t>
        </is>
      </c>
      <c r="H221" t="inlineStr">
        <is>
          <t>c.3117G&gt;A</t>
        </is>
      </c>
      <c r="I221" t="inlineStr">
        <is>
          <t>p.Ser1039=</t>
        </is>
      </c>
      <c r="J221" t="inlineStr">
        <is>
          <t>3_3</t>
        </is>
      </c>
      <c r="L221" t="n">
        <v>0.99903</v>
      </c>
      <c r="M221" t="n">
        <v>1033</v>
      </c>
      <c r="N221" t="n">
        <v>1034</v>
      </c>
      <c r="O221" t="n">
        <v>30</v>
      </c>
      <c r="P221" t="n">
        <v>624</v>
      </c>
      <c r="Q221" t="n">
        <v>361.3</v>
      </c>
      <c r="V221" t="inlineStr">
        <is>
          <t>2_8</t>
        </is>
      </c>
      <c r="W221" t="inlineStr">
        <is>
          <t>rs3796927</t>
        </is>
      </c>
      <c r="X221" t="inlineStr"/>
      <c r="Y221" t="inlineStr">
        <is>
          <t>BA1,BP6,BP7</t>
        </is>
      </c>
      <c r="AA221" t="inlineStr">
        <is>
          <t>myeloid neoplasm;  acute myeloid leukemia;  anemia;  cytopenia;  immune deficiency;  lymphoid neoplasm;  lymphoma; Abnormality of bone marrow cell morphology; Abnormality of coagulation; Abnormality of thrombocytes; Acute leukemia; Amaurosis fugax; Arterial thrombosis; Cerebral ischemia; Chest pain; Coronary Artery Disease; Myelodysplasia; Paresthesia; Splenomegaly; Thrombophlebitis; Myelodysplastic syndrome; Mucopolysaccharidosis, MPS-III-D</t>
        </is>
      </c>
      <c r="AB221" t="inlineStr">
        <is>
          <t>Myelodysplastic syndrome, somatic, 614286 (3); Immunodeficiency 75, 619126 (3), Autosomal recessive</t>
        </is>
      </c>
      <c r="AC221" t="n">
        <v>0</v>
      </c>
      <c r="AE221" t="n">
        <v>1</v>
      </c>
      <c r="AH221" t="inlineStr">
        <is>
          <t>[[1]] RCV003046642</t>
        </is>
      </c>
      <c r="AI221" t="inlineStr">
        <is>
          <t>[[1]] Benign~~Invitae</t>
        </is>
      </c>
      <c r="AT221" t="n">
        <v>1</v>
      </c>
      <c r="AW221" t="n">
        <v>0.28</v>
      </c>
      <c r="BA221" t="n">
        <v>0.0956592</v>
      </c>
      <c r="BB221" t="n">
        <v>0.061</v>
      </c>
      <c r="BC221" t="n">
        <v>0.002</v>
      </c>
      <c r="BD221" t="n">
        <v>0.28</v>
      </c>
      <c r="BE221" t="n">
        <v>0.0089</v>
      </c>
      <c r="BF221" t="n">
        <v>0.017</v>
      </c>
      <c r="BG221" t="n">
        <v>0.091</v>
      </c>
      <c r="BH221" t="n">
        <v>0.0364</v>
      </c>
      <c r="BI221" t="n">
        <v>0.0762</v>
      </c>
      <c r="BJ221" t="n">
        <v>0.2719</v>
      </c>
      <c r="BK221" t="n">
        <v>0.0113</v>
      </c>
      <c r="BL221" t="n">
        <v>0.0487</v>
      </c>
      <c r="BM221" t="n">
        <v>0.0054</v>
      </c>
      <c r="BN221" t="n">
        <v>0.0231</v>
      </c>
      <c r="BO221" t="n">
        <v>0.0027</v>
      </c>
      <c r="BP221" t="n">
        <v>0.092</v>
      </c>
      <c r="BQ221" t="n">
        <v>0.002</v>
      </c>
      <c r="BR221" t="n">
        <v>0.27</v>
      </c>
      <c r="BS221" t="n">
        <v>0.0316</v>
      </c>
      <c r="BT221" t="n">
        <v>0.2791</v>
      </c>
      <c r="BU221" t="n">
        <v>0.0136</v>
      </c>
      <c r="BV221" t="n">
        <v>0.0062</v>
      </c>
      <c r="BW221" t="n">
        <v>0.0743</v>
      </c>
      <c r="BX221" t="n">
        <v>0.0491</v>
      </c>
      <c r="BY221" t="n">
        <v>0.0033</v>
      </c>
      <c r="BZ221" t="n">
        <v>0.0243</v>
      </c>
      <c r="CA221" t="n">
        <v>0.003</v>
      </c>
      <c r="CB221" t="n">
        <v>0.08939999999999999</v>
      </c>
      <c r="CC221" t="n">
        <v>0.2707</v>
      </c>
      <c r="CD221" t="n">
        <v>0.0227</v>
      </c>
      <c r="CE221" t="n">
        <v>0.0066</v>
      </c>
      <c r="CF221" t="n">
        <v>0.0619</v>
      </c>
      <c r="CG221" t="n">
        <v>0.0487</v>
      </c>
      <c r="CH221" t="n">
        <v>0.0058</v>
      </c>
      <c r="CI221" t="n">
        <v>0.0356</v>
      </c>
      <c r="CV221" t="n">
        <v>1</v>
      </c>
      <c r="CX221" t="n">
        <v>-0.1394</v>
      </c>
      <c r="DD221" t="inlineStr">
        <is>
          <t>EQHLKQFHAK S LFDHKALTLK</t>
        </is>
      </c>
      <c r="DE221" t="n">
        <v>1</v>
      </c>
      <c r="DJ221" t="inlineStr">
        <is>
          <t>synonymous_variant</t>
        </is>
      </c>
      <c r="DK221" t="inlineStr">
        <is>
          <t>LOW</t>
        </is>
      </c>
      <c r="DQ221" t="n">
        <v>1</v>
      </c>
      <c r="DS221" t="n">
        <v>2</v>
      </c>
      <c r="DW221" t="n">
        <v>1</v>
      </c>
      <c r="DX221" t="n">
        <v>1</v>
      </c>
      <c r="EA221" t="inlineStr">
        <is>
          <t>bp6</t>
        </is>
      </c>
      <c r="EB221" t="inlineStr">
        <is>
          <t>single submitter  [[1]] criteria provided, single submitter</t>
        </is>
      </c>
      <c r="EC221" t="inlineStr">
        <is>
          <t>[[1]] clinical testing</t>
        </is>
      </c>
      <c r="ED221" t="inlineStr">
        <is>
          <t>[[1]] NA</t>
        </is>
      </c>
      <c r="EE221" t="inlineStr">
        <is>
          <t>[[1]] NM 001127208.3(TET2):c.3117G&gt;A (p.Ser1039 Leu1040  [[1]] NM_001127208.3(TET2):c.3117G&gt;A (p.Ser1039_Leu1040=) AND not provided</t>
        </is>
      </c>
      <c r="EF221" t="inlineStr">
        <is>
          <t>[[1]] SCV003336201</t>
        </is>
      </c>
      <c r="EG221" t="inlineStr">
        <is>
          <t>[[1]] not provided</t>
        </is>
      </c>
      <c r="EX221" t="n">
        <v>612839</v>
      </c>
      <c r="EZ221" t="n">
        <v>54790</v>
      </c>
      <c r="FA221" t="inlineStr">
        <is>
          <t>TET2, KIAA1546, MDS, IMD75</t>
        </is>
      </c>
      <c r="FB221" t="inlineStr">
        <is>
          <t>tet methylcytosine dioxygenase 2</t>
        </is>
      </c>
      <c r="GH221" t="inlineStr">
        <is>
          <t>rs3796927,COSV54412643</t>
        </is>
      </c>
      <c r="GI221" t="inlineStr">
        <is>
          <t>rs3796927</t>
        </is>
      </c>
      <c r="GJ221" t="inlineStr">
        <is>
          <t>rs3796927</t>
        </is>
      </c>
      <c r="GU221" t="n">
        <v>0.12</v>
      </c>
      <c r="GV221" t="n">
        <v>0.28</v>
      </c>
      <c r="GX221" t="inlineStr">
        <is>
          <t>4</t>
        </is>
      </c>
      <c r="GY221" t="n">
        <v>106158216</v>
      </c>
      <c r="HA221" t="inlineStr">
        <is>
          <t>AD=1033;DP=1034;nBI=30;nSI=624;PS=361.3;</t>
        </is>
      </c>
      <c r="HD221" t="inlineStr">
        <is>
          <t>AD=1033;DP=1034;nBI=30;nSI=624;PS=361.3;</t>
        </is>
      </c>
      <c r="HE221" t="n">
        <v>1033</v>
      </c>
      <c r="HF221" t="n">
        <v>1</v>
      </c>
      <c r="HG221" t="n">
        <v>1033</v>
      </c>
      <c r="HH221" t="inlineStr">
        <is>
          <t>4:106158216</t>
        </is>
      </c>
      <c r="HI221" t="inlineStr">
        <is>
          <t>A</t>
        </is>
      </c>
      <c r="HJ221" t="inlineStr">
        <is>
          <t>3521</t>
        </is>
      </c>
      <c r="HK221" t="inlineStr">
        <is>
          <t>3117</t>
        </is>
      </c>
      <c r="HL221" t="inlineStr">
        <is>
          <t>1039</t>
        </is>
      </c>
      <c r="HM221" t="inlineStr">
        <is>
          <t>S</t>
        </is>
      </c>
      <c r="HN221" t="inlineStr">
        <is>
          <t>tcG/tcA</t>
        </is>
      </c>
      <c r="HO221" t="inlineStr">
        <is>
          <t>G</t>
        </is>
      </c>
      <c r="HP221" t="inlineStr">
        <is>
          <t>A</t>
        </is>
      </c>
      <c r="HS221" t="inlineStr">
        <is>
          <t>4_106158216_106158216_G_A</t>
        </is>
      </c>
      <c r="HT221" t="inlineStr">
        <is>
          <t>4</t>
        </is>
      </c>
      <c r="HU221" t="n">
        <v>106158216</v>
      </c>
      <c r="HV221" t="n">
        <v>106158216</v>
      </c>
      <c r="HW221" t="inlineStr">
        <is>
          <t>exonic</t>
        </is>
      </c>
      <c r="HX221" t="inlineStr">
        <is>
          <t>NM_017628.4</t>
        </is>
      </c>
      <c r="HZ221" t="inlineStr">
        <is>
          <t>synonymous SNV</t>
        </is>
      </c>
      <c r="IA221" t="inlineStr">
        <is>
          <t>TET2:NM_001127208:exon3:c.G3117A:p.S1039S,TET2:NM_017628:exon3:c.G3117A:p.S1039S</t>
        </is>
      </c>
      <c r="IB221" t="inlineStr">
        <is>
          <t>NM_017628@1039,</t>
        </is>
      </c>
      <c r="IC221" t="inlineStr">
        <is>
          <t>4_106158216_G_A</t>
        </is>
      </c>
      <c r="IE221" t="inlineStr">
        <is>
          <t>[[1]] not provided</t>
        </is>
      </c>
      <c r="IM221" t="inlineStr">
        <is>
          <t>NM_017628</t>
        </is>
      </c>
      <c r="IN221" t="n">
        <v>0.28</v>
      </c>
      <c r="IO221" t="n">
        <v>0.036</v>
      </c>
      <c r="IP221" t="n">
        <v>0.27</v>
      </c>
      <c r="IQ221" t="n">
        <v>0.012</v>
      </c>
      <c r="IR221" t="n">
        <v>0.076</v>
      </c>
      <c r="IS221" t="n">
        <v>0.049</v>
      </c>
      <c r="IT221" t="n">
        <v>0.005</v>
      </c>
      <c r="IU221" t="n">
        <v>0.023</v>
      </c>
      <c r="IV221" t="n">
        <v>0.0027</v>
      </c>
      <c r="IZ221" t="inlineStr">
        <is>
          <t>hmvp</t>
        </is>
      </c>
      <c r="JA221" t="inlineStr">
        <is>
          <t>4q24</t>
        </is>
      </c>
      <c r="JB221" t="inlineStr">
        <is>
          <t>4q24</t>
        </is>
      </c>
      <c r="JC221" t="inlineStr">
        <is>
          <t>TET2</t>
        </is>
      </c>
      <c r="JD221" t="n">
        <v>54790</v>
      </c>
      <c r="JE221" t="inlineStr">
        <is>
          <t>ENSG00000168769</t>
        </is>
      </c>
      <c r="JF221" t="inlineStr"/>
      <c r="JG221" t="inlineStr">
        <is>
          <t>Tet2 (MGI:2443298)</t>
        </is>
      </c>
      <c r="JI221" t="n">
        <v>2</v>
      </c>
    </row>
    <row r="222">
      <c r="B222" t="inlineStr">
        <is>
          <t>O</t>
        </is>
      </c>
      <c r="C222" t="inlineStr">
        <is>
          <t>B</t>
        </is>
      </c>
      <c r="D222" t="inlineStr">
        <is>
          <t>chr4:106190862-106190862</t>
        </is>
      </c>
      <c r="E222" t="inlineStr">
        <is>
          <t>TET2</t>
        </is>
      </c>
      <c r="F222" t="inlineStr">
        <is>
          <t>NM_001127208.3</t>
        </is>
      </c>
      <c r="G222" t="inlineStr">
        <is>
          <t>NP_001120680.1</t>
        </is>
      </c>
      <c r="H222" t="inlineStr">
        <is>
          <t>c.4140T&gt;C</t>
        </is>
      </c>
      <c r="I222" t="inlineStr">
        <is>
          <t>p.His1380=</t>
        </is>
      </c>
      <c r="J222" t="inlineStr">
        <is>
          <t>9_11</t>
        </is>
      </c>
      <c r="L222" t="n">
        <v>0.99717</v>
      </c>
      <c r="M222" t="n">
        <v>1057</v>
      </c>
      <c r="N222" t="n">
        <v>1060</v>
      </c>
      <c r="O222" t="n">
        <v>36</v>
      </c>
      <c r="P222" t="n">
        <v>594</v>
      </c>
      <c r="Q222" t="n">
        <v>415.5</v>
      </c>
      <c r="V222" t="inlineStr">
        <is>
          <t>2_8</t>
        </is>
      </c>
      <c r="W222" t="inlineStr">
        <is>
          <t>rs3733609</t>
        </is>
      </c>
      <c r="X222" t="inlineStr"/>
      <c r="Y222" t="inlineStr">
        <is>
          <t>BA1,BP6,BP7</t>
        </is>
      </c>
      <c r="AA222" t="inlineStr">
        <is>
          <t>myeloid neoplasm;  acute myeloid leukemia;  anemia;  cytopenia;  immune deficiency;  lymphoid neoplasm;  lymphoma; Abnormality of bone marrow cell morphology; Abnormality of coagulation; Abnormality of thrombocytes; Acute leukemia; Amaurosis fugax; Arterial thrombosis; Cerebral ischemia; Chest pain; Coronary Artery Disease; Myelodysplasia; Paresthesia; Splenomegaly; Thrombophlebitis; Myelodysplastic syndrome; Mucopolysaccharidosis, MPS-III-D</t>
        </is>
      </c>
      <c r="AB222" t="inlineStr">
        <is>
          <t>Myelodysplastic syndrome, somatic, 614286 (3); Immunodeficiency 75, 619126 (3), Autosomal recessive</t>
        </is>
      </c>
      <c r="AC222" t="n">
        <v>0</v>
      </c>
      <c r="AE222" t="n">
        <v>1</v>
      </c>
      <c r="AH222" t="inlineStr">
        <is>
          <t>[[1]] RCV003046643</t>
        </is>
      </c>
      <c r="AI222" t="inlineStr">
        <is>
          <t>[[1]] Benign~~Invitae</t>
        </is>
      </c>
      <c r="AT222" t="n">
        <v>1</v>
      </c>
      <c r="AW222" t="n">
        <v>0.3666</v>
      </c>
      <c r="BA222" t="n">
        <v>0.0956592</v>
      </c>
      <c r="BB222" t="n">
        <v>0.061</v>
      </c>
      <c r="BC222" t="n">
        <v>0.002</v>
      </c>
      <c r="BD222" t="n">
        <v>0.36</v>
      </c>
      <c r="BE222" t="n">
        <v>0.0089</v>
      </c>
      <c r="BF222" t="n">
        <v>0.02</v>
      </c>
      <c r="BG222" t="n">
        <v>0.11</v>
      </c>
      <c r="BH222" t="n">
        <v>0.0409</v>
      </c>
      <c r="BI222" t="n">
        <v>0.07140000000000001</v>
      </c>
      <c r="BJ222" t="n">
        <v>0.3422</v>
      </c>
      <c r="BK222" t="n">
        <v>0.0068</v>
      </c>
      <c r="BL222" t="n">
        <v>0.0487</v>
      </c>
      <c r="BM222" t="n">
        <v>0.0052</v>
      </c>
      <c r="BN222" t="n">
        <v>0.0393</v>
      </c>
      <c r="BO222" t="n">
        <v>0.003</v>
      </c>
      <c r="BP222" t="n">
        <v>0.1</v>
      </c>
      <c r="BQ222" t="n">
        <v>0.0019</v>
      </c>
      <c r="BR222" t="n">
        <v>0.34</v>
      </c>
      <c r="BS222" t="n">
        <v>0.0342</v>
      </c>
      <c r="BT222" t="n">
        <v>0.3666</v>
      </c>
      <c r="BU222" t="n">
        <v>0.0178</v>
      </c>
      <c r="BV222" t="n">
        <v>0.0067</v>
      </c>
      <c r="BW222" t="n">
        <v>0.0723</v>
      </c>
      <c r="BX222" t="n">
        <v>0.0504</v>
      </c>
      <c r="BY222" t="n">
        <v>0.0022</v>
      </c>
      <c r="BZ222" t="n">
        <v>0.0269</v>
      </c>
      <c r="CA222" t="n">
        <v>0.003</v>
      </c>
      <c r="CB222" t="n">
        <v>0.113</v>
      </c>
      <c r="CC222" t="n">
        <v>0.3528</v>
      </c>
      <c r="CD222" t="n">
        <v>0.0239</v>
      </c>
      <c r="CE222" t="n">
        <v>0.0066</v>
      </c>
      <c r="CF222" t="n">
        <v>0.0623</v>
      </c>
      <c r="CG222" t="n">
        <v>0.0484</v>
      </c>
      <c r="CH222" t="n">
        <v>0.0063</v>
      </c>
      <c r="CI222" t="n">
        <v>0.0377</v>
      </c>
      <c r="CV222" t="n">
        <v>1</v>
      </c>
      <c r="CX222" t="n">
        <v>-0.1734</v>
      </c>
      <c r="DD222" t="inlineStr">
        <is>
          <t>GVTACLDFCA H AHRDLHNMQN</t>
        </is>
      </c>
      <c r="DE222" t="n">
        <v>1</v>
      </c>
      <c r="DJ222" t="inlineStr">
        <is>
          <t>synonymous_variant</t>
        </is>
      </c>
      <c r="DK222" t="inlineStr">
        <is>
          <t>LOW</t>
        </is>
      </c>
      <c r="DQ222" t="n">
        <v>1</v>
      </c>
      <c r="DS222" t="n">
        <v>2</v>
      </c>
      <c r="DW222" t="n">
        <v>1</v>
      </c>
      <c r="DX222" t="n">
        <v>1</v>
      </c>
      <c r="EA222" t="inlineStr">
        <is>
          <t>bp6</t>
        </is>
      </c>
      <c r="EB222" t="inlineStr">
        <is>
          <t>single submitter  [[1]] criteria provided, single submitter</t>
        </is>
      </c>
      <c r="EC222" t="inlineStr">
        <is>
          <t>[[1]] clinical testing</t>
        </is>
      </c>
      <c r="ED222" t="inlineStr">
        <is>
          <t>[[1]] NA</t>
        </is>
      </c>
      <c r="EE222" t="inlineStr">
        <is>
          <t>[[1]] NM 001127208.3(TET2):c.4140T&gt;C (p.His1380 Ala1381  [[1]] NM_001127208.3(TET2):c.4140T&gt;C (p.His1380_Ala1381=) AND not provided</t>
        </is>
      </c>
      <c r="EF222" t="inlineStr">
        <is>
          <t>[[1]] SCV003336203</t>
        </is>
      </c>
      <c r="EG222" t="inlineStr">
        <is>
          <t>[[1]] not provided</t>
        </is>
      </c>
      <c r="EX222" t="n">
        <v>612839</v>
      </c>
      <c r="EY222" t="inlineStr">
        <is>
          <t>26843622,31607314,28881727</t>
        </is>
      </c>
      <c r="EZ222" t="n">
        <v>54790</v>
      </c>
      <c r="FA222" t="inlineStr">
        <is>
          <t>TET2, KIAA1546, MDS, IMD75</t>
        </is>
      </c>
      <c r="FB222" t="inlineStr">
        <is>
          <t>tet methylcytosine dioxygenase 2</t>
        </is>
      </c>
      <c r="GH222" t="inlineStr">
        <is>
          <t>rs3733609,COSV54402591</t>
        </is>
      </c>
      <c r="GI222" t="inlineStr">
        <is>
          <t>rs3733609</t>
        </is>
      </c>
      <c r="GJ222" t="inlineStr">
        <is>
          <t>rs3733609</t>
        </is>
      </c>
      <c r="GU222" t="n">
        <v>0.15</v>
      </c>
      <c r="GV222" t="n">
        <v>0.36</v>
      </c>
      <c r="GX222" t="inlineStr">
        <is>
          <t>4</t>
        </is>
      </c>
      <c r="GY222" t="n">
        <v>106190862</v>
      </c>
      <c r="HA222" t="inlineStr">
        <is>
          <t>AD=1057;DP=1060;nBI=36;nSI=594;PS=415.5;</t>
        </is>
      </c>
      <c r="HD222" t="inlineStr">
        <is>
          <t>AD=1057;DP=1060;nBI=36;nSI=594;PS=415.5;</t>
        </is>
      </c>
      <c r="HE222" t="n">
        <v>1057</v>
      </c>
      <c r="HF222" t="n">
        <v>3</v>
      </c>
      <c r="HG222" t="n">
        <v>1057</v>
      </c>
      <c r="HH222" t="inlineStr">
        <is>
          <t>4:106190862</t>
        </is>
      </c>
      <c r="HI222" t="inlineStr">
        <is>
          <t>C</t>
        </is>
      </c>
      <c r="HJ222" t="inlineStr">
        <is>
          <t>4436</t>
        </is>
      </c>
      <c r="HK222" t="inlineStr">
        <is>
          <t>4140</t>
        </is>
      </c>
      <c r="HL222" t="inlineStr">
        <is>
          <t>1380</t>
        </is>
      </c>
      <c r="HM222" t="inlineStr">
        <is>
          <t>H</t>
        </is>
      </c>
      <c r="HN222" t="inlineStr">
        <is>
          <t>caT/caC</t>
        </is>
      </c>
      <c r="HO222" t="inlineStr">
        <is>
          <t>T</t>
        </is>
      </c>
      <c r="HP222" t="inlineStr">
        <is>
          <t>C</t>
        </is>
      </c>
      <c r="HS222" t="inlineStr">
        <is>
          <t>4_106190862_106190862_T_C</t>
        </is>
      </c>
      <c r="HT222" t="inlineStr">
        <is>
          <t>4</t>
        </is>
      </c>
      <c r="HU222" t="n">
        <v>106190862</v>
      </c>
      <c r="HV222" t="n">
        <v>106190862</v>
      </c>
      <c r="HW222" t="inlineStr">
        <is>
          <t>exonic</t>
        </is>
      </c>
      <c r="HX222" t="inlineStr">
        <is>
          <t>NM_001127208.3</t>
        </is>
      </c>
      <c r="HZ222" t="inlineStr">
        <is>
          <t>synonymous SNV</t>
        </is>
      </c>
      <c r="IA222" t="inlineStr">
        <is>
          <t>TET2:NM_001127208:exon9:c.T4140C:p.H1380H</t>
        </is>
      </c>
      <c r="IB222" t="inlineStr">
        <is>
          <t>NM_001127208@1380,</t>
        </is>
      </c>
      <c r="IC222" t="inlineStr">
        <is>
          <t>4_106190862_T_C</t>
        </is>
      </c>
      <c r="IE222" t="inlineStr">
        <is>
          <t>[[1]] not provided</t>
        </is>
      </c>
      <c r="IM222" t="inlineStr">
        <is>
          <t>NM_001127208</t>
        </is>
      </c>
      <c r="IN222" t="n">
        <v>0.36</v>
      </c>
      <c r="IO222" t="n">
        <v>0.044</v>
      </c>
      <c r="IP222" t="n">
        <v>0.35</v>
      </c>
      <c r="IQ222" t="n">
        <v>0.01</v>
      </c>
      <c r="IR222" t="n">
        <v>0.07000000000000001</v>
      </c>
      <c r="IS222" t="n">
        <v>0.049</v>
      </c>
      <c r="IT222" t="n">
        <v>0.0046</v>
      </c>
      <c r="IU222" t="n">
        <v>0.033</v>
      </c>
      <c r="IV222" t="n">
        <v>0.003</v>
      </c>
      <c r="IZ222" t="inlineStr">
        <is>
          <t>hmvp</t>
        </is>
      </c>
      <c r="JA222" t="inlineStr">
        <is>
          <t>4q24</t>
        </is>
      </c>
      <c r="JB222" t="inlineStr">
        <is>
          <t>4q24</t>
        </is>
      </c>
      <c r="JC222" t="inlineStr">
        <is>
          <t>TET2</t>
        </is>
      </c>
      <c r="JD222" t="n">
        <v>54790</v>
      </c>
      <c r="JE222" t="inlineStr">
        <is>
          <t>ENSG00000168769</t>
        </is>
      </c>
      <c r="JF222" t="inlineStr"/>
      <c r="JG222" t="inlineStr">
        <is>
          <t>Tet2 (MGI:2443298)</t>
        </is>
      </c>
      <c r="JI222" t="n">
        <v>2</v>
      </c>
    </row>
    <row r="223">
      <c r="B223" t="inlineStr">
        <is>
          <t>O</t>
        </is>
      </c>
      <c r="C223" t="inlineStr">
        <is>
          <t>B</t>
        </is>
      </c>
      <c r="D223" t="inlineStr">
        <is>
          <t>chr4:106190862-106190862</t>
        </is>
      </c>
      <c r="E223" t="inlineStr">
        <is>
          <t>TET2-AS1</t>
        </is>
      </c>
      <c r="F223" t="inlineStr">
        <is>
          <t>NR_126420.1</t>
        </is>
      </c>
      <c r="H223" t="inlineStr">
        <is>
          <t>NR_126420.1:n.318+64681A&gt;G</t>
        </is>
      </c>
      <c r="K223" t="inlineStr">
        <is>
          <t>2_5</t>
        </is>
      </c>
      <c r="L223" t="n">
        <v>0.99717</v>
      </c>
      <c r="M223" t="n">
        <v>1057</v>
      </c>
      <c r="N223" t="n">
        <v>1060</v>
      </c>
      <c r="O223" t="n">
        <v>36</v>
      </c>
      <c r="P223" t="n">
        <v>594</v>
      </c>
      <c r="Q223" t="n">
        <v>415.5</v>
      </c>
      <c r="V223" t="inlineStr">
        <is>
          <t>2_8</t>
        </is>
      </c>
      <c r="W223" t="inlineStr">
        <is>
          <t>rs3733609</t>
        </is>
      </c>
      <c r="X223" t="inlineStr"/>
      <c r="Y223" t="inlineStr">
        <is>
          <t>BA1,BP6</t>
        </is>
      </c>
      <c r="AC223" t="n">
        <v>0.08507000000000001</v>
      </c>
      <c r="AE223" t="n">
        <v>1</v>
      </c>
      <c r="AH223" t="inlineStr">
        <is>
          <t>[[1]] RCV003046643</t>
        </is>
      </c>
      <c r="AI223" t="inlineStr">
        <is>
          <t>[[1]] Benign~~Invitae</t>
        </is>
      </c>
      <c r="AT223" t="n">
        <v>1</v>
      </c>
      <c r="AW223" t="n">
        <v>0.3666</v>
      </c>
      <c r="BA223" t="n">
        <v>0.0956592</v>
      </c>
      <c r="BB223" t="n">
        <v>0.061</v>
      </c>
      <c r="BC223" t="n">
        <v>0.002</v>
      </c>
      <c r="BD223" t="n">
        <v>0.36</v>
      </c>
      <c r="BE223" t="n">
        <v>0.0089</v>
      </c>
      <c r="BF223" t="n">
        <v>0.02</v>
      </c>
      <c r="BG223" t="n">
        <v>0.11</v>
      </c>
      <c r="BH223" t="n">
        <v>0.0409</v>
      </c>
      <c r="BI223" t="n">
        <v>0.07140000000000001</v>
      </c>
      <c r="BJ223" t="n">
        <v>0.3422</v>
      </c>
      <c r="BK223" t="n">
        <v>0.0068</v>
      </c>
      <c r="BL223" t="n">
        <v>0.0487</v>
      </c>
      <c r="BM223" t="n">
        <v>0.0052</v>
      </c>
      <c r="BN223" t="n">
        <v>0.0393</v>
      </c>
      <c r="BO223" t="n">
        <v>0.003</v>
      </c>
      <c r="BP223" t="n">
        <v>0.1</v>
      </c>
      <c r="BQ223" t="n">
        <v>0.0019</v>
      </c>
      <c r="BR223" t="n">
        <v>0.34</v>
      </c>
      <c r="BS223" t="n">
        <v>0.0342</v>
      </c>
      <c r="BT223" t="n">
        <v>0.3666</v>
      </c>
      <c r="BU223" t="n">
        <v>0.0178</v>
      </c>
      <c r="BV223" t="n">
        <v>0.0067</v>
      </c>
      <c r="BW223" t="n">
        <v>0.0723</v>
      </c>
      <c r="BX223" t="n">
        <v>0.0504</v>
      </c>
      <c r="BY223" t="n">
        <v>0.0022</v>
      </c>
      <c r="BZ223" t="n">
        <v>0.0269</v>
      </c>
      <c r="CA223" t="n">
        <v>0.003</v>
      </c>
      <c r="CB223" t="n">
        <v>0.113</v>
      </c>
      <c r="CC223" t="n">
        <v>0.3528</v>
      </c>
      <c r="CD223" t="n">
        <v>0.0239</v>
      </c>
      <c r="CE223" t="n">
        <v>0.0066</v>
      </c>
      <c r="CF223" t="n">
        <v>0.0623</v>
      </c>
      <c r="CG223" t="n">
        <v>0.0484</v>
      </c>
      <c r="CH223" t="n">
        <v>0.0063</v>
      </c>
      <c r="CI223" t="n">
        <v>0.0377</v>
      </c>
      <c r="CX223" t="n">
        <v>-0.1734</v>
      </c>
      <c r="DA223" t="n">
        <v>6468</v>
      </c>
      <c r="DJ223" t="inlineStr">
        <is>
          <t>intron_variant,non_coding_transcript_variant</t>
        </is>
      </c>
      <c r="DK223" t="inlineStr">
        <is>
          <t>MODIFIER</t>
        </is>
      </c>
      <c r="DQ223" t="n">
        <v>1</v>
      </c>
      <c r="DS223" t="n">
        <v>1</v>
      </c>
      <c r="DX223" t="n">
        <v>1</v>
      </c>
      <c r="EA223" t="inlineStr">
        <is>
          <t>bp6</t>
        </is>
      </c>
      <c r="EB223" t="inlineStr">
        <is>
          <t>single submitter  [[1]] criteria provided, single submitter</t>
        </is>
      </c>
      <c r="EC223" t="inlineStr">
        <is>
          <t>[[1]] clinical testing</t>
        </is>
      </c>
      <c r="ED223" t="inlineStr">
        <is>
          <t>[[1]] NA</t>
        </is>
      </c>
      <c r="EE223" t="inlineStr">
        <is>
          <t>[[1]] NM 001127208.3(TET2):c.4140T&gt;C (p.His1380 Ala1381  [[1]] NM_001127208.3(TET2):c.4140T&gt;C (p.His1380_Ala1381=) AND not provided</t>
        </is>
      </c>
      <c r="EF223" t="inlineStr">
        <is>
          <t>[[1]] SCV003336203</t>
        </is>
      </c>
      <c r="EG223" t="inlineStr">
        <is>
          <t>[[1]] not provided</t>
        </is>
      </c>
      <c r="EY223" t="inlineStr">
        <is>
          <t>26843622,31607314,28881727</t>
        </is>
      </c>
      <c r="EZ223" t="n">
        <v>104384744</v>
      </c>
      <c r="GH223" t="inlineStr">
        <is>
          <t>rs3733609,COSV54402591</t>
        </is>
      </c>
      <c r="GI223" t="inlineStr">
        <is>
          <t>rs3733609</t>
        </is>
      </c>
      <c r="GJ223" t="inlineStr">
        <is>
          <t>rs3733609</t>
        </is>
      </c>
      <c r="GU223" t="n">
        <v>0.15</v>
      </c>
      <c r="GV223" t="n">
        <v>0.36</v>
      </c>
      <c r="GX223" t="inlineStr">
        <is>
          <t>4</t>
        </is>
      </c>
      <c r="GY223" t="n">
        <v>106190862</v>
      </c>
      <c r="HA223" t="inlineStr">
        <is>
          <t>AD=1057;DP=1060;nBI=36;nSI=594;PS=415.5;</t>
        </is>
      </c>
      <c r="HD223" t="inlineStr">
        <is>
          <t>AD=1057;DP=1060;nBI=36;nSI=594;PS=415.5;</t>
        </is>
      </c>
      <c r="HE223" t="n">
        <v>1057</v>
      </c>
      <c r="HF223" t="n">
        <v>3</v>
      </c>
      <c r="HG223" t="n">
        <v>1057</v>
      </c>
      <c r="HH223" t="inlineStr">
        <is>
          <t>4:106190862</t>
        </is>
      </c>
      <c r="HI223" t="inlineStr">
        <is>
          <t>C</t>
        </is>
      </c>
      <c r="HO223" t="inlineStr">
        <is>
          <t>T</t>
        </is>
      </c>
      <c r="HP223" t="inlineStr">
        <is>
          <t>C</t>
        </is>
      </c>
      <c r="HS223" t="inlineStr">
        <is>
          <t>4_106190862_106190862_T_C</t>
        </is>
      </c>
      <c r="HT223" t="inlineStr">
        <is>
          <t>4</t>
        </is>
      </c>
      <c r="HU223" t="n">
        <v>106190862</v>
      </c>
      <c r="HV223" t="n">
        <v>106190862</v>
      </c>
      <c r="HW223" t="inlineStr">
        <is>
          <t>exonic</t>
        </is>
      </c>
      <c r="HX223" t="inlineStr">
        <is>
          <t>NR_126420.1</t>
        </is>
      </c>
      <c r="HZ223" t="inlineStr">
        <is>
          <t>synonymous SNV</t>
        </is>
      </c>
      <c r="IA223" t="inlineStr">
        <is>
          <t>TET2:NM_001127208:exon9:c.T4140C:p.H1380H</t>
        </is>
      </c>
      <c r="IC223" t="inlineStr">
        <is>
          <t>4_106190862_T_C</t>
        </is>
      </c>
      <c r="IE223" t="inlineStr">
        <is>
          <t>[[1]] not provided</t>
        </is>
      </c>
      <c r="IM223" t="inlineStr">
        <is>
          <t>NR_126420</t>
        </is>
      </c>
      <c r="IN223" t="n">
        <v>0.36</v>
      </c>
      <c r="IO223" t="n">
        <v>0.044</v>
      </c>
      <c r="IP223" t="n">
        <v>0.35</v>
      </c>
      <c r="IQ223" t="n">
        <v>0.01</v>
      </c>
      <c r="IR223" t="n">
        <v>0.07000000000000001</v>
      </c>
      <c r="IS223" t="n">
        <v>0.049</v>
      </c>
      <c r="IT223" t="n">
        <v>0.0046</v>
      </c>
      <c r="IU223" t="n">
        <v>0.033</v>
      </c>
      <c r="IV223" t="n">
        <v>0.003</v>
      </c>
      <c r="IZ223" t="inlineStr">
        <is>
          <t>hmvp</t>
        </is>
      </c>
      <c r="JI223" t="n">
        <v>2</v>
      </c>
    </row>
    <row r="224">
      <c r="B224" t="inlineStr">
        <is>
          <t>O</t>
        </is>
      </c>
      <c r="C224" t="inlineStr">
        <is>
          <t>B</t>
        </is>
      </c>
      <c r="D224" t="inlineStr">
        <is>
          <t>chr7:148543694-148543694</t>
        </is>
      </c>
      <c r="E224" t="inlineStr">
        <is>
          <t>EZH2</t>
        </is>
      </c>
      <c r="F224" t="inlineStr">
        <is>
          <t>NM_004456.5</t>
        </is>
      </c>
      <c r="H224" t="inlineStr">
        <is>
          <t>c.118-4del</t>
        </is>
      </c>
      <c r="K224" t="inlineStr">
        <is>
          <t>2_19</t>
        </is>
      </c>
      <c r="L224" t="n">
        <v>0.26446</v>
      </c>
      <c r="M224" t="n">
        <v>128</v>
      </c>
      <c r="N224" t="n">
        <v>484</v>
      </c>
      <c r="O224" t="n">
        <v>8</v>
      </c>
      <c r="P224" t="n">
        <v>112</v>
      </c>
      <c r="Q224" t="n">
        <v>44</v>
      </c>
      <c r="U224" t="inlineStr">
        <is>
          <t>triallelic_site</t>
        </is>
      </c>
      <c r="V224" t="inlineStr">
        <is>
          <t>7_8</t>
        </is>
      </c>
      <c r="W224" t="inlineStr">
        <is>
          <t>rs3214332</t>
        </is>
      </c>
      <c r="X224" t="inlineStr"/>
      <c r="Y224" t="inlineStr">
        <is>
          <t>BA1</t>
        </is>
      </c>
      <c r="Z224" t="inlineStr">
        <is>
          <t>AD</t>
        </is>
      </c>
      <c r="AA224" t="inlineStr">
        <is>
          <t>myeloid neoplasm;  acute myeloid leukemia;  anemia;  cytopenia;  immune deficiency;  skeletal disorder;  acute lymphoblastic leukemia;  lymphoid neoplasm;  lymphoma;  neurodevelopment; Weaver syndrome; Abnormality of the fingernails; Abnormality of thumb phalanx; Abnormally low-pitched voice; Absent septum pellucidum; Accelerated skeletal maturation; Autosomal dominant inheritance; Behavioral abnormality; Broad foot; Broad forehead; Broad thumb; Calcaneovalgus deformity; Camptodactyly; Camptodactyly of finger; Chin dimple; Clinodactyly; Cognitive impairment; Coxa valga; Cryptorchidism; Cutis laxa; Deep philtrum; Deep-set nails; Delayed speech and language development; Depressed nasal bridge; Diastasis recti; Dilation of lateral ventricles; Downslanted palpebral fissures; Dysarthria; Dysharmonic bone age; Epicanthus; Fine hair; Finger syndactyly; Flared femoral metaphysis; Flared humeral metaphysis; Global developmental delay; Hernia of the abdominal wall; Hydrocele testis; Hypertelorism; Hypertonia; Hypoplasia of penis; Hypoplastic iliac wing; Hypoplastic toenails; Inguinal hernia; Intellectual disability; Inverted nipples; Joint contracture of the hand; Joint hypermobility; Kyphosis; Large hands; Limitation of joint mobility; Limited elbow extension; Limited knee extension; Long philtrum; Low-set, posteriorly rotated ears; Macrocephaly; Macrotia; Malformation of the heart and great vessels; Mandibular prognathia; Metatarsus adductus; Micrognathia; Muscular hypotonia; Overlapping toe; Pes cavus; Prominent fingertip pads; Radial deviation of finger; Retrognathia; Round face; Sandal gap; Scoliosis; Seizures; Short fourth metatarsal; Short ribs; Slurred speech; Sparse hair; Spasticity; Strabismus; Talipes; Talipes equinovarus; Tall stature; Thin nail; Umbilical hernia; Weaver syndrome; Hematologic neoplasm; Weaver syndrome 2</t>
        </is>
      </c>
      <c r="AB224" t="inlineStr">
        <is>
          <t>Weaver syndrome, 277590 (3), Autosomal dominant</t>
        </is>
      </c>
      <c r="AC224" t="n">
        <v>1</v>
      </c>
      <c r="AE224" t="n">
        <v>0.5</v>
      </c>
      <c r="AG224" t="inlineStr">
        <is>
          <t>RCV000194595.1</t>
        </is>
      </c>
      <c r="AH224" t="inlineStr">
        <is>
          <t>[[1]] RCV001573904  [[2]] RCV001573904</t>
        </is>
      </c>
      <c r="AI224" t="inlineStr">
        <is>
          <t>[[1]] Likely benign~~Laboratory of Diagnostic Genome Analysis, Leiden University Medical Center (LUMC)  [[2]] Benign~~GeneDx</t>
        </is>
      </c>
      <c r="AT224" t="n">
        <v>1</v>
      </c>
      <c r="AW224" t="n">
        <v>0.96</v>
      </c>
      <c r="BB224" t="n">
        <v>0.7</v>
      </c>
      <c r="BC224" t="n">
        <v>0.64</v>
      </c>
      <c r="BD224" t="n">
        <v>0.96</v>
      </c>
      <c r="BE224" t="n">
        <v>0.67</v>
      </c>
      <c r="BF224" t="n">
        <v>0.78</v>
      </c>
      <c r="BG224" t="n">
        <v>0.76</v>
      </c>
      <c r="BH224" t="n">
        <v>0.715</v>
      </c>
      <c r="BI224" t="n">
        <v>0.6852</v>
      </c>
      <c r="BJ224" t="n">
        <v>0.9173</v>
      </c>
      <c r="BK224" t="n">
        <v>0.7389</v>
      </c>
      <c r="BL224" t="n">
        <v>0.6245000000000001</v>
      </c>
      <c r="BM224" t="n">
        <v>0.7009</v>
      </c>
      <c r="BN224" t="n">
        <v>0.7128</v>
      </c>
      <c r="BO224" t="n">
        <v>0.6785</v>
      </c>
      <c r="BS224" t="n">
        <v>0.7</v>
      </c>
      <c r="BT224" t="n">
        <v>0.9067</v>
      </c>
      <c r="BU224" t="n">
        <v>0.7177</v>
      </c>
      <c r="BV224" t="n">
        <v>0.6937</v>
      </c>
      <c r="BW224" t="n">
        <v>0.6706</v>
      </c>
      <c r="BX224" t="n">
        <v>0.628</v>
      </c>
      <c r="BY224" t="n">
        <v>0.6921</v>
      </c>
      <c r="BZ224" t="n">
        <v>0.7002</v>
      </c>
      <c r="CA224" t="n">
        <v>0.6763</v>
      </c>
      <c r="CB224" t="n">
        <v>0.7479</v>
      </c>
      <c r="CC224" t="n">
        <v>0.9272</v>
      </c>
      <c r="CD224" t="n">
        <v>0.7403999999999999</v>
      </c>
      <c r="CE224" t="n">
        <v>0.6926</v>
      </c>
      <c r="CF224" t="n">
        <v>0.6804</v>
      </c>
      <c r="CG224" t="n">
        <v>0.6355</v>
      </c>
      <c r="CH224" t="n">
        <v>0.6781</v>
      </c>
      <c r="CI224" t="n">
        <v>0.6721</v>
      </c>
      <c r="DA224" t="n">
        <v>-4</v>
      </c>
      <c r="DJ224" t="inlineStr">
        <is>
          <t>splice_region_variant,splice_polypyrimidine_tract_variant,intron_variant</t>
        </is>
      </c>
      <c r="DK224" t="inlineStr">
        <is>
          <t>LOW</t>
        </is>
      </c>
      <c r="DQ224" t="n">
        <v>1</v>
      </c>
      <c r="DX224" t="n">
        <v>1</v>
      </c>
      <c r="DZ224" t="inlineStr">
        <is>
          <t>Benign</t>
        </is>
      </c>
      <c r="EB224" t="inlineStr">
        <is>
          <t>[[1]] no assertion criteria provided  [[2]] criteria provided, single submitter</t>
        </is>
      </c>
      <c r="EC224" t="inlineStr">
        <is>
          <t>[[1]] clinical testing  [[2]] clinical testing</t>
        </is>
      </c>
      <c r="ED224" t="inlineStr">
        <is>
          <t>[[1]] NA  [[2]] NA</t>
        </is>
      </c>
      <c r="EE224" t="inlineStr">
        <is>
          <t>[[1]] NM_004456.5(EZH2):c.118-4del AND not provided  [[2]] NM_004456.5(EZH2):c.118-4del AND not provided</t>
        </is>
      </c>
      <c r="EF224" t="inlineStr">
        <is>
          <t>[[1]] SCV001800432  [[2]] SCV001866732</t>
        </is>
      </c>
      <c r="EG224" t="inlineStr">
        <is>
          <t>[[1]] not provided  [[2]] not provided</t>
        </is>
      </c>
      <c r="EX224" t="n">
        <v>601573</v>
      </c>
      <c r="EY224" t="inlineStr">
        <is>
          <t>18414213</t>
        </is>
      </c>
      <c r="EZ224" t="n">
        <v>2146</v>
      </c>
      <c r="FA224" t="inlineStr">
        <is>
          <t>EZH2, EZH1, WVS</t>
        </is>
      </c>
      <c r="FB224" t="inlineStr">
        <is>
          <t>Enhancer of zeste, Drosophila, homolog of, 2</t>
        </is>
      </c>
      <c r="GG224" t="inlineStr">
        <is>
          <t>ID=COSM1735881,COSM1735880;OCCURENCE=1(central_nervous_system)</t>
        </is>
      </c>
      <c r="GH224" t="inlineStr">
        <is>
          <t>rs3214332</t>
        </is>
      </c>
      <c r="GI224" t="inlineStr">
        <is>
          <t>rs3214332</t>
        </is>
      </c>
      <c r="GJ224" t="inlineStr">
        <is>
          <t>rs3214332</t>
        </is>
      </c>
      <c r="GK224" t="inlineStr">
        <is>
          <t>benign,likely_benign</t>
        </is>
      </c>
      <c r="GV224" t="n">
        <v>0.96</v>
      </c>
      <c r="GX224" t="inlineStr">
        <is>
          <t>7</t>
        </is>
      </c>
      <c r="GY224" t="n">
        <v>148543693</v>
      </c>
      <c r="HA224" t="inlineStr">
        <is>
          <t>AD=128;DP=484;nBI=8;nSI=112;PS=44;</t>
        </is>
      </c>
      <c r="HD224" t="inlineStr">
        <is>
          <t>AD=128;DP=484;nBI=8;nSI=112;PS=44;</t>
        </is>
      </c>
      <c r="HE224" t="n">
        <v>128</v>
      </c>
      <c r="HF224" t="n">
        <v>356</v>
      </c>
      <c r="HG224" t="n">
        <v>128</v>
      </c>
      <c r="HH224" t="inlineStr">
        <is>
          <t>7:148543694</t>
        </is>
      </c>
      <c r="HO224" t="inlineStr">
        <is>
          <t>TA</t>
        </is>
      </c>
      <c r="HP224" t="inlineStr">
        <is>
          <t>T</t>
        </is>
      </c>
      <c r="HS224" t="inlineStr">
        <is>
          <t>7_148543694_148543694_A_-</t>
        </is>
      </c>
      <c r="HT224" t="inlineStr">
        <is>
          <t>7</t>
        </is>
      </c>
      <c r="HU224" t="n">
        <v>148543694</v>
      </c>
      <c r="HV224" t="n">
        <v>148543694</v>
      </c>
      <c r="HW224" t="inlineStr">
        <is>
          <t>intronic</t>
        </is>
      </c>
      <c r="HX224" t="inlineStr">
        <is>
          <t>NM_004456.5</t>
        </is>
      </c>
      <c r="IC224" t="inlineStr">
        <is>
          <t>7_148543693_TA_TRUE</t>
        </is>
      </c>
      <c r="IE224" t="inlineStr">
        <is>
          <t>[[1]] not provided  [[2]] not provided</t>
        </is>
      </c>
      <c r="IM224" t="inlineStr">
        <is>
          <t>NM_004456</t>
        </is>
      </c>
      <c r="IN224" t="n">
        <v>0.96</v>
      </c>
      <c r="IO224" t="n">
        <v>0.71</v>
      </c>
      <c r="IP224" t="n">
        <v>0.91</v>
      </c>
      <c r="IQ224" t="n">
        <v>0.74</v>
      </c>
      <c r="IR224" t="n">
        <v>0.68</v>
      </c>
      <c r="IS224" t="n">
        <v>0.62</v>
      </c>
      <c r="IT224" t="n">
        <v>0.7</v>
      </c>
      <c r="IU224" t="n">
        <v>0.7</v>
      </c>
      <c r="IV224" t="n">
        <v>0.68</v>
      </c>
      <c r="IW224" t="inlineStr">
        <is>
          <t>not_specified</t>
        </is>
      </c>
      <c r="IX224" t="inlineStr">
        <is>
          <t>MedGen</t>
        </is>
      </c>
      <c r="IY224" t="inlineStr">
        <is>
          <t>CN169374</t>
        </is>
      </c>
      <c r="IZ224" t="inlineStr">
        <is>
          <t>hmvp</t>
        </is>
      </c>
      <c r="JA224" t="inlineStr">
        <is>
          <t>7q35</t>
        </is>
      </c>
      <c r="JB224" t="inlineStr">
        <is>
          <t>7q36.1</t>
        </is>
      </c>
      <c r="JC224" t="inlineStr">
        <is>
          <t>EZH2</t>
        </is>
      </c>
      <c r="JD224" t="n">
        <v>2146</v>
      </c>
      <c r="JE224" t="inlineStr">
        <is>
          <t>ENSG00000106462</t>
        </is>
      </c>
      <c r="JF224" t="inlineStr">
        <is>
          <t>pseudogene on 21q22</t>
        </is>
      </c>
      <c r="JG224" t="inlineStr">
        <is>
          <t>Ezh2 (MGI:107940)</t>
        </is>
      </c>
      <c r="JI224" t="n">
        <v>7</v>
      </c>
    </row>
    <row r="225">
      <c r="C225" t="inlineStr">
        <is>
          <t>B</t>
        </is>
      </c>
      <c r="D225" t="inlineStr">
        <is>
          <t>chr7:148543694-148543694</t>
        </is>
      </c>
      <c r="E225" t="inlineStr">
        <is>
          <t>EZH2</t>
        </is>
      </c>
      <c r="F225" t="inlineStr">
        <is>
          <t>NM_001203248.2</t>
        </is>
      </c>
      <c r="H225" t="inlineStr">
        <is>
          <t>c.118-4del</t>
        </is>
      </c>
      <c r="K225" t="inlineStr">
        <is>
          <t>2_19</t>
        </is>
      </c>
      <c r="L225" t="n">
        <v>0.26446</v>
      </c>
      <c r="M225" t="n">
        <v>128</v>
      </c>
      <c r="N225" t="n">
        <v>484</v>
      </c>
      <c r="O225" t="n">
        <v>8</v>
      </c>
      <c r="P225" t="n">
        <v>112</v>
      </c>
      <c r="Q225" t="n">
        <v>44</v>
      </c>
      <c r="U225" t="inlineStr">
        <is>
          <t>triallelic_site</t>
        </is>
      </c>
      <c r="V225" t="inlineStr">
        <is>
          <t>7_8</t>
        </is>
      </c>
      <c r="W225" t="inlineStr">
        <is>
          <t>rs3214332</t>
        </is>
      </c>
      <c r="X225" t="inlineStr"/>
      <c r="Y225" t="inlineStr">
        <is>
          <t>BA1</t>
        </is>
      </c>
      <c r="Z225" t="inlineStr">
        <is>
          <t>AD</t>
        </is>
      </c>
      <c r="AA225" t="inlineStr">
        <is>
          <t>myeloid neoplasm;  acute myeloid leukemia;  anemia;  cytopenia;  immune deficiency;  skeletal disorder;  acute lymphoblastic leukemia;  lymphoid neoplasm;  lymphoma;  neurodevelopment; Weaver syndrome; Abnormality of the fingernails; Abnormality of thumb phalanx; Abnormally low-pitched voice; Absent septum pellucidum; Accelerated skeletal maturation; Autosomal dominant inheritance; Behavioral abnormality; Broad foot; Broad forehead; Broad thumb; Calcaneovalgus deformity; Camptodactyly; Camptodactyly of finger; Chin dimple; Clinodactyly; Cognitive impairment; Coxa valga; Cryptorchidism; Cutis laxa; Deep philtrum; Deep-set nails; Delayed speech and language development; Depressed nasal bridge; Diastasis recti; Dilation of lateral ventricles; Downslanted palpebral fissures; Dysarthria; Dysharmonic bone age; Epicanthus; Fine hair; Finger syndactyly; Flared femoral metaphysis; Flared humeral metaphysis; Global developmental delay; Hernia of the abdominal wall; Hydrocele testis; Hypertelorism; Hypertonia; Hypoplasia of penis; Hypoplastic iliac wing; Hypoplastic toenails; Inguinal hernia; Intellectual disability; Inverted nipples; Joint contracture of the hand; Joint hypermobility; Kyphosis; Large hands; Limitation of joint mobility; Limited elbow extension; Limited knee extension; Long philtrum; Low-set, posteriorly rotated ears; Macrocephaly; Macrotia; Malformation of the heart and great vessels; Mandibular prognathia; Metatarsus adductus; Micrognathia; Muscular hypotonia; Overlapping toe; Pes cavus; Prominent fingertip pads; Radial deviation of finger; Retrognathia; Round face; Sandal gap; Scoliosis; Seizures; Short fourth metatarsal; Short ribs; Slurred speech; Sparse hair; Spasticity; Strabismus; Talipes; Talipes equinovarus; Tall stature; Thin nail; Umbilical hernia; Weaver syndrome; Hematologic neoplasm; Weaver syndrome 2</t>
        </is>
      </c>
      <c r="AB225" t="inlineStr">
        <is>
          <t>Weaver syndrome, 277590 (3), Autosomal dominant</t>
        </is>
      </c>
      <c r="AC225" t="n">
        <v>1</v>
      </c>
      <c r="AE225" t="n">
        <v>0.5</v>
      </c>
      <c r="AG225" t="inlineStr">
        <is>
          <t>RCV000194595.1</t>
        </is>
      </c>
      <c r="AH225" t="inlineStr">
        <is>
          <t>[[1]] RCV001573904  [[2]] RCV001573904</t>
        </is>
      </c>
      <c r="AI225" t="inlineStr">
        <is>
          <t>[[1]] Likely benign~~Laboratory of Diagnostic Genome Analysis, Leiden University Medical Center (LUMC)  [[2]] Benign~~GeneDx</t>
        </is>
      </c>
      <c r="AT225" t="n">
        <v>1</v>
      </c>
      <c r="AW225" t="n">
        <v>0.96</v>
      </c>
      <c r="BB225" t="n">
        <v>0.7</v>
      </c>
      <c r="BC225" t="n">
        <v>0.64</v>
      </c>
      <c r="BD225" t="n">
        <v>0.96</v>
      </c>
      <c r="BE225" t="n">
        <v>0.67</v>
      </c>
      <c r="BF225" t="n">
        <v>0.78</v>
      </c>
      <c r="BG225" t="n">
        <v>0.76</v>
      </c>
      <c r="BH225" t="n">
        <v>0.715</v>
      </c>
      <c r="BI225" t="n">
        <v>0.6852</v>
      </c>
      <c r="BJ225" t="n">
        <v>0.9173</v>
      </c>
      <c r="BK225" t="n">
        <v>0.7389</v>
      </c>
      <c r="BL225" t="n">
        <v>0.6245000000000001</v>
      </c>
      <c r="BM225" t="n">
        <v>0.7009</v>
      </c>
      <c r="BN225" t="n">
        <v>0.7128</v>
      </c>
      <c r="BO225" t="n">
        <v>0.6785</v>
      </c>
      <c r="BS225" t="n">
        <v>0.7</v>
      </c>
      <c r="BT225" t="n">
        <v>0.9067</v>
      </c>
      <c r="BU225" t="n">
        <v>0.7177</v>
      </c>
      <c r="BV225" t="n">
        <v>0.6937</v>
      </c>
      <c r="BW225" t="n">
        <v>0.6706</v>
      </c>
      <c r="BX225" t="n">
        <v>0.628</v>
      </c>
      <c r="BY225" t="n">
        <v>0.6921</v>
      </c>
      <c r="BZ225" t="n">
        <v>0.7002</v>
      </c>
      <c r="CA225" t="n">
        <v>0.6763</v>
      </c>
      <c r="CB225" t="n">
        <v>0.7479</v>
      </c>
      <c r="CC225" t="n">
        <v>0.9272</v>
      </c>
      <c r="CD225" t="n">
        <v>0.7403999999999999</v>
      </c>
      <c r="CE225" t="n">
        <v>0.6926</v>
      </c>
      <c r="CF225" t="n">
        <v>0.6804</v>
      </c>
      <c r="CG225" t="n">
        <v>0.6355</v>
      </c>
      <c r="CH225" t="n">
        <v>0.6781</v>
      </c>
      <c r="CI225" t="n">
        <v>0.6721</v>
      </c>
      <c r="DA225" t="n">
        <v>-4</v>
      </c>
      <c r="DJ225" t="inlineStr">
        <is>
          <t>splice_region_variant,splice_polypyrimidine_tract_variant,intron_variant</t>
        </is>
      </c>
      <c r="DK225" t="inlineStr">
        <is>
          <t>LOW</t>
        </is>
      </c>
      <c r="DQ225" t="n">
        <v>1</v>
      </c>
      <c r="DX225" t="n">
        <v>1</v>
      </c>
      <c r="DZ225" t="inlineStr">
        <is>
          <t>Benign</t>
        </is>
      </c>
      <c r="EB225" t="inlineStr">
        <is>
          <t>[[1]] no assertion criteria provided  [[2]] criteria provided, single submitter</t>
        </is>
      </c>
      <c r="EC225" t="inlineStr">
        <is>
          <t>[[1]] clinical testing  [[2]] clinical testing</t>
        </is>
      </c>
      <c r="ED225" t="inlineStr">
        <is>
          <t>[[1]] NA  [[2]] NA</t>
        </is>
      </c>
      <c r="EE225" t="inlineStr">
        <is>
          <t>[[1]] NM_004456.5(EZH2):c.118-4del AND not provided  [[2]] NM_004456.5(EZH2):c.118-4del AND not provided</t>
        </is>
      </c>
      <c r="EF225" t="inlineStr">
        <is>
          <t>[[1]] SCV001800432  [[2]] SCV001866732</t>
        </is>
      </c>
      <c r="EG225" t="inlineStr">
        <is>
          <t>[[1]] not provided  [[2]] not provided</t>
        </is>
      </c>
      <c r="EX225" t="n">
        <v>601573</v>
      </c>
      <c r="EY225" t="inlineStr">
        <is>
          <t>18414213</t>
        </is>
      </c>
      <c r="EZ225" t="n">
        <v>2146</v>
      </c>
      <c r="FA225" t="inlineStr">
        <is>
          <t>EZH2, EZH1, WVS</t>
        </is>
      </c>
      <c r="FB225" t="inlineStr">
        <is>
          <t>Enhancer of zeste, Drosophila, homolog of, 2</t>
        </is>
      </c>
      <c r="GG225" t="inlineStr">
        <is>
          <t>ID=COSM1735881,COSM1735880;OCCURENCE=1(central_nervous_system)</t>
        </is>
      </c>
      <c r="GH225" t="inlineStr">
        <is>
          <t>rs3214332</t>
        </is>
      </c>
      <c r="GI225" t="inlineStr">
        <is>
          <t>rs3214332</t>
        </is>
      </c>
      <c r="GJ225" t="inlineStr">
        <is>
          <t>rs3214332</t>
        </is>
      </c>
      <c r="GK225" t="inlineStr">
        <is>
          <t>benign,likely_benign</t>
        </is>
      </c>
      <c r="GV225" t="n">
        <v>0.96</v>
      </c>
      <c r="GX225" t="inlineStr">
        <is>
          <t>7</t>
        </is>
      </c>
      <c r="GY225" t="n">
        <v>148543693</v>
      </c>
      <c r="HA225" t="inlineStr">
        <is>
          <t>AD=128;DP=484;nBI=8;nSI=112;PS=44;</t>
        </is>
      </c>
      <c r="HD225" t="inlineStr">
        <is>
          <t>AD=128;DP=484;nBI=8;nSI=112;PS=44;</t>
        </is>
      </c>
      <c r="HE225" t="n">
        <v>128</v>
      </c>
      <c r="HF225" t="n">
        <v>356</v>
      </c>
      <c r="HG225" t="n">
        <v>128</v>
      </c>
      <c r="HH225" t="inlineStr">
        <is>
          <t>7:148543694</t>
        </is>
      </c>
      <c r="HO225" t="inlineStr">
        <is>
          <t>TA</t>
        </is>
      </c>
      <c r="HP225" t="inlineStr">
        <is>
          <t>T</t>
        </is>
      </c>
      <c r="HS225" t="inlineStr">
        <is>
          <t>7_148543694_148543694_A_-</t>
        </is>
      </c>
      <c r="HT225" t="inlineStr">
        <is>
          <t>7</t>
        </is>
      </c>
      <c r="HU225" t="n">
        <v>148543694</v>
      </c>
      <c r="HV225" t="n">
        <v>148543694</v>
      </c>
      <c r="HW225" t="inlineStr">
        <is>
          <t>intronic</t>
        </is>
      </c>
      <c r="HX225" t="inlineStr">
        <is>
          <t>NM_001203248.2</t>
        </is>
      </c>
      <c r="IC225" t="inlineStr">
        <is>
          <t>7_148543693_TA_TRUE</t>
        </is>
      </c>
      <c r="IE225" t="inlineStr">
        <is>
          <t>[[1]] not provided  [[2]] not provided</t>
        </is>
      </c>
      <c r="IM225" t="inlineStr">
        <is>
          <t>NM_001203248</t>
        </is>
      </c>
      <c r="IN225" t="n">
        <v>0.96</v>
      </c>
      <c r="IO225" t="n">
        <v>0.71</v>
      </c>
      <c r="IP225" t="n">
        <v>0.91</v>
      </c>
      <c r="IQ225" t="n">
        <v>0.74</v>
      </c>
      <c r="IR225" t="n">
        <v>0.68</v>
      </c>
      <c r="IS225" t="n">
        <v>0.62</v>
      </c>
      <c r="IT225" t="n">
        <v>0.7</v>
      </c>
      <c r="IU225" t="n">
        <v>0.7</v>
      </c>
      <c r="IV225" t="n">
        <v>0.68</v>
      </c>
      <c r="IW225" t="inlineStr">
        <is>
          <t>not_specified</t>
        </is>
      </c>
      <c r="IX225" t="inlineStr">
        <is>
          <t>MedGen</t>
        </is>
      </c>
      <c r="IY225" t="inlineStr">
        <is>
          <t>CN169374</t>
        </is>
      </c>
      <c r="IZ225" t="inlineStr">
        <is>
          <t>hmvp</t>
        </is>
      </c>
      <c r="JA225" t="inlineStr">
        <is>
          <t>7q35</t>
        </is>
      </c>
      <c r="JB225" t="inlineStr">
        <is>
          <t>7q36.1</t>
        </is>
      </c>
      <c r="JC225" t="inlineStr">
        <is>
          <t>EZH2</t>
        </is>
      </c>
      <c r="JD225" t="n">
        <v>2146</v>
      </c>
      <c r="JE225" t="inlineStr">
        <is>
          <t>ENSG00000106462</t>
        </is>
      </c>
      <c r="JF225" t="inlineStr">
        <is>
          <t>pseudogene on 21q22</t>
        </is>
      </c>
      <c r="JG225" t="inlineStr">
        <is>
          <t>Ezh2 (MGI:107940)</t>
        </is>
      </c>
      <c r="JI225" t="n">
        <v>7</v>
      </c>
    </row>
    <row r="226">
      <c r="C226" t="inlineStr">
        <is>
          <t>B</t>
        </is>
      </c>
      <c r="D226" t="inlineStr">
        <is>
          <t>chr7:148543694-148543694</t>
        </is>
      </c>
      <c r="E226" t="inlineStr">
        <is>
          <t>EZH2</t>
        </is>
      </c>
      <c r="F226" t="inlineStr">
        <is>
          <t>NM_001203249.2</t>
        </is>
      </c>
      <c r="H226" t="inlineStr">
        <is>
          <t>c.118-4del</t>
        </is>
      </c>
      <c r="K226" t="inlineStr">
        <is>
          <t>2_18</t>
        </is>
      </c>
      <c r="L226" t="n">
        <v>0.26446</v>
      </c>
      <c r="M226" t="n">
        <v>128</v>
      </c>
      <c r="N226" t="n">
        <v>484</v>
      </c>
      <c r="O226" t="n">
        <v>8</v>
      </c>
      <c r="P226" t="n">
        <v>112</v>
      </c>
      <c r="Q226" t="n">
        <v>44</v>
      </c>
      <c r="U226" t="inlineStr">
        <is>
          <t>triallelic_site</t>
        </is>
      </c>
      <c r="V226" t="inlineStr">
        <is>
          <t>7_8</t>
        </is>
      </c>
      <c r="W226" t="inlineStr">
        <is>
          <t>rs3214332</t>
        </is>
      </c>
      <c r="X226" t="inlineStr"/>
      <c r="Y226" t="inlineStr">
        <is>
          <t>BA1</t>
        </is>
      </c>
      <c r="Z226" t="inlineStr">
        <is>
          <t>AD</t>
        </is>
      </c>
      <c r="AA226" t="inlineStr">
        <is>
          <t>myeloid neoplasm;  acute myeloid leukemia;  anemia;  cytopenia;  immune deficiency;  skeletal disorder;  acute lymphoblastic leukemia;  lymphoid neoplasm;  lymphoma;  neurodevelopment; Weaver syndrome; Abnormality of the fingernails; Abnormality of thumb phalanx; Abnormally low-pitched voice; Absent septum pellucidum; Accelerated skeletal maturation; Autosomal dominant inheritance; Behavioral abnormality; Broad foot; Broad forehead; Broad thumb; Calcaneovalgus deformity; Camptodactyly; Camptodactyly of finger; Chin dimple; Clinodactyly; Cognitive impairment; Coxa valga; Cryptorchidism; Cutis laxa; Deep philtrum; Deep-set nails; Delayed speech and language development; Depressed nasal bridge; Diastasis recti; Dilation of lateral ventricles; Downslanted palpebral fissures; Dysarthria; Dysharmonic bone age; Epicanthus; Fine hair; Finger syndactyly; Flared femoral metaphysis; Flared humeral metaphysis; Global developmental delay; Hernia of the abdominal wall; Hydrocele testis; Hypertelorism; Hypertonia; Hypoplasia of penis; Hypoplastic iliac wing; Hypoplastic toenails; Inguinal hernia; Intellectual disability; Inverted nipples; Joint contracture of the hand; Joint hypermobility; Kyphosis; Large hands; Limitation of joint mobility; Limited elbow extension; Limited knee extension; Long philtrum; Low-set, posteriorly rotated ears; Macrocephaly; Macrotia; Malformation of the heart and great vessels; Mandibular prognathia; Metatarsus adductus; Micrognathia; Muscular hypotonia; Overlapping toe; Pes cavus; Prominent fingertip pads; Radial deviation of finger; Retrognathia; Round face; Sandal gap; Scoliosis; Seizures; Short fourth metatarsal; Short ribs; Slurred speech; Sparse hair; Spasticity; Strabismus; Talipes; Talipes equinovarus; Tall stature; Thin nail; Umbilical hernia; Weaver syndrome; Hematologic neoplasm; Weaver syndrome 2</t>
        </is>
      </c>
      <c r="AB226" t="inlineStr">
        <is>
          <t>Weaver syndrome, 277590 (3), Autosomal dominant</t>
        </is>
      </c>
      <c r="AC226" t="n">
        <v>1</v>
      </c>
      <c r="AE226" t="n">
        <v>0.5</v>
      </c>
      <c r="AG226" t="inlineStr">
        <is>
          <t>RCV000194595.1</t>
        </is>
      </c>
      <c r="AH226" t="inlineStr">
        <is>
          <t>[[1]] RCV001573904  [[2]] RCV001573904</t>
        </is>
      </c>
      <c r="AI226" t="inlineStr">
        <is>
          <t>[[1]] Likely benign~~Laboratory of Diagnostic Genome Analysis, Leiden University Medical Center (LUMC)  [[2]] Benign~~GeneDx</t>
        </is>
      </c>
      <c r="AT226" t="n">
        <v>1</v>
      </c>
      <c r="AW226" t="n">
        <v>0.96</v>
      </c>
      <c r="BB226" t="n">
        <v>0.7</v>
      </c>
      <c r="BC226" t="n">
        <v>0.64</v>
      </c>
      <c r="BD226" t="n">
        <v>0.96</v>
      </c>
      <c r="BE226" t="n">
        <v>0.67</v>
      </c>
      <c r="BF226" t="n">
        <v>0.78</v>
      </c>
      <c r="BG226" t="n">
        <v>0.76</v>
      </c>
      <c r="BH226" t="n">
        <v>0.715</v>
      </c>
      <c r="BI226" t="n">
        <v>0.6852</v>
      </c>
      <c r="BJ226" t="n">
        <v>0.9173</v>
      </c>
      <c r="BK226" t="n">
        <v>0.7389</v>
      </c>
      <c r="BL226" t="n">
        <v>0.6245000000000001</v>
      </c>
      <c r="BM226" t="n">
        <v>0.7009</v>
      </c>
      <c r="BN226" t="n">
        <v>0.7128</v>
      </c>
      <c r="BO226" t="n">
        <v>0.6785</v>
      </c>
      <c r="BS226" t="n">
        <v>0.7</v>
      </c>
      <c r="BT226" t="n">
        <v>0.9067</v>
      </c>
      <c r="BU226" t="n">
        <v>0.7177</v>
      </c>
      <c r="BV226" t="n">
        <v>0.6937</v>
      </c>
      <c r="BW226" t="n">
        <v>0.6706</v>
      </c>
      <c r="BX226" t="n">
        <v>0.628</v>
      </c>
      <c r="BY226" t="n">
        <v>0.6921</v>
      </c>
      <c r="BZ226" t="n">
        <v>0.7002</v>
      </c>
      <c r="CA226" t="n">
        <v>0.6763</v>
      </c>
      <c r="CB226" t="n">
        <v>0.7479</v>
      </c>
      <c r="CC226" t="n">
        <v>0.9272</v>
      </c>
      <c r="CD226" t="n">
        <v>0.7403999999999999</v>
      </c>
      <c r="CE226" t="n">
        <v>0.6926</v>
      </c>
      <c r="CF226" t="n">
        <v>0.6804</v>
      </c>
      <c r="CG226" t="n">
        <v>0.6355</v>
      </c>
      <c r="CH226" t="n">
        <v>0.6781</v>
      </c>
      <c r="CI226" t="n">
        <v>0.6721</v>
      </c>
      <c r="DA226" t="n">
        <v>-4</v>
      </c>
      <c r="DJ226" t="inlineStr">
        <is>
          <t>splice_region_variant,splice_polypyrimidine_tract_variant,intron_variant</t>
        </is>
      </c>
      <c r="DK226" t="inlineStr">
        <is>
          <t>LOW</t>
        </is>
      </c>
      <c r="DQ226" t="n">
        <v>1</v>
      </c>
      <c r="DX226" t="n">
        <v>1</v>
      </c>
      <c r="DZ226" t="inlineStr">
        <is>
          <t>Benign</t>
        </is>
      </c>
      <c r="EB226" t="inlineStr">
        <is>
          <t>[[1]] no assertion criteria provided  [[2]] criteria provided, single submitter</t>
        </is>
      </c>
      <c r="EC226" t="inlineStr">
        <is>
          <t>[[1]] clinical testing  [[2]] clinical testing</t>
        </is>
      </c>
      <c r="ED226" t="inlineStr">
        <is>
          <t>[[1]] NA  [[2]] NA</t>
        </is>
      </c>
      <c r="EE226" t="inlineStr">
        <is>
          <t>[[1]] NM_004456.5(EZH2):c.118-4del AND not provided  [[2]] NM_004456.5(EZH2):c.118-4del AND not provided</t>
        </is>
      </c>
      <c r="EF226" t="inlineStr">
        <is>
          <t>[[1]] SCV001800432  [[2]] SCV001866732</t>
        </is>
      </c>
      <c r="EG226" t="inlineStr">
        <is>
          <t>[[1]] not provided  [[2]] not provided</t>
        </is>
      </c>
      <c r="EX226" t="n">
        <v>601573</v>
      </c>
      <c r="EY226" t="inlineStr">
        <is>
          <t>18414213</t>
        </is>
      </c>
      <c r="EZ226" t="n">
        <v>2146</v>
      </c>
      <c r="FA226" t="inlineStr">
        <is>
          <t>EZH2, EZH1, WVS</t>
        </is>
      </c>
      <c r="FB226" t="inlineStr">
        <is>
          <t>Enhancer of zeste, Drosophila, homolog of, 2</t>
        </is>
      </c>
      <c r="GG226" t="inlineStr">
        <is>
          <t>ID=COSM1735881,COSM1735880;OCCURENCE=1(central_nervous_system)</t>
        </is>
      </c>
      <c r="GH226" t="inlineStr">
        <is>
          <t>rs3214332</t>
        </is>
      </c>
      <c r="GI226" t="inlineStr">
        <is>
          <t>rs3214332</t>
        </is>
      </c>
      <c r="GJ226" t="inlineStr">
        <is>
          <t>rs3214332</t>
        </is>
      </c>
      <c r="GK226" t="inlineStr">
        <is>
          <t>benign,likely_benign</t>
        </is>
      </c>
      <c r="GV226" t="n">
        <v>0.96</v>
      </c>
      <c r="GX226" t="inlineStr">
        <is>
          <t>7</t>
        </is>
      </c>
      <c r="GY226" t="n">
        <v>148543693</v>
      </c>
      <c r="HA226" t="inlineStr">
        <is>
          <t>AD=128;DP=484;nBI=8;nSI=112;PS=44;</t>
        </is>
      </c>
      <c r="HD226" t="inlineStr">
        <is>
          <t>AD=128;DP=484;nBI=8;nSI=112;PS=44;</t>
        </is>
      </c>
      <c r="HE226" t="n">
        <v>128</v>
      </c>
      <c r="HF226" t="n">
        <v>356</v>
      </c>
      <c r="HG226" t="n">
        <v>128</v>
      </c>
      <c r="HH226" t="inlineStr">
        <is>
          <t>7:148543694</t>
        </is>
      </c>
      <c r="HO226" t="inlineStr">
        <is>
          <t>TA</t>
        </is>
      </c>
      <c r="HP226" t="inlineStr">
        <is>
          <t>T</t>
        </is>
      </c>
      <c r="HS226" t="inlineStr">
        <is>
          <t>7_148543694_148543694_A_-</t>
        </is>
      </c>
      <c r="HT226" t="inlineStr">
        <is>
          <t>7</t>
        </is>
      </c>
      <c r="HU226" t="n">
        <v>148543694</v>
      </c>
      <c r="HV226" t="n">
        <v>148543694</v>
      </c>
      <c r="HW226" t="inlineStr">
        <is>
          <t>intronic</t>
        </is>
      </c>
      <c r="HX226" t="inlineStr">
        <is>
          <t>NM_001203249.2</t>
        </is>
      </c>
      <c r="IC226" t="inlineStr">
        <is>
          <t>7_148543693_TA_TRUE</t>
        </is>
      </c>
      <c r="IE226" t="inlineStr">
        <is>
          <t>[[1]] not provided  [[2]] not provided</t>
        </is>
      </c>
      <c r="IM226" t="inlineStr">
        <is>
          <t>NM_001203249</t>
        </is>
      </c>
      <c r="IN226" t="n">
        <v>0.96</v>
      </c>
      <c r="IO226" t="n">
        <v>0.71</v>
      </c>
      <c r="IP226" t="n">
        <v>0.91</v>
      </c>
      <c r="IQ226" t="n">
        <v>0.74</v>
      </c>
      <c r="IR226" t="n">
        <v>0.68</v>
      </c>
      <c r="IS226" t="n">
        <v>0.62</v>
      </c>
      <c r="IT226" t="n">
        <v>0.7</v>
      </c>
      <c r="IU226" t="n">
        <v>0.7</v>
      </c>
      <c r="IV226" t="n">
        <v>0.68</v>
      </c>
      <c r="IW226" t="inlineStr">
        <is>
          <t>not_specified</t>
        </is>
      </c>
      <c r="IX226" t="inlineStr">
        <is>
          <t>MedGen</t>
        </is>
      </c>
      <c r="IY226" t="inlineStr">
        <is>
          <t>CN169374</t>
        </is>
      </c>
      <c r="IZ226" t="inlineStr">
        <is>
          <t>hmvp</t>
        </is>
      </c>
      <c r="JA226" t="inlineStr">
        <is>
          <t>7q35</t>
        </is>
      </c>
      <c r="JB226" t="inlineStr">
        <is>
          <t>7q36.1</t>
        </is>
      </c>
      <c r="JC226" t="inlineStr">
        <is>
          <t>EZH2</t>
        </is>
      </c>
      <c r="JD226" t="n">
        <v>2146</v>
      </c>
      <c r="JE226" t="inlineStr">
        <is>
          <t>ENSG00000106462</t>
        </is>
      </c>
      <c r="JF226" t="inlineStr">
        <is>
          <t>pseudogene on 21q22</t>
        </is>
      </c>
      <c r="JG226" t="inlineStr">
        <is>
          <t>Ezh2 (MGI:107940)</t>
        </is>
      </c>
      <c r="JI226" t="n">
        <v>7</v>
      </c>
    </row>
    <row r="227">
      <c r="C227" t="inlineStr">
        <is>
          <t>B</t>
        </is>
      </c>
      <c r="D227" t="inlineStr">
        <is>
          <t>chr7:148543694-148543694</t>
        </is>
      </c>
      <c r="E227" t="inlineStr">
        <is>
          <t>EZH2</t>
        </is>
      </c>
      <c r="F227" t="inlineStr">
        <is>
          <t>NM_001203247.2</t>
        </is>
      </c>
      <c r="H227" t="inlineStr">
        <is>
          <t>c.118-4del</t>
        </is>
      </c>
      <c r="K227" t="inlineStr">
        <is>
          <t>2_19</t>
        </is>
      </c>
      <c r="L227" t="n">
        <v>0.26446</v>
      </c>
      <c r="M227" t="n">
        <v>128</v>
      </c>
      <c r="N227" t="n">
        <v>484</v>
      </c>
      <c r="O227" t="n">
        <v>8</v>
      </c>
      <c r="P227" t="n">
        <v>112</v>
      </c>
      <c r="Q227" t="n">
        <v>44</v>
      </c>
      <c r="U227" t="inlineStr">
        <is>
          <t>triallelic_site</t>
        </is>
      </c>
      <c r="V227" t="inlineStr">
        <is>
          <t>7_8</t>
        </is>
      </c>
      <c r="W227" t="inlineStr">
        <is>
          <t>rs3214332</t>
        </is>
      </c>
      <c r="X227" t="inlineStr"/>
      <c r="Y227" t="inlineStr">
        <is>
          <t>BA1</t>
        </is>
      </c>
      <c r="Z227" t="inlineStr">
        <is>
          <t>AD</t>
        </is>
      </c>
      <c r="AA227" t="inlineStr">
        <is>
          <t>myeloid neoplasm;  acute myeloid leukemia;  anemia;  cytopenia;  immune deficiency;  skeletal disorder;  acute lymphoblastic leukemia;  lymphoid neoplasm;  lymphoma;  neurodevelopment; Weaver syndrome; Abnormality of the fingernails; Abnormality of thumb phalanx; Abnormally low-pitched voice; Absent septum pellucidum; Accelerated skeletal maturation; Autosomal dominant inheritance; Behavioral abnormality; Broad foot; Broad forehead; Broad thumb; Calcaneovalgus deformity; Camptodactyly; Camptodactyly of finger; Chin dimple; Clinodactyly; Cognitive impairment; Coxa valga; Cryptorchidism; Cutis laxa; Deep philtrum; Deep-set nails; Delayed speech and language development; Depressed nasal bridge; Diastasis recti; Dilation of lateral ventricles; Downslanted palpebral fissures; Dysarthria; Dysharmonic bone age; Epicanthus; Fine hair; Finger syndactyly; Flared femoral metaphysis; Flared humeral metaphysis; Global developmental delay; Hernia of the abdominal wall; Hydrocele testis; Hypertelorism; Hypertonia; Hypoplasia of penis; Hypoplastic iliac wing; Hypoplastic toenails; Inguinal hernia; Intellectual disability; Inverted nipples; Joint contracture of the hand; Joint hypermobility; Kyphosis; Large hands; Limitation of joint mobility; Limited elbow extension; Limited knee extension; Long philtrum; Low-set, posteriorly rotated ears; Macrocephaly; Macrotia; Malformation of the heart and great vessels; Mandibular prognathia; Metatarsus adductus; Micrognathia; Muscular hypotonia; Overlapping toe; Pes cavus; Prominent fingertip pads; Radial deviation of finger; Retrognathia; Round face; Sandal gap; Scoliosis; Seizures; Short fourth metatarsal; Short ribs; Slurred speech; Sparse hair; Spasticity; Strabismus; Talipes; Talipes equinovarus; Tall stature; Thin nail; Umbilical hernia; Weaver syndrome; Hematologic neoplasm; Weaver syndrome 2</t>
        </is>
      </c>
      <c r="AB227" t="inlineStr">
        <is>
          <t>Weaver syndrome, 277590 (3), Autosomal dominant</t>
        </is>
      </c>
      <c r="AC227" t="n">
        <v>1</v>
      </c>
      <c r="AE227" t="n">
        <v>0.5</v>
      </c>
      <c r="AG227" t="inlineStr">
        <is>
          <t>RCV000194595.1</t>
        </is>
      </c>
      <c r="AH227" t="inlineStr">
        <is>
          <t>[[1]] RCV001573904  [[2]] RCV001573904</t>
        </is>
      </c>
      <c r="AI227" t="inlineStr">
        <is>
          <t>[[1]] Likely benign~~Laboratory of Diagnostic Genome Analysis, Leiden University Medical Center (LUMC)  [[2]] Benign~~GeneDx</t>
        </is>
      </c>
      <c r="AT227" t="n">
        <v>1</v>
      </c>
      <c r="AW227" t="n">
        <v>0.96</v>
      </c>
      <c r="BB227" t="n">
        <v>0.7</v>
      </c>
      <c r="BC227" t="n">
        <v>0.64</v>
      </c>
      <c r="BD227" t="n">
        <v>0.96</v>
      </c>
      <c r="BE227" t="n">
        <v>0.67</v>
      </c>
      <c r="BF227" t="n">
        <v>0.78</v>
      </c>
      <c r="BG227" t="n">
        <v>0.76</v>
      </c>
      <c r="BH227" t="n">
        <v>0.715</v>
      </c>
      <c r="BI227" t="n">
        <v>0.6852</v>
      </c>
      <c r="BJ227" t="n">
        <v>0.9173</v>
      </c>
      <c r="BK227" t="n">
        <v>0.7389</v>
      </c>
      <c r="BL227" t="n">
        <v>0.6245000000000001</v>
      </c>
      <c r="BM227" t="n">
        <v>0.7009</v>
      </c>
      <c r="BN227" t="n">
        <v>0.7128</v>
      </c>
      <c r="BO227" t="n">
        <v>0.6785</v>
      </c>
      <c r="BS227" t="n">
        <v>0.7</v>
      </c>
      <c r="BT227" t="n">
        <v>0.9067</v>
      </c>
      <c r="BU227" t="n">
        <v>0.7177</v>
      </c>
      <c r="BV227" t="n">
        <v>0.6937</v>
      </c>
      <c r="BW227" t="n">
        <v>0.6706</v>
      </c>
      <c r="BX227" t="n">
        <v>0.628</v>
      </c>
      <c r="BY227" t="n">
        <v>0.6921</v>
      </c>
      <c r="BZ227" t="n">
        <v>0.7002</v>
      </c>
      <c r="CA227" t="n">
        <v>0.6763</v>
      </c>
      <c r="CB227" t="n">
        <v>0.7479</v>
      </c>
      <c r="CC227" t="n">
        <v>0.9272</v>
      </c>
      <c r="CD227" t="n">
        <v>0.7403999999999999</v>
      </c>
      <c r="CE227" t="n">
        <v>0.6926</v>
      </c>
      <c r="CF227" t="n">
        <v>0.6804</v>
      </c>
      <c r="CG227" t="n">
        <v>0.6355</v>
      </c>
      <c r="CH227" t="n">
        <v>0.6781</v>
      </c>
      <c r="CI227" t="n">
        <v>0.6721</v>
      </c>
      <c r="DA227" t="n">
        <v>-4</v>
      </c>
      <c r="DJ227" t="inlineStr">
        <is>
          <t>splice_region_variant,splice_polypyrimidine_tract_variant,intron_variant</t>
        </is>
      </c>
      <c r="DK227" t="inlineStr">
        <is>
          <t>LOW</t>
        </is>
      </c>
      <c r="DQ227" t="n">
        <v>1</v>
      </c>
      <c r="DX227" t="n">
        <v>1</v>
      </c>
      <c r="DZ227" t="inlineStr">
        <is>
          <t>Benign</t>
        </is>
      </c>
      <c r="EB227" t="inlineStr">
        <is>
          <t>[[1]] no assertion criteria provided  [[2]] criteria provided, single submitter</t>
        </is>
      </c>
      <c r="EC227" t="inlineStr">
        <is>
          <t>[[1]] clinical testing  [[2]] clinical testing</t>
        </is>
      </c>
      <c r="ED227" t="inlineStr">
        <is>
          <t>[[1]] NA  [[2]] NA</t>
        </is>
      </c>
      <c r="EE227" t="inlineStr">
        <is>
          <t>[[1]] NM_004456.5(EZH2):c.118-4del AND not provided  [[2]] NM_004456.5(EZH2):c.118-4del AND not provided</t>
        </is>
      </c>
      <c r="EF227" t="inlineStr">
        <is>
          <t>[[1]] SCV001800432  [[2]] SCV001866732</t>
        </is>
      </c>
      <c r="EG227" t="inlineStr">
        <is>
          <t>[[1]] not provided  [[2]] not provided</t>
        </is>
      </c>
      <c r="EX227" t="n">
        <v>601573</v>
      </c>
      <c r="EY227" t="inlineStr">
        <is>
          <t>18414213</t>
        </is>
      </c>
      <c r="EZ227" t="n">
        <v>2146</v>
      </c>
      <c r="FA227" t="inlineStr">
        <is>
          <t>EZH2, EZH1, WVS</t>
        </is>
      </c>
      <c r="FB227" t="inlineStr">
        <is>
          <t>Enhancer of zeste, Drosophila, homolog of, 2</t>
        </is>
      </c>
      <c r="GG227" t="inlineStr">
        <is>
          <t>ID=COSM1735881,COSM1735880;OCCURENCE=1(central_nervous_system)</t>
        </is>
      </c>
      <c r="GH227" t="inlineStr">
        <is>
          <t>rs3214332</t>
        </is>
      </c>
      <c r="GI227" t="inlineStr">
        <is>
          <t>rs3214332</t>
        </is>
      </c>
      <c r="GJ227" t="inlineStr">
        <is>
          <t>rs3214332</t>
        </is>
      </c>
      <c r="GK227" t="inlineStr">
        <is>
          <t>benign,likely_benign</t>
        </is>
      </c>
      <c r="GV227" t="n">
        <v>0.96</v>
      </c>
      <c r="GX227" t="inlineStr">
        <is>
          <t>7</t>
        </is>
      </c>
      <c r="GY227" t="n">
        <v>148543693</v>
      </c>
      <c r="HA227" t="inlineStr">
        <is>
          <t>AD=128;DP=484;nBI=8;nSI=112;PS=44;</t>
        </is>
      </c>
      <c r="HD227" t="inlineStr">
        <is>
          <t>AD=128;DP=484;nBI=8;nSI=112;PS=44;</t>
        </is>
      </c>
      <c r="HE227" t="n">
        <v>128</v>
      </c>
      <c r="HF227" t="n">
        <v>356</v>
      </c>
      <c r="HG227" t="n">
        <v>128</v>
      </c>
      <c r="HH227" t="inlineStr">
        <is>
          <t>7:148543694</t>
        </is>
      </c>
      <c r="HO227" t="inlineStr">
        <is>
          <t>TA</t>
        </is>
      </c>
      <c r="HP227" t="inlineStr">
        <is>
          <t>T</t>
        </is>
      </c>
      <c r="HS227" t="inlineStr">
        <is>
          <t>7_148543694_148543694_A_-</t>
        </is>
      </c>
      <c r="HT227" t="inlineStr">
        <is>
          <t>7</t>
        </is>
      </c>
      <c r="HU227" t="n">
        <v>148543694</v>
      </c>
      <c r="HV227" t="n">
        <v>148543694</v>
      </c>
      <c r="HW227" t="inlineStr">
        <is>
          <t>intronic</t>
        </is>
      </c>
      <c r="HX227" t="inlineStr">
        <is>
          <t>NM_001203247.2</t>
        </is>
      </c>
      <c r="IC227" t="inlineStr">
        <is>
          <t>7_148543693_TA_TRUE</t>
        </is>
      </c>
      <c r="IE227" t="inlineStr">
        <is>
          <t>[[1]] not provided  [[2]] not provided</t>
        </is>
      </c>
      <c r="IM227" t="inlineStr">
        <is>
          <t>NM_001203247</t>
        </is>
      </c>
      <c r="IN227" t="n">
        <v>0.96</v>
      </c>
      <c r="IO227" t="n">
        <v>0.71</v>
      </c>
      <c r="IP227" t="n">
        <v>0.91</v>
      </c>
      <c r="IQ227" t="n">
        <v>0.74</v>
      </c>
      <c r="IR227" t="n">
        <v>0.68</v>
      </c>
      <c r="IS227" t="n">
        <v>0.62</v>
      </c>
      <c r="IT227" t="n">
        <v>0.7</v>
      </c>
      <c r="IU227" t="n">
        <v>0.7</v>
      </c>
      <c r="IV227" t="n">
        <v>0.68</v>
      </c>
      <c r="IW227" t="inlineStr">
        <is>
          <t>not_specified</t>
        </is>
      </c>
      <c r="IX227" t="inlineStr">
        <is>
          <t>MedGen</t>
        </is>
      </c>
      <c r="IY227" t="inlineStr">
        <is>
          <t>CN169374</t>
        </is>
      </c>
      <c r="IZ227" t="inlineStr">
        <is>
          <t>hmvp</t>
        </is>
      </c>
      <c r="JA227" t="inlineStr">
        <is>
          <t>7q35</t>
        </is>
      </c>
      <c r="JB227" t="inlineStr">
        <is>
          <t>7q36.1</t>
        </is>
      </c>
      <c r="JC227" t="inlineStr">
        <is>
          <t>EZH2</t>
        </is>
      </c>
      <c r="JD227" t="n">
        <v>2146</v>
      </c>
      <c r="JE227" t="inlineStr">
        <is>
          <t>ENSG00000106462</t>
        </is>
      </c>
      <c r="JF227" t="inlineStr">
        <is>
          <t>pseudogene on 21q22</t>
        </is>
      </c>
      <c r="JG227" t="inlineStr">
        <is>
          <t>Ezh2 (MGI:107940)</t>
        </is>
      </c>
      <c r="JI227" t="n">
        <v>7</v>
      </c>
    </row>
    <row r="228">
      <c r="C228" t="inlineStr">
        <is>
          <t>B</t>
        </is>
      </c>
      <c r="D228" t="inlineStr">
        <is>
          <t>chr7:148543694-148543694</t>
        </is>
      </c>
      <c r="E228" t="inlineStr">
        <is>
          <t>EZH2</t>
        </is>
      </c>
      <c r="F228" t="inlineStr">
        <is>
          <t>NM_152998.3</t>
        </is>
      </c>
      <c r="H228" t="inlineStr">
        <is>
          <t>c.118-4del</t>
        </is>
      </c>
      <c r="K228" t="inlineStr">
        <is>
          <t>2_18</t>
        </is>
      </c>
      <c r="L228" t="n">
        <v>0.26446</v>
      </c>
      <c r="M228" t="n">
        <v>128</v>
      </c>
      <c r="N228" t="n">
        <v>484</v>
      </c>
      <c r="O228" t="n">
        <v>8</v>
      </c>
      <c r="P228" t="n">
        <v>112</v>
      </c>
      <c r="Q228" t="n">
        <v>44</v>
      </c>
      <c r="U228" t="inlineStr">
        <is>
          <t>triallelic_site</t>
        </is>
      </c>
      <c r="V228" t="inlineStr">
        <is>
          <t>7_8</t>
        </is>
      </c>
      <c r="W228" t="inlineStr">
        <is>
          <t>rs3214332</t>
        </is>
      </c>
      <c r="X228" t="inlineStr"/>
      <c r="Y228" t="inlineStr">
        <is>
          <t>BA1</t>
        </is>
      </c>
      <c r="Z228" t="inlineStr">
        <is>
          <t>AD</t>
        </is>
      </c>
      <c r="AA228" t="inlineStr">
        <is>
          <t>myeloid neoplasm;  acute myeloid leukemia;  anemia;  cytopenia;  immune deficiency;  skeletal disorder;  acute lymphoblastic leukemia;  lymphoid neoplasm;  lymphoma;  neurodevelopment; Weaver syndrome; Abnormality of the fingernails; Abnormality of thumb phalanx; Abnormally low-pitched voice; Absent septum pellucidum; Accelerated skeletal maturation; Autosomal dominant inheritance; Behavioral abnormality; Broad foot; Broad forehead; Broad thumb; Calcaneovalgus deformity; Camptodactyly; Camptodactyly of finger; Chin dimple; Clinodactyly; Cognitive impairment; Coxa valga; Cryptorchidism; Cutis laxa; Deep philtrum; Deep-set nails; Delayed speech and language development; Depressed nasal bridge; Diastasis recti; Dilation of lateral ventricles; Downslanted palpebral fissures; Dysarthria; Dysharmonic bone age; Epicanthus; Fine hair; Finger syndactyly; Flared femoral metaphysis; Flared humeral metaphysis; Global developmental delay; Hernia of the abdominal wall; Hydrocele testis; Hypertelorism; Hypertonia; Hypoplasia of penis; Hypoplastic iliac wing; Hypoplastic toenails; Inguinal hernia; Intellectual disability; Inverted nipples; Joint contracture of the hand; Joint hypermobility; Kyphosis; Large hands; Limitation of joint mobility; Limited elbow extension; Limited knee extension; Long philtrum; Low-set, posteriorly rotated ears; Macrocephaly; Macrotia; Malformation of the heart and great vessels; Mandibular prognathia; Metatarsus adductus; Micrognathia; Muscular hypotonia; Overlapping toe; Pes cavus; Prominent fingertip pads; Radial deviation of finger; Retrognathia; Round face; Sandal gap; Scoliosis; Seizures; Short fourth metatarsal; Short ribs; Slurred speech; Sparse hair; Spasticity; Strabismus; Talipes; Talipes equinovarus; Tall stature; Thin nail; Umbilical hernia; Weaver syndrome; Hematologic neoplasm; Weaver syndrome 2</t>
        </is>
      </c>
      <c r="AB228" t="inlineStr">
        <is>
          <t>Weaver syndrome, 277590 (3), Autosomal dominant</t>
        </is>
      </c>
      <c r="AC228" t="n">
        <v>1</v>
      </c>
      <c r="AE228" t="n">
        <v>0.5</v>
      </c>
      <c r="AG228" t="inlineStr">
        <is>
          <t>RCV000194595.1</t>
        </is>
      </c>
      <c r="AH228" t="inlineStr">
        <is>
          <t>[[1]] RCV001573904  [[2]] RCV001573904</t>
        </is>
      </c>
      <c r="AI228" t="inlineStr">
        <is>
          <t>[[1]] Likely benign~~Laboratory of Diagnostic Genome Analysis, Leiden University Medical Center (LUMC)  [[2]] Benign~~GeneDx</t>
        </is>
      </c>
      <c r="AT228" t="n">
        <v>1</v>
      </c>
      <c r="AW228" t="n">
        <v>0.96</v>
      </c>
      <c r="BB228" t="n">
        <v>0.7</v>
      </c>
      <c r="BC228" t="n">
        <v>0.64</v>
      </c>
      <c r="BD228" t="n">
        <v>0.96</v>
      </c>
      <c r="BE228" t="n">
        <v>0.67</v>
      </c>
      <c r="BF228" t="n">
        <v>0.78</v>
      </c>
      <c r="BG228" t="n">
        <v>0.76</v>
      </c>
      <c r="BH228" t="n">
        <v>0.715</v>
      </c>
      <c r="BI228" t="n">
        <v>0.6852</v>
      </c>
      <c r="BJ228" t="n">
        <v>0.9173</v>
      </c>
      <c r="BK228" t="n">
        <v>0.7389</v>
      </c>
      <c r="BL228" t="n">
        <v>0.6245000000000001</v>
      </c>
      <c r="BM228" t="n">
        <v>0.7009</v>
      </c>
      <c r="BN228" t="n">
        <v>0.7128</v>
      </c>
      <c r="BO228" t="n">
        <v>0.6785</v>
      </c>
      <c r="BS228" t="n">
        <v>0.7</v>
      </c>
      <c r="BT228" t="n">
        <v>0.9067</v>
      </c>
      <c r="BU228" t="n">
        <v>0.7177</v>
      </c>
      <c r="BV228" t="n">
        <v>0.6937</v>
      </c>
      <c r="BW228" t="n">
        <v>0.6706</v>
      </c>
      <c r="BX228" t="n">
        <v>0.628</v>
      </c>
      <c r="BY228" t="n">
        <v>0.6921</v>
      </c>
      <c r="BZ228" t="n">
        <v>0.7002</v>
      </c>
      <c r="CA228" t="n">
        <v>0.6763</v>
      </c>
      <c r="CB228" t="n">
        <v>0.7479</v>
      </c>
      <c r="CC228" t="n">
        <v>0.9272</v>
      </c>
      <c r="CD228" t="n">
        <v>0.7403999999999999</v>
      </c>
      <c r="CE228" t="n">
        <v>0.6926</v>
      </c>
      <c r="CF228" t="n">
        <v>0.6804</v>
      </c>
      <c r="CG228" t="n">
        <v>0.6355</v>
      </c>
      <c r="CH228" t="n">
        <v>0.6781</v>
      </c>
      <c r="CI228" t="n">
        <v>0.6721</v>
      </c>
      <c r="DA228" t="n">
        <v>-4</v>
      </c>
      <c r="DJ228" t="inlineStr">
        <is>
          <t>splice_region_variant,splice_polypyrimidine_tract_variant,intron_variant</t>
        </is>
      </c>
      <c r="DK228" t="inlineStr">
        <is>
          <t>LOW</t>
        </is>
      </c>
      <c r="DQ228" t="n">
        <v>1</v>
      </c>
      <c r="DX228" t="n">
        <v>1</v>
      </c>
      <c r="DZ228" t="inlineStr">
        <is>
          <t>Benign</t>
        </is>
      </c>
      <c r="EB228" t="inlineStr">
        <is>
          <t>[[1]] no assertion criteria provided  [[2]] criteria provided, single submitter</t>
        </is>
      </c>
      <c r="EC228" t="inlineStr">
        <is>
          <t>[[1]] clinical testing  [[2]] clinical testing</t>
        </is>
      </c>
      <c r="ED228" t="inlineStr">
        <is>
          <t>[[1]] NA  [[2]] NA</t>
        </is>
      </c>
      <c r="EE228" t="inlineStr">
        <is>
          <t>[[1]] NM_004456.5(EZH2):c.118-4del AND not provided  [[2]] NM_004456.5(EZH2):c.118-4del AND not provided</t>
        </is>
      </c>
      <c r="EF228" t="inlineStr">
        <is>
          <t>[[1]] SCV001800432  [[2]] SCV001866732</t>
        </is>
      </c>
      <c r="EG228" t="inlineStr">
        <is>
          <t>[[1]] not provided  [[2]] not provided</t>
        </is>
      </c>
      <c r="EX228" t="n">
        <v>601573</v>
      </c>
      <c r="EY228" t="inlineStr">
        <is>
          <t>18414213</t>
        </is>
      </c>
      <c r="EZ228" t="n">
        <v>2146</v>
      </c>
      <c r="FA228" t="inlineStr">
        <is>
          <t>EZH2, EZH1, WVS</t>
        </is>
      </c>
      <c r="FB228" t="inlineStr">
        <is>
          <t>Enhancer of zeste, Drosophila, homolog of, 2</t>
        </is>
      </c>
      <c r="GG228" t="inlineStr">
        <is>
          <t>ID=COSM1735881,COSM1735880;OCCURENCE=1(central_nervous_system)</t>
        </is>
      </c>
      <c r="GH228" t="inlineStr">
        <is>
          <t>rs3214332</t>
        </is>
      </c>
      <c r="GI228" t="inlineStr">
        <is>
          <t>rs3214332</t>
        </is>
      </c>
      <c r="GJ228" t="inlineStr">
        <is>
          <t>rs3214332</t>
        </is>
      </c>
      <c r="GK228" t="inlineStr">
        <is>
          <t>benign,likely_benign</t>
        </is>
      </c>
      <c r="GV228" t="n">
        <v>0.96</v>
      </c>
      <c r="GX228" t="inlineStr">
        <is>
          <t>7</t>
        </is>
      </c>
      <c r="GY228" t="n">
        <v>148543693</v>
      </c>
      <c r="HA228" t="inlineStr">
        <is>
          <t>AD=128;DP=484;nBI=8;nSI=112;PS=44;</t>
        </is>
      </c>
      <c r="HD228" t="inlineStr">
        <is>
          <t>AD=128;DP=484;nBI=8;nSI=112;PS=44;</t>
        </is>
      </c>
      <c r="HE228" t="n">
        <v>128</v>
      </c>
      <c r="HF228" t="n">
        <v>356</v>
      </c>
      <c r="HG228" t="n">
        <v>128</v>
      </c>
      <c r="HH228" t="inlineStr">
        <is>
          <t>7:148543694</t>
        </is>
      </c>
      <c r="HO228" t="inlineStr">
        <is>
          <t>TA</t>
        </is>
      </c>
      <c r="HP228" t="inlineStr">
        <is>
          <t>T</t>
        </is>
      </c>
      <c r="HS228" t="inlineStr">
        <is>
          <t>7_148543694_148543694_A_-</t>
        </is>
      </c>
      <c r="HT228" t="inlineStr">
        <is>
          <t>7</t>
        </is>
      </c>
      <c r="HU228" t="n">
        <v>148543694</v>
      </c>
      <c r="HV228" t="n">
        <v>148543694</v>
      </c>
      <c r="HW228" t="inlineStr">
        <is>
          <t>intronic</t>
        </is>
      </c>
      <c r="HX228" t="inlineStr">
        <is>
          <t>NM_152998.3</t>
        </is>
      </c>
      <c r="IC228" t="inlineStr">
        <is>
          <t>7_148543693_TA_TRUE</t>
        </is>
      </c>
      <c r="IE228" t="inlineStr">
        <is>
          <t>[[1]] not provided  [[2]] not provided</t>
        </is>
      </c>
      <c r="IM228" t="inlineStr">
        <is>
          <t>NM_152998</t>
        </is>
      </c>
      <c r="IN228" t="n">
        <v>0.96</v>
      </c>
      <c r="IO228" t="n">
        <v>0.71</v>
      </c>
      <c r="IP228" t="n">
        <v>0.91</v>
      </c>
      <c r="IQ228" t="n">
        <v>0.74</v>
      </c>
      <c r="IR228" t="n">
        <v>0.68</v>
      </c>
      <c r="IS228" t="n">
        <v>0.62</v>
      </c>
      <c r="IT228" t="n">
        <v>0.7</v>
      </c>
      <c r="IU228" t="n">
        <v>0.7</v>
      </c>
      <c r="IV228" t="n">
        <v>0.68</v>
      </c>
      <c r="IW228" t="inlineStr">
        <is>
          <t>not_specified</t>
        </is>
      </c>
      <c r="IX228" t="inlineStr">
        <is>
          <t>MedGen</t>
        </is>
      </c>
      <c r="IY228" t="inlineStr">
        <is>
          <t>CN169374</t>
        </is>
      </c>
      <c r="IZ228" t="inlineStr">
        <is>
          <t>hmvp</t>
        </is>
      </c>
      <c r="JA228" t="inlineStr">
        <is>
          <t>7q35</t>
        </is>
      </c>
      <c r="JB228" t="inlineStr">
        <is>
          <t>7q36.1</t>
        </is>
      </c>
      <c r="JC228" t="inlineStr">
        <is>
          <t>EZH2</t>
        </is>
      </c>
      <c r="JD228" t="n">
        <v>2146</v>
      </c>
      <c r="JE228" t="inlineStr">
        <is>
          <t>ENSG00000106462</t>
        </is>
      </c>
      <c r="JF228" t="inlineStr">
        <is>
          <t>pseudogene on 21q22</t>
        </is>
      </c>
      <c r="JG228" t="inlineStr">
        <is>
          <t>Ezh2 (MGI:107940)</t>
        </is>
      </c>
      <c r="JI228" t="n">
        <v>7</v>
      </c>
    </row>
    <row r="229">
      <c r="B229" t="inlineStr">
        <is>
          <t>O</t>
        </is>
      </c>
      <c r="C229" t="inlineStr">
        <is>
          <t>B</t>
        </is>
      </c>
      <c r="D229" t="inlineStr">
        <is>
          <t>chr2:198257795-198257795</t>
        </is>
      </c>
      <c r="E229" t="inlineStr">
        <is>
          <t>SF3B1</t>
        </is>
      </c>
      <c r="F229" t="inlineStr">
        <is>
          <t>NM_012433.4</t>
        </is>
      </c>
      <c r="G229" t="inlineStr">
        <is>
          <t>NP_036565.2</t>
        </is>
      </c>
      <c r="H229" t="inlineStr">
        <is>
          <t>c.3657A&gt;G</t>
        </is>
      </c>
      <c r="I229" t="inlineStr">
        <is>
          <t>p.Val1219=</t>
        </is>
      </c>
      <c r="J229" t="inlineStr">
        <is>
          <t>24_25</t>
        </is>
      </c>
      <c r="L229" t="n">
        <v>0.46703</v>
      </c>
      <c r="M229" t="n">
        <v>517</v>
      </c>
      <c r="N229" t="n">
        <v>1107</v>
      </c>
      <c r="O229" t="n">
        <v>18</v>
      </c>
      <c r="P229" t="n">
        <v>304</v>
      </c>
      <c r="Q229" t="n">
        <v>193</v>
      </c>
      <c r="V229" t="inlineStr">
        <is>
          <t>6_8</t>
        </is>
      </c>
      <c r="W229" t="inlineStr">
        <is>
          <t>rs4685</t>
        </is>
      </c>
      <c r="X229" t="inlineStr"/>
      <c r="Y229" t="inlineStr">
        <is>
          <t>BA1,BP6,BP7</t>
        </is>
      </c>
      <c r="AA229" t="inlineStr">
        <is>
          <t>myeloid neoplasm;  acute myeloid leukemia;  anemia;  cytopenia;  immune deficiency;  lymphoid neoplasm;  lymphoma; Myelodysplasia; Myelodysplastic syndrome; Chronic lymphocytic leukemia; Malignant lymphoma, non-Hodgkin</t>
        </is>
      </c>
      <c r="AB229" t="inlineStr">
        <is>
          <t>Myelodysplastic syndrome, somatic, 614286 (3)</t>
        </is>
      </c>
      <c r="AC229" t="n">
        <v>1</v>
      </c>
      <c r="AE229" t="n">
        <v>1</v>
      </c>
      <c r="AH229" t="inlineStr">
        <is>
          <t>[[1]] RCV001652902</t>
        </is>
      </c>
      <c r="AI229" t="inlineStr">
        <is>
          <t>[[1]] Benign~~GeneDx</t>
        </is>
      </c>
      <c r="AT229" t="n">
        <v>1</v>
      </c>
      <c r="AW229" t="n">
        <v>0.88</v>
      </c>
      <c r="BA229" t="n">
        <v>0.628617</v>
      </c>
      <c r="BB229" t="n">
        <v>0.52</v>
      </c>
      <c r="BC229" t="n">
        <v>0.75</v>
      </c>
      <c r="BD229" t="n">
        <v>0.88</v>
      </c>
      <c r="BE229" t="n">
        <v>0.73</v>
      </c>
      <c r="BF229" t="n">
        <v>0.63</v>
      </c>
      <c r="BG229" t="n">
        <v>0.72</v>
      </c>
      <c r="BH229" t="n">
        <v>0.6696</v>
      </c>
      <c r="BI229" t="n">
        <v>0.5453</v>
      </c>
      <c r="BJ229" t="n">
        <v>0.8436</v>
      </c>
      <c r="BK229" t="n">
        <v>0.4687</v>
      </c>
      <c r="BL229" t="n">
        <v>0.5823</v>
      </c>
      <c r="BM229" t="n">
        <v>0.6850000000000001</v>
      </c>
      <c r="BN229" t="n">
        <v>0.67</v>
      </c>
      <c r="BO229" t="n">
        <v>0.7537</v>
      </c>
      <c r="BP229" t="n">
        <v>0.74</v>
      </c>
      <c r="BQ229" t="n">
        <v>0.6899999999999999</v>
      </c>
      <c r="BR229" t="n">
        <v>0.83</v>
      </c>
      <c r="BS229" t="n">
        <v>0.6584</v>
      </c>
      <c r="BT229" t="n">
        <v>0.8408</v>
      </c>
      <c r="BU229" t="n">
        <v>0.4935</v>
      </c>
      <c r="BV229" t="n">
        <v>0.752</v>
      </c>
      <c r="BW229" t="n">
        <v>0.5357</v>
      </c>
      <c r="BX229" t="n">
        <v>0.5779</v>
      </c>
      <c r="BY229" t="n">
        <v>0.6813</v>
      </c>
      <c r="BZ229" t="n">
        <v>0.6981000000000001</v>
      </c>
      <c r="CA229" t="n">
        <v>0.7549</v>
      </c>
      <c r="CB229" t="n">
        <v>0.6804</v>
      </c>
      <c r="CC229" t="n">
        <v>0.8292</v>
      </c>
      <c r="CD229" t="n">
        <v>0.5299</v>
      </c>
      <c r="CE229" t="n">
        <v>0.7517</v>
      </c>
      <c r="CF229" t="n">
        <v>0.531</v>
      </c>
      <c r="CG229" t="n">
        <v>0.5538999999999999</v>
      </c>
      <c r="CH229" t="n">
        <v>0.6499</v>
      </c>
      <c r="CI229" t="n">
        <v>0.6245000000000001</v>
      </c>
      <c r="CV229" t="n">
        <v>1</v>
      </c>
      <c r="CX229" t="n">
        <v>0.274</v>
      </c>
      <c r="DD229" t="inlineStr">
        <is>
          <t>NHLLNYVWPN V FETSPHVIQA</t>
        </is>
      </c>
      <c r="DE229" t="n">
        <v>1</v>
      </c>
      <c r="DJ229" t="inlineStr">
        <is>
          <t>synonymous_variant</t>
        </is>
      </c>
      <c r="DK229" t="inlineStr">
        <is>
          <t>LOW</t>
        </is>
      </c>
      <c r="DQ229" t="n">
        <v>1</v>
      </c>
      <c r="DS229" t="n">
        <v>2</v>
      </c>
      <c r="DW229" t="n">
        <v>1</v>
      </c>
      <c r="DX229" t="n">
        <v>1</v>
      </c>
      <c r="EA229" t="inlineStr">
        <is>
          <t>bp6</t>
        </is>
      </c>
      <c r="EB229" t="inlineStr">
        <is>
          <t>single submitter  [[1]] criteria provided, single submitter</t>
        </is>
      </c>
      <c r="EC229" t="inlineStr">
        <is>
          <t>[[1]] clinical testing</t>
        </is>
      </c>
      <c r="ED229" t="inlineStr">
        <is>
          <t>[[1]] NA</t>
        </is>
      </c>
      <c r="EE229" t="inlineStr">
        <is>
          <t>[[1]] NM 012433.4(SF3B1):c.3657A&gt;G (p.Val1219  [[1]] NM_012433.4(SF3B1):c.3657A&gt;G (p.Val1219=) AND not provided</t>
        </is>
      </c>
      <c r="EF229" t="inlineStr">
        <is>
          <t>[[1]] SCV001866130</t>
        </is>
      </c>
      <c r="EG229" t="inlineStr">
        <is>
          <t>[[1]] not provided</t>
        </is>
      </c>
      <c r="EX229" t="n">
        <v>605590</v>
      </c>
      <c r="EZ229" t="n">
        <v>23451</v>
      </c>
      <c r="FA229" t="inlineStr">
        <is>
          <t>SF3B1, SF3B155, SAP155, MDS</t>
        </is>
      </c>
      <c r="FB229" t="inlineStr">
        <is>
          <t>Splicing factor 3B, subunit 1</t>
        </is>
      </c>
      <c r="GG229" t="inlineStr">
        <is>
          <t>ID=COSM3757859;OCCURENCE=1(large_intestine)</t>
        </is>
      </c>
      <c r="GH229" t="inlineStr">
        <is>
          <t>rs4685,COSV59206298</t>
        </is>
      </c>
      <c r="GI229" t="inlineStr">
        <is>
          <t>rs4685</t>
        </is>
      </c>
      <c r="GJ229" t="inlineStr">
        <is>
          <t>rs4685</t>
        </is>
      </c>
      <c r="GU229" t="n">
        <v>0.76</v>
      </c>
      <c r="GV229" t="n">
        <v>0.88</v>
      </c>
      <c r="GX229" t="inlineStr">
        <is>
          <t>2</t>
        </is>
      </c>
      <c r="GY229" t="n">
        <v>198257795</v>
      </c>
      <c r="HA229" t="inlineStr">
        <is>
          <t>AD=517;DP=1107;nBI=18;nSI=304;PS=193;</t>
        </is>
      </c>
      <c r="HD229" t="inlineStr">
        <is>
          <t>AD=517;DP=1107;nBI=18;nSI=304;PS=193;</t>
        </is>
      </c>
      <c r="HE229" t="n">
        <v>517</v>
      </c>
      <c r="HF229" t="n">
        <v>590</v>
      </c>
      <c r="HG229" t="n">
        <v>517</v>
      </c>
      <c r="HH229" t="inlineStr">
        <is>
          <t>2:198257795</t>
        </is>
      </c>
      <c r="HI229" t="inlineStr">
        <is>
          <t>C</t>
        </is>
      </c>
      <c r="HJ229" t="inlineStr">
        <is>
          <t>3686</t>
        </is>
      </c>
      <c r="HK229" t="inlineStr">
        <is>
          <t>3657</t>
        </is>
      </c>
      <c r="HL229" t="inlineStr">
        <is>
          <t>1219</t>
        </is>
      </c>
      <c r="HM229" t="inlineStr">
        <is>
          <t>V</t>
        </is>
      </c>
      <c r="HN229" t="inlineStr">
        <is>
          <t>gtA/gtG</t>
        </is>
      </c>
      <c r="HO229" t="inlineStr">
        <is>
          <t>T</t>
        </is>
      </c>
      <c r="HP229" t="inlineStr">
        <is>
          <t>C</t>
        </is>
      </c>
      <c r="HS229" t="inlineStr">
        <is>
          <t>2_198257795_198257795_T_C</t>
        </is>
      </c>
      <c r="HT229" t="inlineStr">
        <is>
          <t>2</t>
        </is>
      </c>
      <c r="HU229" t="n">
        <v>198257795</v>
      </c>
      <c r="HV229" t="n">
        <v>198257795</v>
      </c>
      <c r="HW229" t="inlineStr">
        <is>
          <t>exonic</t>
        </is>
      </c>
      <c r="HX229" t="inlineStr">
        <is>
          <t>NM_012433.4</t>
        </is>
      </c>
      <c r="HZ229" t="inlineStr">
        <is>
          <t>synonymous SNV</t>
        </is>
      </c>
      <c r="IA229" t="inlineStr">
        <is>
          <t>SF3B1:NM_012433:exon24:c.A3657G:p.V1219V</t>
        </is>
      </c>
      <c r="IB229" t="inlineStr">
        <is>
          <t>NM_012433@1219,</t>
        </is>
      </c>
      <c r="IC229" t="inlineStr">
        <is>
          <t>2_198257795_T_C</t>
        </is>
      </c>
      <c r="IE229" t="inlineStr">
        <is>
          <t>[[1]] not provided</t>
        </is>
      </c>
      <c r="IM229" t="inlineStr">
        <is>
          <t>NM_012433</t>
        </is>
      </c>
      <c r="IN229" t="n">
        <v>0.88</v>
      </c>
      <c r="IO229" t="n">
        <v>0.67</v>
      </c>
      <c r="IP229" t="n">
        <v>0.84</v>
      </c>
      <c r="IQ229" t="n">
        <v>0.47</v>
      </c>
      <c r="IR229" t="n">
        <v>0.54</v>
      </c>
      <c r="IS229" t="n">
        <v>0.58</v>
      </c>
      <c r="IT229" t="n">
        <v>0.6899999999999999</v>
      </c>
      <c r="IU229" t="n">
        <v>0.68</v>
      </c>
      <c r="IV229" t="n">
        <v>0.75</v>
      </c>
      <c r="IZ229" t="inlineStr">
        <is>
          <t>hmvp</t>
        </is>
      </c>
      <c r="JA229" t="inlineStr">
        <is>
          <t>2q33.1</t>
        </is>
      </c>
      <c r="JB229" t="inlineStr">
        <is>
          <t>2q33.1</t>
        </is>
      </c>
      <c r="JC229" t="inlineStr">
        <is>
          <t>SF3B1</t>
        </is>
      </c>
      <c r="JD229" t="n">
        <v>23451</v>
      </c>
      <c r="JE229" t="inlineStr">
        <is>
          <t>ENSG00000115524</t>
        </is>
      </c>
      <c r="JF229" t="inlineStr"/>
      <c r="JG229" t="inlineStr">
        <is>
          <t>Sf3b1 (MGI:1932339)</t>
        </is>
      </c>
      <c r="JI229" t="n">
        <v>6</v>
      </c>
    </row>
    <row r="230">
      <c r="B230" t="inlineStr">
        <is>
          <t>O</t>
        </is>
      </c>
      <c r="C230" t="inlineStr">
        <is>
          <t>B</t>
        </is>
      </c>
      <c r="D230" t="inlineStr">
        <is>
          <t>chr2:198265526-198265526</t>
        </is>
      </c>
      <c r="E230" t="inlineStr">
        <is>
          <t>SF3B1</t>
        </is>
      </c>
      <c r="F230" t="inlineStr">
        <is>
          <t>NM_012433.4</t>
        </is>
      </c>
      <c r="G230" t="inlineStr">
        <is>
          <t>NP_036565.2</t>
        </is>
      </c>
      <c r="H230" t="inlineStr">
        <is>
          <t>c.2631T&gt;C</t>
        </is>
      </c>
      <c r="I230" t="inlineStr">
        <is>
          <t>p.Gly877=</t>
        </is>
      </c>
      <c r="J230" t="inlineStr">
        <is>
          <t>18_25</t>
        </is>
      </c>
      <c r="L230" t="n">
        <v>0.48474</v>
      </c>
      <c r="M230" t="n">
        <v>556</v>
      </c>
      <c r="N230" t="n">
        <v>1147</v>
      </c>
      <c r="O230" t="n">
        <v>13</v>
      </c>
      <c r="P230" t="n">
        <v>318</v>
      </c>
      <c r="Q230" t="n">
        <v>193.3</v>
      </c>
      <c r="V230" t="inlineStr">
        <is>
          <t>6_8</t>
        </is>
      </c>
      <c r="W230" t="inlineStr">
        <is>
          <t>rs788018</t>
        </is>
      </c>
      <c r="X230" t="inlineStr"/>
      <c r="Y230" t="inlineStr">
        <is>
          <t>BA1,BP6,BP7</t>
        </is>
      </c>
      <c r="AA230" t="inlineStr">
        <is>
          <t>myeloid neoplasm;  acute myeloid leukemia;  anemia;  cytopenia;  immune deficiency;  lymphoid neoplasm;  lymphoma; Myelodysplasia; Myelodysplastic syndrome; Chronic lymphocytic leukemia; Malignant lymphoma, non-Hodgkin</t>
        </is>
      </c>
      <c r="AB230" t="inlineStr">
        <is>
          <t>Myelodysplastic syndrome, somatic, 614286 (3)</t>
        </is>
      </c>
      <c r="AC230" t="n">
        <v>1</v>
      </c>
      <c r="AE230" t="n">
        <v>1</v>
      </c>
      <c r="AH230" t="inlineStr">
        <is>
          <t>[[1]] RCV001614214</t>
        </is>
      </c>
      <c r="AI230" t="inlineStr">
        <is>
          <t>[[1]] Benign~~GeneDx</t>
        </is>
      </c>
      <c r="AT230" t="n">
        <v>1</v>
      </c>
      <c r="AW230" t="n">
        <v>0.88</v>
      </c>
      <c r="BA230" t="n">
        <v>0.627814</v>
      </c>
      <c r="BB230" t="n">
        <v>0.51</v>
      </c>
      <c r="BC230" t="n">
        <v>0.76</v>
      </c>
      <c r="BD230" t="n">
        <v>0.88</v>
      </c>
      <c r="BE230" t="n">
        <v>0.73</v>
      </c>
      <c r="BF230" t="n">
        <v>0.63</v>
      </c>
      <c r="BG230" t="n">
        <v>0.72</v>
      </c>
      <c r="BH230" t="n">
        <v>0.6686</v>
      </c>
      <c r="BI230" t="n">
        <v>0.5377</v>
      </c>
      <c r="BJ230" t="n">
        <v>0.8413</v>
      </c>
      <c r="BK230" t="n">
        <v>0.4677</v>
      </c>
      <c r="BL230" t="n">
        <v>0.5826</v>
      </c>
      <c r="BM230" t="n">
        <v>0.6847</v>
      </c>
      <c r="BN230" t="n">
        <v>0.67</v>
      </c>
      <c r="BO230" t="n">
        <v>0.7544999999999999</v>
      </c>
      <c r="BP230" t="n">
        <v>0.74</v>
      </c>
      <c r="BQ230" t="n">
        <v>0.6899999999999999</v>
      </c>
      <c r="BR230" t="n">
        <v>0.83</v>
      </c>
      <c r="BS230" t="n">
        <v>0.6579</v>
      </c>
      <c r="BT230" t="n">
        <v>0.8383</v>
      </c>
      <c r="BU230" t="n">
        <v>0.4928</v>
      </c>
      <c r="BV230" t="n">
        <v>0.7484</v>
      </c>
      <c r="BW230" t="n">
        <v>0.5294</v>
      </c>
      <c r="BX230" t="n">
        <v>0.5784</v>
      </c>
      <c r="BY230" t="n">
        <v>0.6814</v>
      </c>
      <c r="BZ230" t="n">
        <v>0.6977</v>
      </c>
      <c r="CA230" t="n">
        <v>0.7563</v>
      </c>
      <c r="CB230" t="n">
        <v>0.6806</v>
      </c>
      <c r="CC230" t="n">
        <v>0.8284</v>
      </c>
      <c r="CD230" t="n">
        <v>0.531</v>
      </c>
      <c r="CE230" t="n">
        <v>0.745</v>
      </c>
      <c r="CF230" t="n">
        <v>0.5255</v>
      </c>
      <c r="CG230" t="n">
        <v>0.5545</v>
      </c>
      <c r="CH230" t="n">
        <v>0.651</v>
      </c>
      <c r="CI230" t="n">
        <v>0.6301</v>
      </c>
      <c r="CV230" t="n">
        <v>1</v>
      </c>
      <c r="CX230" t="n">
        <v>0.1151</v>
      </c>
      <c r="DD230" t="inlineStr">
        <is>
          <t>MVMETIEKIM G NLGAADIDHK</t>
        </is>
      </c>
      <c r="DE230" t="n">
        <v>1</v>
      </c>
      <c r="DJ230" t="inlineStr">
        <is>
          <t>synonymous_variant</t>
        </is>
      </c>
      <c r="DK230" t="inlineStr">
        <is>
          <t>LOW</t>
        </is>
      </c>
      <c r="DQ230" t="n">
        <v>1</v>
      </c>
      <c r="DS230" t="n">
        <v>2</v>
      </c>
      <c r="DW230" t="n">
        <v>1</v>
      </c>
      <c r="DX230" t="n">
        <v>1</v>
      </c>
      <c r="EA230" t="inlineStr">
        <is>
          <t>bp6</t>
        </is>
      </c>
      <c r="EB230" t="inlineStr">
        <is>
          <t>single submitter  [[1]] criteria provided, single submitter</t>
        </is>
      </c>
      <c r="EC230" t="inlineStr">
        <is>
          <t>[[1]] clinical testing</t>
        </is>
      </c>
      <c r="ED230" t="inlineStr">
        <is>
          <t>[[1]] NA</t>
        </is>
      </c>
      <c r="EE230" t="inlineStr">
        <is>
          <t>[[1]] NM 012433.4(SF3B1):c.2631T&gt;C (p.Gly877  [[1]] NM_012433.4(SF3B1):c.2631T&gt;C (p.Gly877=) AND not provided</t>
        </is>
      </c>
      <c r="EF230" t="inlineStr">
        <is>
          <t>[[1]] SCV001833469</t>
        </is>
      </c>
      <c r="EG230" t="inlineStr">
        <is>
          <t>[[1]] not provided</t>
        </is>
      </c>
      <c r="EX230" t="n">
        <v>605590</v>
      </c>
      <c r="EY230" t="inlineStr">
        <is>
          <t>25553291,28185911</t>
        </is>
      </c>
      <c r="EZ230" t="n">
        <v>23451</v>
      </c>
      <c r="FA230" t="inlineStr">
        <is>
          <t>SF3B1, SF3B155, SAP155, MDS</t>
        </is>
      </c>
      <c r="FB230" t="inlineStr">
        <is>
          <t>Splicing factor 3B, subunit 1</t>
        </is>
      </c>
      <c r="GG230" t="inlineStr">
        <is>
          <t>ID=COSM3757860;OCCURENCE=1(large_intestine)</t>
        </is>
      </c>
      <c r="GH230" t="inlineStr">
        <is>
          <t>rs788018,COSV59206309</t>
        </is>
      </c>
      <c r="GI230" t="inlineStr">
        <is>
          <t>rs788018</t>
        </is>
      </c>
      <c r="GJ230" t="inlineStr">
        <is>
          <t>rs788018</t>
        </is>
      </c>
      <c r="GU230" t="n">
        <v>0.75</v>
      </c>
      <c r="GV230" t="n">
        <v>0.88</v>
      </c>
      <c r="GX230" t="inlineStr">
        <is>
          <t>2</t>
        </is>
      </c>
      <c r="GY230" t="n">
        <v>198265526</v>
      </c>
      <c r="HA230" t="inlineStr">
        <is>
          <t>AD=556;DP=1147;nBI=13;nSI=318;PS=193.3;</t>
        </is>
      </c>
      <c r="HD230" t="inlineStr">
        <is>
          <t>AD=556;DP=1147;nBI=13;nSI=318;PS=193.3;</t>
        </is>
      </c>
      <c r="HE230" t="n">
        <v>556</v>
      </c>
      <c r="HF230" t="n">
        <v>591</v>
      </c>
      <c r="HG230" t="n">
        <v>556</v>
      </c>
      <c r="HH230" t="inlineStr">
        <is>
          <t>2:198265526</t>
        </is>
      </c>
      <c r="HI230" t="inlineStr">
        <is>
          <t>G</t>
        </is>
      </c>
      <c r="HJ230" t="inlineStr">
        <is>
          <t>2660</t>
        </is>
      </c>
      <c r="HK230" t="inlineStr">
        <is>
          <t>2631</t>
        </is>
      </c>
      <c r="HL230" t="inlineStr">
        <is>
          <t>877</t>
        </is>
      </c>
      <c r="HM230" t="inlineStr">
        <is>
          <t>G</t>
        </is>
      </c>
      <c r="HN230" t="inlineStr">
        <is>
          <t>ggT/ggC</t>
        </is>
      </c>
      <c r="HO230" t="inlineStr">
        <is>
          <t>A</t>
        </is>
      </c>
      <c r="HP230" t="inlineStr">
        <is>
          <t>G</t>
        </is>
      </c>
      <c r="HS230" t="inlineStr">
        <is>
          <t>2_198265526_198265526_A_G</t>
        </is>
      </c>
      <c r="HT230" t="inlineStr">
        <is>
          <t>2</t>
        </is>
      </c>
      <c r="HU230" t="n">
        <v>198265526</v>
      </c>
      <c r="HV230" t="n">
        <v>198265526</v>
      </c>
      <c r="HW230" t="inlineStr">
        <is>
          <t>exonic</t>
        </is>
      </c>
      <c r="HX230" t="inlineStr">
        <is>
          <t>NM_012433.4</t>
        </is>
      </c>
      <c r="HZ230" t="inlineStr">
        <is>
          <t>synonymous SNV</t>
        </is>
      </c>
      <c r="IA230" t="inlineStr">
        <is>
          <t>SF3B1:NM_012433:exon18:c.T2631C:p.G877G</t>
        </is>
      </c>
      <c r="IB230" t="inlineStr">
        <is>
          <t>NM_012433@877,</t>
        </is>
      </c>
      <c r="IC230" t="inlineStr">
        <is>
          <t>2_198265526_A_G</t>
        </is>
      </c>
      <c r="IE230" t="inlineStr">
        <is>
          <t>[[1]] not provided</t>
        </is>
      </c>
      <c r="IM230" t="inlineStr">
        <is>
          <t>NM_012433</t>
        </is>
      </c>
      <c r="IN230" t="n">
        <v>0.88</v>
      </c>
      <c r="IO230" t="n">
        <v>0.67</v>
      </c>
      <c r="IP230" t="n">
        <v>0.84</v>
      </c>
      <c r="IQ230" t="n">
        <v>0.47</v>
      </c>
      <c r="IR230" t="n">
        <v>0.54</v>
      </c>
      <c r="IS230" t="n">
        <v>0.58</v>
      </c>
      <c r="IT230" t="n">
        <v>0.68</v>
      </c>
      <c r="IU230" t="n">
        <v>0.68</v>
      </c>
      <c r="IV230" t="n">
        <v>0.75</v>
      </c>
      <c r="IZ230" t="inlineStr">
        <is>
          <t>hmvp</t>
        </is>
      </c>
      <c r="JA230" t="inlineStr">
        <is>
          <t>2q33.1</t>
        </is>
      </c>
      <c r="JB230" t="inlineStr">
        <is>
          <t>2q33.1</t>
        </is>
      </c>
      <c r="JC230" t="inlineStr">
        <is>
          <t>SF3B1</t>
        </is>
      </c>
      <c r="JD230" t="n">
        <v>23451</v>
      </c>
      <c r="JE230" t="inlineStr">
        <is>
          <t>ENSG00000115524</t>
        </is>
      </c>
      <c r="JF230" t="inlineStr"/>
      <c r="JG230" t="inlineStr">
        <is>
          <t>Sf3b1 (MGI:1932339)</t>
        </is>
      </c>
      <c r="JI230" t="n">
        <v>6</v>
      </c>
    </row>
    <row r="231">
      <c r="B231" t="inlineStr">
        <is>
          <t>O</t>
        </is>
      </c>
      <c r="C231" t="inlineStr">
        <is>
          <t>B</t>
        </is>
      </c>
      <c r="D231" t="inlineStr">
        <is>
          <t>chr2:198283305-198283305</t>
        </is>
      </c>
      <c r="E231" t="inlineStr">
        <is>
          <t>SF3B1</t>
        </is>
      </c>
      <c r="F231" t="inlineStr">
        <is>
          <t>NM_012433.4</t>
        </is>
      </c>
      <c r="G231" t="inlineStr">
        <is>
          <t>NP_036565.2</t>
        </is>
      </c>
      <c r="H231" t="inlineStr">
        <is>
          <t>c.423A&gt;G</t>
        </is>
      </c>
      <c r="I231" t="inlineStr">
        <is>
          <t>p.Lys141=</t>
        </is>
      </c>
      <c r="J231" t="inlineStr">
        <is>
          <t>5_25</t>
        </is>
      </c>
      <c r="L231" t="n">
        <v>0.42663</v>
      </c>
      <c r="M231" t="n">
        <v>346</v>
      </c>
      <c r="N231" t="n">
        <v>811</v>
      </c>
      <c r="O231" t="n">
        <v>10</v>
      </c>
      <c r="P231" t="n">
        <v>198</v>
      </c>
      <c r="Q231" t="n">
        <v>125.9</v>
      </c>
      <c r="V231" t="inlineStr">
        <is>
          <t>6_8</t>
        </is>
      </c>
      <c r="W231" t="inlineStr">
        <is>
          <t>rs788023</t>
        </is>
      </c>
      <c r="X231" t="inlineStr"/>
      <c r="Y231" t="inlineStr">
        <is>
          <t>BA1,BP6,BP7</t>
        </is>
      </c>
      <c r="AA231" t="inlineStr">
        <is>
          <t>myeloid neoplasm;  acute myeloid leukemia;  anemia;  cytopenia;  immune deficiency;  lymphoid neoplasm;  lymphoma; Myelodysplasia; Myelodysplastic syndrome; Chronic lymphocytic leukemia; Malignant lymphoma, non-Hodgkin</t>
        </is>
      </c>
      <c r="AB231" t="inlineStr">
        <is>
          <t>Myelodysplastic syndrome, somatic, 614286 (3)</t>
        </is>
      </c>
      <c r="AC231" t="n">
        <v>1</v>
      </c>
      <c r="AE231" t="n">
        <v>1</v>
      </c>
      <c r="AH231" t="inlineStr">
        <is>
          <t>[[1]] RCV001794697</t>
        </is>
      </c>
      <c r="AI231" t="inlineStr">
        <is>
          <t>[[1]] Benign~~GeneDx</t>
        </is>
      </c>
      <c r="AT231" t="n">
        <v>1</v>
      </c>
      <c r="AW231" t="n">
        <v>0.89</v>
      </c>
      <c r="BA231" t="n">
        <v>0.622186</v>
      </c>
      <c r="BB231" t="n">
        <v>0.52</v>
      </c>
      <c r="BC231" t="n">
        <v>0.76</v>
      </c>
      <c r="BD231" t="n">
        <v>0.89</v>
      </c>
      <c r="BE231" t="n">
        <v>0.73</v>
      </c>
      <c r="BF231" t="n">
        <v>0.63</v>
      </c>
      <c r="BG231" t="n">
        <v>0.72</v>
      </c>
      <c r="BH231" t="n">
        <v>0.6703</v>
      </c>
      <c r="BI231" t="n">
        <v>0.5402</v>
      </c>
      <c r="BJ231" t="n">
        <v>0.8535</v>
      </c>
      <c r="BK231" t="n">
        <v>0.4687</v>
      </c>
      <c r="BL231" t="n">
        <v>0.5826</v>
      </c>
      <c r="BM231" t="n">
        <v>0.6851</v>
      </c>
      <c r="BN231" t="n">
        <v>0.6715</v>
      </c>
      <c r="BO231" t="n">
        <v>0.7553</v>
      </c>
      <c r="BP231" t="n">
        <v>0.74</v>
      </c>
      <c r="BQ231" t="n">
        <v>0.68</v>
      </c>
      <c r="BR231" t="n">
        <v>0.85</v>
      </c>
      <c r="BS231" t="n">
        <v>0.6584</v>
      </c>
      <c r="BT231" t="n">
        <v>0.8507</v>
      </c>
      <c r="BU231" t="n">
        <v>0.4923</v>
      </c>
      <c r="BV231" t="n">
        <v>0.7486</v>
      </c>
      <c r="BW231" t="n">
        <v>0.5316</v>
      </c>
      <c r="BX231" t="n">
        <v>0.578</v>
      </c>
      <c r="BY231" t="n">
        <v>0.6812</v>
      </c>
      <c r="BZ231" t="n">
        <v>0.6971000000000001</v>
      </c>
      <c r="CA231" t="n">
        <v>0.7554</v>
      </c>
      <c r="CB231" t="n">
        <v>0.6838</v>
      </c>
      <c r="CC231" t="n">
        <v>0.8395</v>
      </c>
      <c r="CD231" t="n">
        <v>0.5311</v>
      </c>
      <c r="CE231" t="n">
        <v>0.745</v>
      </c>
      <c r="CF231" t="n">
        <v>0.5273</v>
      </c>
      <c r="CG231" t="n">
        <v>0.5554</v>
      </c>
      <c r="CH231" t="n">
        <v>0.6508</v>
      </c>
      <c r="CI231" t="n">
        <v>0.6281</v>
      </c>
      <c r="CV231" t="n">
        <v>1</v>
      </c>
      <c r="CX231" t="n">
        <v>0.2168</v>
      </c>
      <c r="DD231" t="inlineStr">
        <is>
          <t>ERLDPFADGG K TPDPKMNART</t>
        </is>
      </c>
      <c r="DE231" t="n">
        <v>1</v>
      </c>
      <c r="DJ231" t="inlineStr">
        <is>
          <t>synonymous_variant</t>
        </is>
      </c>
      <c r="DK231" t="inlineStr">
        <is>
          <t>LOW</t>
        </is>
      </c>
      <c r="DQ231" t="n">
        <v>1</v>
      </c>
      <c r="DS231" t="n">
        <v>2</v>
      </c>
      <c r="DW231" t="n">
        <v>1</v>
      </c>
      <c r="DX231" t="n">
        <v>1</v>
      </c>
      <c r="EA231" t="inlineStr">
        <is>
          <t>bp6</t>
        </is>
      </c>
      <c r="EB231" t="inlineStr">
        <is>
          <t>single submitter  [[1]] criteria provided, single submitter</t>
        </is>
      </c>
      <c r="EC231" t="inlineStr">
        <is>
          <t>[[1]] clinical testing</t>
        </is>
      </c>
      <c r="ED231" t="inlineStr">
        <is>
          <t>[[1]] NA</t>
        </is>
      </c>
      <c r="EE231" t="inlineStr">
        <is>
          <t>[[1]] NM 012433.4(SF3B1):c.423A&gt;G (p.Lys141  [[1]] NM_012433.4(SF3B1):c.423A&gt;G (p.Lys141=) AND not provided</t>
        </is>
      </c>
      <c r="EF231" t="inlineStr">
        <is>
          <t>[[1]] SCV002032598</t>
        </is>
      </c>
      <c r="EG231" t="inlineStr">
        <is>
          <t>[[1]] not provided</t>
        </is>
      </c>
      <c r="EX231" t="n">
        <v>605590</v>
      </c>
      <c r="EY231" t="inlineStr">
        <is>
          <t>28185911</t>
        </is>
      </c>
      <c r="EZ231" t="n">
        <v>23451</v>
      </c>
      <c r="FA231" t="inlineStr">
        <is>
          <t>SF3B1, SF3B155, SAP155, MDS</t>
        </is>
      </c>
      <c r="FB231" t="inlineStr">
        <is>
          <t>Splicing factor 3B, subunit 1</t>
        </is>
      </c>
      <c r="GG231" t="inlineStr">
        <is>
          <t>ID=COSM1129389;OCCURENCE=1(prostate),1(large_intestine)</t>
        </is>
      </c>
      <c r="GH231" t="inlineStr">
        <is>
          <t>rs788023,COSV59205521</t>
        </is>
      </c>
      <c r="GI231" t="inlineStr">
        <is>
          <t>rs788023</t>
        </is>
      </c>
      <c r="GJ231" t="inlineStr">
        <is>
          <t>rs788023</t>
        </is>
      </c>
      <c r="GU231" t="n">
        <v>0.77</v>
      </c>
      <c r="GV231" t="n">
        <v>0.89</v>
      </c>
      <c r="GX231" t="inlineStr">
        <is>
          <t>2</t>
        </is>
      </c>
      <c r="GY231" t="n">
        <v>198283305</v>
      </c>
      <c r="HA231" t="inlineStr">
        <is>
          <t>AD=346;DP=811;nBI=10;nSI=198;PS=125.9;</t>
        </is>
      </c>
      <c r="HD231" t="inlineStr">
        <is>
          <t>AD=346;DP=811;nBI=10;nSI=198;PS=125.9;</t>
        </is>
      </c>
      <c r="HE231" t="n">
        <v>346</v>
      </c>
      <c r="HF231" t="n">
        <v>465</v>
      </c>
      <c r="HG231" t="n">
        <v>346</v>
      </c>
      <c r="HH231" t="inlineStr">
        <is>
          <t>2:198283305</t>
        </is>
      </c>
      <c r="HI231" t="inlineStr">
        <is>
          <t>C</t>
        </is>
      </c>
      <c r="HJ231" t="inlineStr">
        <is>
          <t>452</t>
        </is>
      </c>
      <c r="HK231" t="inlineStr">
        <is>
          <t>423</t>
        </is>
      </c>
      <c r="HL231" t="inlineStr">
        <is>
          <t>141</t>
        </is>
      </c>
      <c r="HM231" t="inlineStr">
        <is>
          <t>K</t>
        </is>
      </c>
      <c r="HN231" t="inlineStr">
        <is>
          <t>aaA/aaG</t>
        </is>
      </c>
      <c r="HO231" t="inlineStr">
        <is>
          <t>T</t>
        </is>
      </c>
      <c r="HP231" t="inlineStr">
        <is>
          <t>C</t>
        </is>
      </c>
      <c r="HS231" t="inlineStr">
        <is>
          <t>2_198283305_198283305_T_C</t>
        </is>
      </c>
      <c r="HT231" t="inlineStr">
        <is>
          <t>2</t>
        </is>
      </c>
      <c r="HU231" t="n">
        <v>198283305</v>
      </c>
      <c r="HV231" t="n">
        <v>198283305</v>
      </c>
      <c r="HW231" t="inlineStr">
        <is>
          <t>exonic</t>
        </is>
      </c>
      <c r="HX231" t="inlineStr">
        <is>
          <t>NM_012433.4</t>
        </is>
      </c>
      <c r="HZ231" t="inlineStr">
        <is>
          <t>synonymous SNV</t>
        </is>
      </c>
      <c r="IA231" t="inlineStr">
        <is>
          <t>SF3B1:NM_012433:exon5:c.A423G:p.K141K</t>
        </is>
      </c>
      <c r="IB231" t="inlineStr">
        <is>
          <t>NM_012433@141,</t>
        </is>
      </c>
      <c r="IC231" t="inlineStr">
        <is>
          <t>2_198283305_T_C</t>
        </is>
      </c>
      <c r="IE231" t="inlineStr">
        <is>
          <t>[[1]] not provided</t>
        </is>
      </c>
      <c r="IM231" t="inlineStr">
        <is>
          <t>NM_012433</t>
        </is>
      </c>
      <c r="IN231" t="n">
        <v>0.89</v>
      </c>
      <c r="IO231" t="n">
        <v>0.67</v>
      </c>
      <c r="IP231" t="n">
        <v>0.85</v>
      </c>
      <c r="IQ231" t="n">
        <v>0.47</v>
      </c>
      <c r="IR231" t="n">
        <v>0.54</v>
      </c>
      <c r="IS231" t="n">
        <v>0.58</v>
      </c>
      <c r="IT231" t="n">
        <v>0.6899999999999999</v>
      </c>
      <c r="IU231" t="n">
        <v>0.6899999999999999</v>
      </c>
      <c r="IV231" t="n">
        <v>0.76</v>
      </c>
      <c r="IZ231" t="inlineStr">
        <is>
          <t>hmvp</t>
        </is>
      </c>
      <c r="JA231" t="inlineStr">
        <is>
          <t>2q33.1</t>
        </is>
      </c>
      <c r="JB231" t="inlineStr">
        <is>
          <t>2q33.1</t>
        </is>
      </c>
      <c r="JC231" t="inlineStr">
        <is>
          <t>SF3B1</t>
        </is>
      </c>
      <c r="JD231" t="n">
        <v>23451</v>
      </c>
      <c r="JE231" t="inlineStr">
        <is>
          <t>ENSG00000115524</t>
        </is>
      </c>
      <c r="JF231" t="inlineStr"/>
      <c r="JG231" t="inlineStr">
        <is>
          <t>Sf3b1 (MGI:1932339)</t>
        </is>
      </c>
      <c r="JI231" t="n">
        <v>6</v>
      </c>
    </row>
    <row r="232">
      <c r="C232" t="inlineStr">
        <is>
          <t>B</t>
        </is>
      </c>
      <c r="D232" t="inlineStr">
        <is>
          <t>chr2:198283305-198283305</t>
        </is>
      </c>
      <c r="E232" t="inlineStr">
        <is>
          <t>SF3B1</t>
        </is>
      </c>
      <c r="L232" t="n">
        <v>0.42663</v>
      </c>
      <c r="M232" t="n">
        <v>346</v>
      </c>
      <c r="N232" t="n">
        <v>811</v>
      </c>
      <c r="O232" t="n">
        <v>10</v>
      </c>
      <c r="P232" t="n">
        <v>198</v>
      </c>
      <c r="Q232" t="n">
        <v>125.9</v>
      </c>
      <c r="V232" t="inlineStr">
        <is>
          <t>6_8</t>
        </is>
      </c>
      <c r="W232" t="inlineStr">
        <is>
          <t>rs788023</t>
        </is>
      </c>
      <c r="X232" t="inlineStr"/>
      <c r="Y232" t="inlineStr">
        <is>
          <t>BA1,BP6</t>
        </is>
      </c>
      <c r="AA232" t="inlineStr">
        <is>
          <t>myeloid neoplasm;  acute myeloid leukemia;  anemia;  cytopenia;  immune deficiency;  lymphoid neoplasm;  lymphoma; Myelodysplasia; Myelodysplastic syndrome; Chronic lymphocytic leukemia; Malignant lymphoma, non-Hodgkin</t>
        </is>
      </c>
      <c r="AB232" t="inlineStr">
        <is>
          <t>Myelodysplastic syndrome, somatic, 614286 (3)</t>
        </is>
      </c>
      <c r="AC232" t="n">
        <v>1</v>
      </c>
      <c r="AE232" t="n">
        <v>1</v>
      </c>
      <c r="AH232" t="inlineStr">
        <is>
          <t>[[1]] RCV001794697</t>
        </is>
      </c>
      <c r="AI232" t="inlineStr">
        <is>
          <t>[[1]] Benign~~GeneDx</t>
        </is>
      </c>
      <c r="AT232" t="n">
        <v>1</v>
      </c>
      <c r="AW232" t="n">
        <v>0.89</v>
      </c>
      <c r="BA232" t="n">
        <v>0.622186</v>
      </c>
      <c r="BB232" t="n">
        <v>0.52</v>
      </c>
      <c r="BC232" t="n">
        <v>0.76</v>
      </c>
      <c r="BD232" t="n">
        <v>0.89</v>
      </c>
      <c r="BE232" t="n">
        <v>0.73</v>
      </c>
      <c r="BF232" t="n">
        <v>0.63</v>
      </c>
      <c r="BG232" t="n">
        <v>0.72</v>
      </c>
      <c r="BH232" t="n">
        <v>0.6703</v>
      </c>
      <c r="BI232" t="n">
        <v>0.5402</v>
      </c>
      <c r="BJ232" t="n">
        <v>0.8535</v>
      </c>
      <c r="BK232" t="n">
        <v>0.4687</v>
      </c>
      <c r="BL232" t="n">
        <v>0.5826</v>
      </c>
      <c r="BM232" t="n">
        <v>0.6851</v>
      </c>
      <c r="BN232" t="n">
        <v>0.6715</v>
      </c>
      <c r="BO232" t="n">
        <v>0.7553</v>
      </c>
      <c r="BP232" t="n">
        <v>0.74</v>
      </c>
      <c r="BQ232" t="n">
        <v>0.68</v>
      </c>
      <c r="BR232" t="n">
        <v>0.85</v>
      </c>
      <c r="BS232" t="n">
        <v>0.6584</v>
      </c>
      <c r="BT232" t="n">
        <v>0.8507</v>
      </c>
      <c r="BU232" t="n">
        <v>0.4923</v>
      </c>
      <c r="BV232" t="n">
        <v>0.7486</v>
      </c>
      <c r="BW232" t="n">
        <v>0.5316</v>
      </c>
      <c r="BX232" t="n">
        <v>0.578</v>
      </c>
      <c r="BY232" t="n">
        <v>0.6812</v>
      </c>
      <c r="BZ232" t="n">
        <v>0.6971000000000001</v>
      </c>
      <c r="CA232" t="n">
        <v>0.7554</v>
      </c>
      <c r="CB232" t="n">
        <v>0.6838</v>
      </c>
      <c r="CC232" t="n">
        <v>0.8395</v>
      </c>
      <c r="CD232" t="n">
        <v>0.5311</v>
      </c>
      <c r="CE232" t="n">
        <v>0.745</v>
      </c>
      <c r="CF232" t="n">
        <v>0.5273</v>
      </c>
      <c r="CG232" t="n">
        <v>0.5554</v>
      </c>
      <c r="CH232" t="n">
        <v>0.6508</v>
      </c>
      <c r="CI232" t="n">
        <v>0.6281</v>
      </c>
      <c r="CX232" t="n">
        <v>0.2168</v>
      </c>
      <c r="DJ232" t="inlineStr">
        <is>
          <t>downstream_gene_variant</t>
        </is>
      </c>
      <c r="DK232" t="inlineStr">
        <is>
          <t>MODIFIER</t>
        </is>
      </c>
      <c r="DQ232" t="n">
        <v>1</v>
      </c>
      <c r="DS232" t="n">
        <v>1</v>
      </c>
      <c r="DX232" t="n">
        <v>1</v>
      </c>
      <c r="EA232" t="inlineStr">
        <is>
          <t>bp6</t>
        </is>
      </c>
      <c r="EB232" t="inlineStr">
        <is>
          <t>single submitter  [[1]] criteria provided, single submitter</t>
        </is>
      </c>
      <c r="EC232" t="inlineStr">
        <is>
          <t>[[1]] clinical testing</t>
        </is>
      </c>
      <c r="ED232" t="inlineStr">
        <is>
          <t>[[1]] NA</t>
        </is>
      </c>
      <c r="EE232" t="inlineStr">
        <is>
          <t>[[1]] NM 012433.4(SF3B1):c.423A&gt;G (p.Lys141  [[1]] NM_012433.4(SF3B1):c.423A&gt;G (p.Lys141=) AND not provided</t>
        </is>
      </c>
      <c r="EF232" t="inlineStr">
        <is>
          <t>[[1]] SCV002032598</t>
        </is>
      </c>
      <c r="EG232" t="inlineStr">
        <is>
          <t>[[1]] not provided</t>
        </is>
      </c>
      <c r="EX232" t="n">
        <v>605590</v>
      </c>
      <c r="EY232" t="inlineStr">
        <is>
          <t>28185911</t>
        </is>
      </c>
      <c r="EZ232" t="n">
        <v>23451</v>
      </c>
      <c r="FA232" t="inlineStr">
        <is>
          <t>SF3B1, SF3B155, SAP155, MDS</t>
        </is>
      </c>
      <c r="FB232" t="inlineStr">
        <is>
          <t>Splicing factor 3B, subunit 1</t>
        </is>
      </c>
      <c r="GG232" t="inlineStr">
        <is>
          <t>ID=COSM1129389;OCCURENCE=1(prostate),1(large_intestine)</t>
        </is>
      </c>
      <c r="GH232" t="inlineStr">
        <is>
          <t>rs788023,COSV59205521</t>
        </is>
      </c>
      <c r="GI232" t="inlineStr">
        <is>
          <t>rs788023</t>
        </is>
      </c>
      <c r="GJ232" t="inlineStr">
        <is>
          <t>rs788023</t>
        </is>
      </c>
      <c r="GU232" t="n">
        <v>0.77</v>
      </c>
      <c r="GV232" t="n">
        <v>0.89</v>
      </c>
      <c r="GX232" t="inlineStr">
        <is>
          <t>2</t>
        </is>
      </c>
      <c r="GY232" t="n">
        <v>198283305</v>
      </c>
      <c r="HA232" t="inlineStr">
        <is>
          <t>AD=346;DP=811;nBI=10;nSI=198;PS=125.9;</t>
        </is>
      </c>
      <c r="HD232" t="inlineStr">
        <is>
          <t>AD=346;DP=811;nBI=10;nSI=198;PS=125.9;</t>
        </is>
      </c>
      <c r="HE232" t="n">
        <v>346</v>
      </c>
      <c r="HF232" t="n">
        <v>465</v>
      </c>
      <c r="HG232" t="n">
        <v>346</v>
      </c>
      <c r="HH232" t="inlineStr">
        <is>
          <t>2:198283305</t>
        </is>
      </c>
      <c r="HI232" t="inlineStr">
        <is>
          <t>C</t>
        </is>
      </c>
      <c r="HO232" t="inlineStr">
        <is>
          <t>T</t>
        </is>
      </c>
      <c r="HP232" t="inlineStr">
        <is>
          <t>C</t>
        </is>
      </c>
      <c r="HS232" t="inlineStr">
        <is>
          <t>2_198283305_198283305_T_C</t>
        </is>
      </c>
      <c r="HT232" t="inlineStr">
        <is>
          <t>2</t>
        </is>
      </c>
      <c r="HU232" t="n">
        <v>198283305</v>
      </c>
      <c r="HV232" t="n">
        <v>198283305</v>
      </c>
      <c r="HW232" t="inlineStr">
        <is>
          <t>exonic</t>
        </is>
      </c>
      <c r="HX232" t="inlineStr">
        <is>
          <t>NM_001005526.2</t>
        </is>
      </c>
      <c r="HZ232" t="inlineStr">
        <is>
          <t>synonymous SNV</t>
        </is>
      </c>
      <c r="IA232" t="inlineStr">
        <is>
          <t>SF3B1:NM_012433:exon5:c.A423G:p.K141K</t>
        </is>
      </c>
      <c r="IC232" t="inlineStr">
        <is>
          <t>2_198283305_T_C</t>
        </is>
      </c>
      <c r="IE232" t="inlineStr">
        <is>
          <t>[[1]] not provided</t>
        </is>
      </c>
      <c r="IN232" t="n">
        <v>0.89</v>
      </c>
      <c r="IO232" t="n">
        <v>0.67</v>
      </c>
      <c r="IP232" t="n">
        <v>0.85</v>
      </c>
      <c r="IQ232" t="n">
        <v>0.47</v>
      </c>
      <c r="IR232" t="n">
        <v>0.54</v>
      </c>
      <c r="IS232" t="n">
        <v>0.58</v>
      </c>
      <c r="IT232" t="n">
        <v>0.6899999999999999</v>
      </c>
      <c r="IU232" t="n">
        <v>0.6899999999999999</v>
      </c>
      <c r="IV232" t="n">
        <v>0.76</v>
      </c>
      <c r="IZ232" t="inlineStr">
        <is>
          <t>hmvp</t>
        </is>
      </c>
      <c r="JA232" t="inlineStr">
        <is>
          <t>2q33.1</t>
        </is>
      </c>
      <c r="JB232" t="inlineStr">
        <is>
          <t>2q33.1</t>
        </is>
      </c>
      <c r="JC232" t="inlineStr">
        <is>
          <t>SF3B1</t>
        </is>
      </c>
      <c r="JD232" t="n">
        <v>23451</v>
      </c>
      <c r="JE232" t="inlineStr">
        <is>
          <t>ENSG00000115524</t>
        </is>
      </c>
      <c r="JF232" t="inlineStr"/>
      <c r="JG232" t="inlineStr">
        <is>
          <t>Sf3b1 (MGI:1932339)</t>
        </is>
      </c>
      <c r="JI232" t="n">
        <v>6</v>
      </c>
    </row>
    <row r="233">
      <c r="C233" t="inlineStr">
        <is>
          <t>B</t>
        </is>
      </c>
      <c r="D233" t="inlineStr">
        <is>
          <t>chr2:198283305-198283305</t>
        </is>
      </c>
      <c r="E233" t="inlineStr">
        <is>
          <t>SF3B1</t>
        </is>
      </c>
      <c r="L233" t="n">
        <v>0.42663</v>
      </c>
      <c r="M233" t="n">
        <v>346</v>
      </c>
      <c r="N233" t="n">
        <v>811</v>
      </c>
      <c r="O233" t="n">
        <v>10</v>
      </c>
      <c r="P233" t="n">
        <v>198</v>
      </c>
      <c r="Q233" t="n">
        <v>125.9</v>
      </c>
      <c r="V233" t="inlineStr">
        <is>
          <t>6_8</t>
        </is>
      </c>
      <c r="W233" t="inlineStr">
        <is>
          <t>rs788023</t>
        </is>
      </c>
      <c r="X233" t="inlineStr"/>
      <c r="Y233" t="inlineStr">
        <is>
          <t>BA1,BP6</t>
        </is>
      </c>
      <c r="AA233" t="inlineStr">
        <is>
          <t>myeloid neoplasm;  acute myeloid leukemia;  anemia;  cytopenia;  immune deficiency;  lymphoid neoplasm;  lymphoma; Myelodysplasia; Myelodysplastic syndrome; Chronic lymphocytic leukemia; Malignant lymphoma, non-Hodgkin</t>
        </is>
      </c>
      <c r="AB233" t="inlineStr">
        <is>
          <t>Myelodysplastic syndrome, somatic, 614286 (3)</t>
        </is>
      </c>
      <c r="AC233" t="n">
        <v>1</v>
      </c>
      <c r="AE233" t="n">
        <v>1</v>
      </c>
      <c r="AH233" t="inlineStr">
        <is>
          <t>[[1]] RCV001794697</t>
        </is>
      </c>
      <c r="AI233" t="inlineStr">
        <is>
          <t>[[1]] Benign~~GeneDx</t>
        </is>
      </c>
      <c r="AT233" t="n">
        <v>1</v>
      </c>
      <c r="AW233" t="n">
        <v>0.89</v>
      </c>
      <c r="BA233" t="n">
        <v>0.622186</v>
      </c>
      <c r="BB233" t="n">
        <v>0.52</v>
      </c>
      <c r="BC233" t="n">
        <v>0.76</v>
      </c>
      <c r="BD233" t="n">
        <v>0.89</v>
      </c>
      <c r="BE233" t="n">
        <v>0.73</v>
      </c>
      <c r="BF233" t="n">
        <v>0.63</v>
      </c>
      <c r="BG233" t="n">
        <v>0.72</v>
      </c>
      <c r="BH233" t="n">
        <v>0.6703</v>
      </c>
      <c r="BI233" t="n">
        <v>0.5402</v>
      </c>
      <c r="BJ233" t="n">
        <v>0.8535</v>
      </c>
      <c r="BK233" t="n">
        <v>0.4687</v>
      </c>
      <c r="BL233" t="n">
        <v>0.5826</v>
      </c>
      <c r="BM233" t="n">
        <v>0.6851</v>
      </c>
      <c r="BN233" t="n">
        <v>0.6715</v>
      </c>
      <c r="BO233" t="n">
        <v>0.7553</v>
      </c>
      <c r="BP233" t="n">
        <v>0.74</v>
      </c>
      <c r="BQ233" t="n">
        <v>0.68</v>
      </c>
      <c r="BR233" t="n">
        <v>0.85</v>
      </c>
      <c r="BS233" t="n">
        <v>0.6584</v>
      </c>
      <c r="BT233" t="n">
        <v>0.8507</v>
      </c>
      <c r="BU233" t="n">
        <v>0.4923</v>
      </c>
      <c r="BV233" t="n">
        <v>0.7486</v>
      </c>
      <c r="BW233" t="n">
        <v>0.5316</v>
      </c>
      <c r="BX233" t="n">
        <v>0.578</v>
      </c>
      <c r="BY233" t="n">
        <v>0.6812</v>
      </c>
      <c r="BZ233" t="n">
        <v>0.6971000000000001</v>
      </c>
      <c r="CA233" t="n">
        <v>0.7554</v>
      </c>
      <c r="CB233" t="n">
        <v>0.6838</v>
      </c>
      <c r="CC233" t="n">
        <v>0.8395</v>
      </c>
      <c r="CD233" t="n">
        <v>0.5311</v>
      </c>
      <c r="CE233" t="n">
        <v>0.745</v>
      </c>
      <c r="CF233" t="n">
        <v>0.5273</v>
      </c>
      <c r="CG233" t="n">
        <v>0.5554</v>
      </c>
      <c r="CH233" t="n">
        <v>0.6508</v>
      </c>
      <c r="CI233" t="n">
        <v>0.6281</v>
      </c>
      <c r="CX233" t="n">
        <v>0.2168</v>
      </c>
      <c r="DJ233" t="inlineStr">
        <is>
          <t>downstream_gene_variant</t>
        </is>
      </c>
      <c r="DK233" t="inlineStr">
        <is>
          <t>MODIFIER</t>
        </is>
      </c>
      <c r="DQ233" t="n">
        <v>1</v>
      </c>
      <c r="DS233" t="n">
        <v>1</v>
      </c>
      <c r="DX233" t="n">
        <v>1</v>
      </c>
      <c r="EA233" t="inlineStr">
        <is>
          <t>bp6</t>
        </is>
      </c>
      <c r="EB233" t="inlineStr">
        <is>
          <t>single submitter  [[1]] criteria provided, single submitter</t>
        </is>
      </c>
      <c r="EC233" t="inlineStr">
        <is>
          <t>[[1]] clinical testing</t>
        </is>
      </c>
      <c r="ED233" t="inlineStr">
        <is>
          <t>[[1]] NA</t>
        </is>
      </c>
      <c r="EE233" t="inlineStr">
        <is>
          <t>[[1]] NM 012433.4(SF3B1):c.423A&gt;G (p.Lys141  [[1]] NM_012433.4(SF3B1):c.423A&gt;G (p.Lys141=) AND not provided</t>
        </is>
      </c>
      <c r="EF233" t="inlineStr">
        <is>
          <t>[[1]] SCV002032598</t>
        </is>
      </c>
      <c r="EG233" t="inlineStr">
        <is>
          <t>[[1]] not provided</t>
        </is>
      </c>
      <c r="EX233" t="n">
        <v>605590</v>
      </c>
      <c r="EY233" t="inlineStr">
        <is>
          <t>28185911</t>
        </is>
      </c>
      <c r="EZ233" t="n">
        <v>23451</v>
      </c>
      <c r="FA233" t="inlineStr">
        <is>
          <t>SF3B1, SF3B155, SAP155, MDS</t>
        </is>
      </c>
      <c r="FB233" t="inlineStr">
        <is>
          <t>Splicing factor 3B, subunit 1</t>
        </is>
      </c>
      <c r="GG233" t="inlineStr">
        <is>
          <t>ID=COSM1129389;OCCURENCE=1(prostate),1(large_intestine)</t>
        </is>
      </c>
      <c r="GH233" t="inlineStr">
        <is>
          <t>rs788023,COSV59205521</t>
        </is>
      </c>
      <c r="GI233" t="inlineStr">
        <is>
          <t>rs788023</t>
        </is>
      </c>
      <c r="GJ233" t="inlineStr">
        <is>
          <t>rs788023</t>
        </is>
      </c>
      <c r="GU233" t="n">
        <v>0.77</v>
      </c>
      <c r="GV233" t="n">
        <v>0.89</v>
      </c>
      <c r="GX233" t="inlineStr">
        <is>
          <t>2</t>
        </is>
      </c>
      <c r="GY233" t="n">
        <v>198283305</v>
      </c>
      <c r="HA233" t="inlineStr">
        <is>
          <t>AD=346;DP=811;nBI=10;nSI=198;PS=125.9;</t>
        </is>
      </c>
      <c r="HD233" t="inlineStr">
        <is>
          <t>AD=346;DP=811;nBI=10;nSI=198;PS=125.9;</t>
        </is>
      </c>
      <c r="HE233" t="n">
        <v>346</v>
      </c>
      <c r="HF233" t="n">
        <v>465</v>
      </c>
      <c r="HG233" t="n">
        <v>346</v>
      </c>
      <c r="HH233" t="inlineStr">
        <is>
          <t>2:198283305</t>
        </is>
      </c>
      <c r="HI233" t="inlineStr">
        <is>
          <t>C</t>
        </is>
      </c>
      <c r="HO233" t="inlineStr">
        <is>
          <t>T</t>
        </is>
      </c>
      <c r="HP233" t="inlineStr">
        <is>
          <t>C</t>
        </is>
      </c>
      <c r="HS233" t="inlineStr">
        <is>
          <t>2_198283305_198283305_T_C</t>
        </is>
      </c>
      <c r="HT233" t="inlineStr">
        <is>
          <t>2</t>
        </is>
      </c>
      <c r="HU233" t="n">
        <v>198283305</v>
      </c>
      <c r="HV233" t="n">
        <v>198283305</v>
      </c>
      <c r="HW233" t="inlineStr">
        <is>
          <t>exonic</t>
        </is>
      </c>
      <c r="HX233" t="inlineStr">
        <is>
          <t>NM_001308824.1</t>
        </is>
      </c>
      <c r="HZ233" t="inlineStr">
        <is>
          <t>synonymous SNV</t>
        </is>
      </c>
      <c r="IA233" t="inlineStr">
        <is>
          <t>SF3B1:NM_012433:exon5:c.A423G:p.K141K</t>
        </is>
      </c>
      <c r="IC233" t="inlineStr">
        <is>
          <t>2_198283305_T_C</t>
        </is>
      </c>
      <c r="IE233" t="inlineStr">
        <is>
          <t>[[1]] not provided</t>
        </is>
      </c>
      <c r="IN233" t="n">
        <v>0.89</v>
      </c>
      <c r="IO233" t="n">
        <v>0.67</v>
      </c>
      <c r="IP233" t="n">
        <v>0.85</v>
      </c>
      <c r="IQ233" t="n">
        <v>0.47</v>
      </c>
      <c r="IR233" t="n">
        <v>0.54</v>
      </c>
      <c r="IS233" t="n">
        <v>0.58</v>
      </c>
      <c r="IT233" t="n">
        <v>0.6899999999999999</v>
      </c>
      <c r="IU233" t="n">
        <v>0.6899999999999999</v>
      </c>
      <c r="IV233" t="n">
        <v>0.76</v>
      </c>
      <c r="IZ233" t="inlineStr">
        <is>
          <t>hmvp</t>
        </is>
      </c>
      <c r="JA233" t="inlineStr">
        <is>
          <t>2q33.1</t>
        </is>
      </c>
      <c r="JB233" t="inlineStr">
        <is>
          <t>2q33.1</t>
        </is>
      </c>
      <c r="JC233" t="inlineStr">
        <is>
          <t>SF3B1</t>
        </is>
      </c>
      <c r="JD233" t="n">
        <v>23451</v>
      </c>
      <c r="JE233" t="inlineStr">
        <is>
          <t>ENSG00000115524</t>
        </is>
      </c>
      <c r="JF233" t="inlineStr"/>
      <c r="JG233" t="inlineStr">
        <is>
          <t>Sf3b1 (MGI:1932339)</t>
        </is>
      </c>
      <c r="JI233" t="n">
        <v>6</v>
      </c>
    </row>
  </sheetData>
  <pageMargins left="0.7" right="0.7" top="0.75" bottom="0.75" header="0.3" footer="0.3"/>
  <pageSetup orientation="portrait" paperSize="9" horizontalDpi="300" verticalDpi="300"/>
</worksheet>
</file>

<file path=xl/worksheets/sheet3.xml><?xml version="1.0" encoding="utf-8"?>
<worksheet xmlns="http://schemas.openxmlformats.org/spreadsheetml/2006/main">
  <sheetPr>
    <outlinePr summaryBelow="1" summaryRight="1"/>
    <pageSetUpPr/>
  </sheetPr>
  <dimension ref="A1:AA21"/>
  <sheetViews>
    <sheetView workbookViewId="0">
      <selection activeCell="A1" sqref="A1"/>
    </sheetView>
  </sheetViews>
  <sheetFormatPr baseColWidth="8" defaultRowHeight="15"/>
  <sheetData>
    <row r="1">
      <c r="A1" s="1" t="inlineStr">
        <is>
          <t>Uploaded_variation</t>
        </is>
      </c>
      <c r="B1" s="1" t="inlineStr">
        <is>
          <t>chrom.pos</t>
        </is>
      </c>
      <c r="C1" s="1" t="inlineStr">
        <is>
          <t>Ref</t>
        </is>
      </c>
      <c r="D1" s="1" t="inlineStr">
        <is>
          <t>Alt</t>
        </is>
      </c>
      <c r="E1" s="1" t="inlineStr">
        <is>
          <t>same.in.batch</t>
        </is>
      </c>
      <c r="F1" s="1" t="inlineStr">
        <is>
          <t>VAF.var.freq</t>
        </is>
      </c>
      <c r="G1" s="1" t="inlineStr">
        <is>
          <t>DP.depth</t>
        </is>
      </c>
      <c r="H1" s="1" t="inlineStr">
        <is>
          <t>Region</t>
        </is>
      </c>
      <c r="I1" s="1" t="inlineStr">
        <is>
          <t>Gene</t>
        </is>
      </c>
      <c r="J1" s="1" t="inlineStr">
        <is>
          <t>Disorder</t>
        </is>
      </c>
      <c r="K1" s="1" t="inlineStr">
        <is>
          <t>Consequence</t>
        </is>
      </c>
      <c r="L1" s="1" t="inlineStr">
        <is>
          <t>Amino.acid</t>
        </is>
      </c>
      <c r="M1" s="1" t="inlineStr">
        <is>
          <t>HOMLEN</t>
        </is>
      </c>
      <c r="N1" s="1" t="inlineStr">
        <is>
          <t>HOMSEQ</t>
        </is>
      </c>
      <c r="O1" s="1" t="inlineStr">
        <is>
          <t>rs</t>
        </is>
      </c>
      <c r="P1" s="1" t="inlineStr">
        <is>
          <t>max.pop.freq</t>
        </is>
      </c>
      <c r="Q1" s="1" t="inlineStr">
        <is>
          <t>Global.ExAC</t>
        </is>
      </c>
      <c r="R1" s="1" t="inlineStr">
        <is>
          <t>African.ExAC</t>
        </is>
      </c>
      <c r="S1" s="1" t="inlineStr">
        <is>
          <t>Latino.ExAC</t>
        </is>
      </c>
      <c r="T1" s="1" t="inlineStr">
        <is>
          <t>E.Asian.ExAC</t>
        </is>
      </c>
      <c r="U1" s="1" t="inlineStr">
        <is>
          <t>Finnish.ExAC</t>
        </is>
      </c>
      <c r="V1" s="1" t="inlineStr">
        <is>
          <t>European.ExAC</t>
        </is>
      </c>
      <c r="W1" s="1" t="inlineStr">
        <is>
          <t>Other.ExAC</t>
        </is>
      </c>
      <c r="X1" s="1" t="inlineStr">
        <is>
          <t>S.Asian.ExAC</t>
        </is>
      </c>
      <c r="Y1" s="1" t="inlineStr">
        <is>
          <t>Chr</t>
        </is>
      </c>
      <c r="Z1" s="1" t="inlineStr">
        <is>
          <t>Start</t>
        </is>
      </c>
      <c r="AA1" s="1" t="inlineStr">
        <is>
          <t>End</t>
        </is>
      </c>
    </row>
    <row r="2">
      <c r="A2" t="inlineStr">
        <is>
          <t>pindel:5_535</t>
        </is>
      </c>
      <c r="B2" t="inlineStr">
        <is>
          <t>chr12:112036770-112036770</t>
        </is>
      </c>
      <c r="C2" t="inlineStr">
        <is>
          <t>-</t>
        </is>
      </c>
      <c r="D2" t="inlineStr">
        <is>
          <t>TGCTGCTGT</t>
        </is>
      </c>
      <c r="E2" t="inlineStr">
        <is>
          <t>1_8</t>
        </is>
      </c>
      <c r="F2" t="n">
        <v>0.64</v>
      </c>
      <c r="G2" t="n">
        <v>25</v>
      </c>
      <c r="H2" t="inlineStr">
        <is>
          <t>exonic</t>
        </is>
      </c>
      <c r="I2" t="inlineStr">
        <is>
          <t>ATXN2</t>
        </is>
      </c>
      <c r="J2" t="inlineStr">
        <is>
          <t>{Amyotrophic lateral sclerosis, susceptibility to, 13}, 183090 (3), Autosomal dominant; Spinocerebellar ataxia 2, 183090 (3), Autosomal dominant; {Parkinson disease, late-onset, susceptibility to}, 168600 (3), Autosomal dominant, Multifactorial</t>
        </is>
      </c>
      <c r="K2" t="inlineStr">
        <is>
          <t>nonframeshift insertion</t>
        </is>
      </c>
      <c r="L2" t="inlineStr">
        <is>
          <t>ATXN2:NM_002973:exon1:c.548_549insACAGCAGCA:p.Q183delinsQQQQ</t>
        </is>
      </c>
      <c r="M2" t="n">
        <v>8</v>
      </c>
      <c r="N2" t="inlineStr">
        <is>
          <t>TGCTGCTG</t>
        </is>
      </c>
      <c r="P2" t="n">
        <v>0.0013</v>
      </c>
      <c r="Y2" t="inlineStr">
        <is>
          <t>12</t>
        </is>
      </c>
      <c r="Z2" t="n">
        <v>112036770</v>
      </c>
      <c r="AA2" t="n">
        <v>112036770</v>
      </c>
    </row>
    <row r="3">
      <c r="A3" t="inlineStr">
        <is>
          <t>pindel:5_535</t>
        </is>
      </c>
      <c r="B3" t="inlineStr">
        <is>
          <t>chr12:112036770-112036770</t>
        </is>
      </c>
      <c r="C3" t="inlineStr">
        <is>
          <t>-</t>
        </is>
      </c>
      <c r="D3" t="inlineStr">
        <is>
          <t>TGCTGCTGT</t>
        </is>
      </c>
      <c r="E3" t="inlineStr">
        <is>
          <t>1_8</t>
        </is>
      </c>
      <c r="F3" t="n">
        <v>0.64</v>
      </c>
      <c r="G3" t="n">
        <v>25</v>
      </c>
      <c r="H3" t="inlineStr">
        <is>
          <t>exonic</t>
        </is>
      </c>
      <c r="I3" t="inlineStr">
        <is>
          <t>ATXN2</t>
        </is>
      </c>
      <c r="J3" t="inlineStr">
        <is>
          <t>{Amyotrophic lateral sclerosis, susceptibility to, 13}, 183090 (3), Autosomal dominant; Spinocerebellar ataxia 2, 183090 (3), Autosomal dominant; {Parkinson disease, late-onset, susceptibility to}, 168600 (3), Autosomal dominant, Multifactorial</t>
        </is>
      </c>
      <c r="K3" t="inlineStr">
        <is>
          <t>nonframeshift insertion</t>
        </is>
      </c>
      <c r="L3" t="inlineStr">
        <is>
          <t>ATXN2:NM_002973:exon1:c.548_549insACAGCAGCA:p.Q183delinsQQQQ</t>
        </is>
      </c>
      <c r="M3" t="n">
        <v>8</v>
      </c>
      <c r="N3" t="inlineStr">
        <is>
          <t>TGCTGCTG</t>
        </is>
      </c>
      <c r="P3" t="n">
        <v>0.0013</v>
      </c>
      <c r="Y3" t="inlineStr">
        <is>
          <t>12</t>
        </is>
      </c>
      <c r="Z3" t="n">
        <v>112036770</v>
      </c>
      <c r="AA3" t="n">
        <v>112036770</v>
      </c>
    </row>
    <row r="4">
      <c r="A4" t="inlineStr">
        <is>
          <t>pindel:5_535</t>
        </is>
      </c>
      <c r="B4" t="inlineStr">
        <is>
          <t>chr12:112036770-112036770</t>
        </is>
      </c>
      <c r="C4" t="inlineStr">
        <is>
          <t>-</t>
        </is>
      </c>
      <c r="D4" t="inlineStr">
        <is>
          <t>TGCTGCTGT</t>
        </is>
      </c>
      <c r="E4" t="inlineStr">
        <is>
          <t>1_8</t>
        </is>
      </c>
      <c r="F4" t="n">
        <v>0.64</v>
      </c>
      <c r="G4" t="n">
        <v>25</v>
      </c>
      <c r="H4" t="inlineStr">
        <is>
          <t>exonic</t>
        </is>
      </c>
      <c r="I4" t="inlineStr">
        <is>
          <t>ATXN2</t>
        </is>
      </c>
      <c r="K4" t="inlineStr">
        <is>
          <t>nonframeshift insertion</t>
        </is>
      </c>
      <c r="L4" t="inlineStr">
        <is>
          <t>ATXN2:NM_002973:exon1:c.548_549insACAGCAGCA:p.Q183delinsQQQQ</t>
        </is>
      </c>
      <c r="M4" t="n">
        <v>8</v>
      </c>
      <c r="N4" t="inlineStr">
        <is>
          <t>TGCTGCTG</t>
        </is>
      </c>
      <c r="P4" t="n">
        <v>0.0013</v>
      </c>
      <c r="Y4" t="inlineStr">
        <is>
          <t>12</t>
        </is>
      </c>
      <c r="Z4" t="n">
        <v>112036770</v>
      </c>
      <c r="AA4" t="n">
        <v>112036770</v>
      </c>
    </row>
    <row r="5">
      <c r="A5" t="inlineStr">
        <is>
          <t>pindel:5_535</t>
        </is>
      </c>
      <c r="B5" t="inlineStr">
        <is>
          <t>chr12:112036770-112036770</t>
        </is>
      </c>
      <c r="C5" t="inlineStr">
        <is>
          <t>-</t>
        </is>
      </c>
      <c r="D5" t="inlineStr">
        <is>
          <t>TGCTGCTGT</t>
        </is>
      </c>
      <c r="E5" t="inlineStr">
        <is>
          <t>1_8</t>
        </is>
      </c>
      <c r="F5" t="n">
        <v>0.64</v>
      </c>
      <c r="G5" t="n">
        <v>25</v>
      </c>
      <c r="H5" t="inlineStr">
        <is>
          <t>exonic</t>
        </is>
      </c>
      <c r="I5" t="inlineStr">
        <is>
          <t>ATXN2</t>
        </is>
      </c>
      <c r="J5" t="inlineStr">
        <is>
          <t>{Amyotrophic lateral sclerosis, susceptibility to, 13}, 183090 (3), Autosomal dominant; Spinocerebellar ataxia 2, 183090 (3), Autosomal dominant; {Parkinson disease, late-onset, susceptibility to}, 168600 (3), Autosomal dominant, Multifactorial</t>
        </is>
      </c>
      <c r="K5" t="inlineStr">
        <is>
          <t>nonframeshift insertion</t>
        </is>
      </c>
      <c r="L5" t="inlineStr">
        <is>
          <t>ATXN2:NM_002973:exon1:c.548_549insACAGCAGCA:p.Q183delinsQQQQ</t>
        </is>
      </c>
      <c r="M5" t="n">
        <v>8</v>
      </c>
      <c r="N5" t="inlineStr">
        <is>
          <t>TGCTGCTG</t>
        </is>
      </c>
      <c r="P5" t="n">
        <v>0.0013</v>
      </c>
      <c r="Y5" t="inlineStr">
        <is>
          <t>12</t>
        </is>
      </c>
      <c r="Z5" t="n">
        <v>112036770</v>
      </c>
      <c r="AA5" t="n">
        <v>112036770</v>
      </c>
    </row>
    <row r="6">
      <c r="A6" t="inlineStr">
        <is>
          <t>pindel:5_535</t>
        </is>
      </c>
      <c r="B6" t="inlineStr">
        <is>
          <t>chr12:112036770-112036770</t>
        </is>
      </c>
      <c r="C6" t="inlineStr">
        <is>
          <t>-</t>
        </is>
      </c>
      <c r="D6" t="inlineStr">
        <is>
          <t>TGCTGCTGT</t>
        </is>
      </c>
      <c r="E6" t="inlineStr">
        <is>
          <t>1_8</t>
        </is>
      </c>
      <c r="F6" t="n">
        <v>0.64</v>
      </c>
      <c r="G6" t="n">
        <v>25</v>
      </c>
      <c r="H6" t="inlineStr">
        <is>
          <t>exonic</t>
        </is>
      </c>
      <c r="I6" t="inlineStr">
        <is>
          <t>ATXN2</t>
        </is>
      </c>
      <c r="J6" t="inlineStr">
        <is>
          <t>{Amyotrophic lateral sclerosis, susceptibility to, 13}, 183090 (3), Autosomal dominant; Spinocerebellar ataxia 2, 183090 (3), Autosomal dominant; {Parkinson disease, late-onset, susceptibility to}, 168600 (3), Autosomal dominant, Multifactorial</t>
        </is>
      </c>
      <c r="K6" t="inlineStr">
        <is>
          <t>nonframeshift insertion</t>
        </is>
      </c>
      <c r="L6" t="inlineStr">
        <is>
          <t>ATXN2:NM_002973:exon1:c.548_549insACAGCAGCA:p.Q183delinsQQQQ</t>
        </is>
      </c>
      <c r="M6" t="n">
        <v>8</v>
      </c>
      <c r="N6" t="inlineStr">
        <is>
          <t>TGCTGCTG</t>
        </is>
      </c>
      <c r="P6" t="n">
        <v>0.0013</v>
      </c>
      <c r="Y6" t="inlineStr">
        <is>
          <t>12</t>
        </is>
      </c>
      <c r="Z6" t="n">
        <v>112036770</v>
      </c>
      <c r="AA6" t="n">
        <v>112036770</v>
      </c>
    </row>
    <row r="7">
      <c r="A7" t="inlineStr">
        <is>
          <t>pindel:5_535</t>
        </is>
      </c>
      <c r="B7" t="inlineStr">
        <is>
          <t>chr12:112036770-112036770</t>
        </is>
      </c>
      <c r="C7" t="inlineStr">
        <is>
          <t>-</t>
        </is>
      </c>
      <c r="D7" t="inlineStr">
        <is>
          <t>TGCTGCTGT</t>
        </is>
      </c>
      <c r="E7" t="inlineStr">
        <is>
          <t>1_8</t>
        </is>
      </c>
      <c r="F7" t="n">
        <v>0.64</v>
      </c>
      <c r="G7" t="n">
        <v>25</v>
      </c>
      <c r="H7" t="inlineStr">
        <is>
          <t>exonic</t>
        </is>
      </c>
      <c r="I7" t="inlineStr">
        <is>
          <t>ATXN2</t>
        </is>
      </c>
      <c r="J7" t="inlineStr">
        <is>
          <t>{Amyotrophic lateral sclerosis, susceptibility to, 13}, 183090 (3), Autosomal dominant; Spinocerebellar ataxia 2, 183090 (3), Autosomal dominant; {Parkinson disease, late-onset, susceptibility to}, 168600 (3), Autosomal dominant, Multifactorial</t>
        </is>
      </c>
      <c r="K7" t="inlineStr">
        <is>
          <t>nonframeshift insertion</t>
        </is>
      </c>
      <c r="L7" t="inlineStr">
        <is>
          <t>ATXN2:NM_002973:exon1:c.548_549insACAGCAGCA:p.Q183delinsQQQQ</t>
        </is>
      </c>
      <c r="M7" t="n">
        <v>8</v>
      </c>
      <c r="N7" t="inlineStr">
        <is>
          <t>TGCTGCTG</t>
        </is>
      </c>
      <c r="P7" t="n">
        <v>0.0013</v>
      </c>
      <c r="Y7" t="inlineStr">
        <is>
          <t>12</t>
        </is>
      </c>
      <c r="Z7" t="n">
        <v>112036770</v>
      </c>
      <c r="AA7" t="n">
        <v>112036770</v>
      </c>
    </row>
    <row r="8">
      <c r="A8" t="inlineStr">
        <is>
          <t>pindel:5_536</t>
        </is>
      </c>
      <c r="B8" t="inlineStr">
        <is>
          <t>chr12:112036773-112036773</t>
        </is>
      </c>
      <c r="C8" t="inlineStr">
        <is>
          <t>-</t>
        </is>
      </c>
      <c r="D8" t="inlineStr">
        <is>
          <t>TGCTGT</t>
        </is>
      </c>
      <c r="E8" t="inlineStr">
        <is>
          <t>1_8</t>
        </is>
      </c>
      <c r="F8" t="n">
        <v>0.35714</v>
      </c>
      <c r="G8" t="n">
        <v>14</v>
      </c>
      <c r="H8" t="inlineStr">
        <is>
          <t>exonic</t>
        </is>
      </c>
      <c r="I8" t="inlineStr">
        <is>
          <t>ATXN2</t>
        </is>
      </c>
      <c r="J8" t="inlineStr">
        <is>
          <t>{Amyotrophic lateral sclerosis, susceptibility to, 13}, 183090 (3), Autosomal dominant; Spinocerebellar ataxia 2, 183090 (3), Autosomal dominant; {Parkinson disease, late-onset, susceptibility to}, 168600 (3), Autosomal dominant, Multifactorial</t>
        </is>
      </c>
      <c r="K8" t="inlineStr">
        <is>
          <t>nonframeshift insertion</t>
        </is>
      </c>
      <c r="L8" t="inlineStr">
        <is>
          <t>ATXN2:NM_002973:exon1:c.545_546insACAGCA:p.Q182delinsQQQ</t>
        </is>
      </c>
      <c r="M8" t="n">
        <v>5</v>
      </c>
      <c r="N8" t="inlineStr">
        <is>
          <t>TGCTG</t>
        </is>
      </c>
      <c r="O8" t="inlineStr">
        <is>
          <t>rs776112405</t>
        </is>
      </c>
      <c r="P8" t="n">
        <v>0.0063</v>
      </c>
      <c r="Y8" t="inlineStr">
        <is>
          <t>12</t>
        </is>
      </c>
      <c r="Z8" t="n">
        <v>112036773</v>
      </c>
      <c r="AA8" t="n">
        <v>112036773</v>
      </c>
    </row>
    <row r="9">
      <c r="A9" t="inlineStr">
        <is>
          <t>pindel:5_536</t>
        </is>
      </c>
      <c r="B9" t="inlineStr">
        <is>
          <t>chr12:112036773-112036773</t>
        </is>
      </c>
      <c r="C9" t="inlineStr">
        <is>
          <t>-</t>
        </is>
      </c>
      <c r="D9" t="inlineStr">
        <is>
          <t>TGCTGT</t>
        </is>
      </c>
      <c r="E9" t="inlineStr">
        <is>
          <t>1_8</t>
        </is>
      </c>
      <c r="F9" t="n">
        <v>0.35714</v>
      </c>
      <c r="G9" t="n">
        <v>14</v>
      </c>
      <c r="H9" t="inlineStr">
        <is>
          <t>exonic</t>
        </is>
      </c>
      <c r="I9" t="inlineStr">
        <is>
          <t>ATXN2</t>
        </is>
      </c>
      <c r="J9" t="inlineStr">
        <is>
          <t>{Amyotrophic lateral sclerosis, susceptibility to, 13}, 183090 (3), Autosomal dominant; Spinocerebellar ataxia 2, 183090 (3), Autosomal dominant; {Parkinson disease, late-onset, susceptibility to}, 168600 (3), Autosomal dominant, Multifactorial</t>
        </is>
      </c>
      <c r="K9" t="inlineStr">
        <is>
          <t>nonframeshift insertion</t>
        </is>
      </c>
      <c r="L9" t="inlineStr">
        <is>
          <t>ATXN2:NM_002973:exon1:c.545_546insACAGCA:p.Q182delinsQQQ</t>
        </is>
      </c>
      <c r="M9" t="n">
        <v>5</v>
      </c>
      <c r="N9" t="inlineStr">
        <is>
          <t>TGCTG</t>
        </is>
      </c>
      <c r="O9" t="inlineStr">
        <is>
          <t>rs776112405</t>
        </is>
      </c>
      <c r="P9" t="n">
        <v>0.0063</v>
      </c>
      <c r="Y9" t="inlineStr">
        <is>
          <t>12</t>
        </is>
      </c>
      <c r="Z9" t="n">
        <v>112036773</v>
      </c>
      <c r="AA9" t="n">
        <v>112036773</v>
      </c>
    </row>
    <row r="10">
      <c r="A10" t="inlineStr">
        <is>
          <t>pindel:5_536</t>
        </is>
      </c>
      <c r="B10" t="inlineStr">
        <is>
          <t>chr12:112036773-112036773</t>
        </is>
      </c>
      <c r="C10" t="inlineStr">
        <is>
          <t>-</t>
        </is>
      </c>
      <c r="D10" t="inlineStr">
        <is>
          <t>TGCTGT</t>
        </is>
      </c>
      <c r="E10" t="inlineStr">
        <is>
          <t>1_8</t>
        </is>
      </c>
      <c r="F10" t="n">
        <v>0.35714</v>
      </c>
      <c r="G10" t="n">
        <v>14</v>
      </c>
      <c r="H10" t="inlineStr">
        <is>
          <t>exonic</t>
        </is>
      </c>
      <c r="I10" t="inlineStr">
        <is>
          <t>ATXN2</t>
        </is>
      </c>
      <c r="K10" t="inlineStr">
        <is>
          <t>nonframeshift insertion</t>
        </is>
      </c>
      <c r="L10" t="inlineStr">
        <is>
          <t>ATXN2:NM_002973:exon1:c.545_546insACAGCA:p.Q182delinsQQQ</t>
        </is>
      </c>
      <c r="M10" t="n">
        <v>5</v>
      </c>
      <c r="N10" t="inlineStr">
        <is>
          <t>TGCTG</t>
        </is>
      </c>
      <c r="O10" t="inlineStr">
        <is>
          <t>rs776112405</t>
        </is>
      </c>
      <c r="P10" t="n">
        <v>0.0063</v>
      </c>
      <c r="Y10" t="inlineStr">
        <is>
          <t>12</t>
        </is>
      </c>
      <c r="Z10" t="n">
        <v>112036773</v>
      </c>
      <c r="AA10" t="n">
        <v>112036773</v>
      </c>
    </row>
    <row r="11">
      <c r="A11" t="inlineStr">
        <is>
          <t>pindel:5_536</t>
        </is>
      </c>
      <c r="B11" t="inlineStr">
        <is>
          <t>chr12:112036773-112036773</t>
        </is>
      </c>
      <c r="C11" t="inlineStr">
        <is>
          <t>-</t>
        </is>
      </c>
      <c r="D11" t="inlineStr">
        <is>
          <t>TGCTGT</t>
        </is>
      </c>
      <c r="E11" t="inlineStr">
        <is>
          <t>1_8</t>
        </is>
      </c>
      <c r="F11" t="n">
        <v>0.35714</v>
      </c>
      <c r="G11" t="n">
        <v>14</v>
      </c>
      <c r="H11" t="inlineStr">
        <is>
          <t>exonic</t>
        </is>
      </c>
      <c r="I11" t="inlineStr">
        <is>
          <t>ATXN2</t>
        </is>
      </c>
      <c r="J11" t="inlineStr">
        <is>
          <t>{Amyotrophic lateral sclerosis, susceptibility to, 13}, 183090 (3), Autosomal dominant; Spinocerebellar ataxia 2, 183090 (3), Autosomal dominant; {Parkinson disease, late-onset, susceptibility to}, 168600 (3), Autosomal dominant, Multifactorial</t>
        </is>
      </c>
      <c r="K11" t="inlineStr">
        <is>
          <t>nonframeshift insertion</t>
        </is>
      </c>
      <c r="L11" t="inlineStr">
        <is>
          <t>ATXN2:NM_002973:exon1:c.545_546insACAGCA:p.Q182delinsQQQ</t>
        </is>
      </c>
      <c r="M11" t="n">
        <v>5</v>
      </c>
      <c r="N11" t="inlineStr">
        <is>
          <t>TGCTG</t>
        </is>
      </c>
      <c r="O11" t="inlineStr">
        <is>
          <t>rs776112405</t>
        </is>
      </c>
      <c r="P11" t="n">
        <v>0.0063</v>
      </c>
      <c r="Y11" t="inlineStr">
        <is>
          <t>12</t>
        </is>
      </c>
      <c r="Z11" t="n">
        <v>112036773</v>
      </c>
      <c r="AA11" t="n">
        <v>112036773</v>
      </c>
    </row>
    <row r="12">
      <c r="A12" t="inlineStr">
        <is>
          <t>pindel:5_536</t>
        </is>
      </c>
      <c r="B12" t="inlineStr">
        <is>
          <t>chr12:112036773-112036773</t>
        </is>
      </c>
      <c r="C12" t="inlineStr">
        <is>
          <t>-</t>
        </is>
      </c>
      <c r="D12" t="inlineStr">
        <is>
          <t>TGCTGT</t>
        </is>
      </c>
      <c r="E12" t="inlineStr">
        <is>
          <t>1_8</t>
        </is>
      </c>
      <c r="F12" t="n">
        <v>0.35714</v>
      </c>
      <c r="G12" t="n">
        <v>14</v>
      </c>
      <c r="H12" t="inlineStr">
        <is>
          <t>exonic</t>
        </is>
      </c>
      <c r="I12" t="inlineStr">
        <is>
          <t>ATXN2</t>
        </is>
      </c>
      <c r="J12" t="inlineStr">
        <is>
          <t>{Amyotrophic lateral sclerosis, susceptibility to, 13}, 183090 (3), Autosomal dominant; Spinocerebellar ataxia 2, 183090 (3), Autosomal dominant; {Parkinson disease, late-onset, susceptibility to}, 168600 (3), Autosomal dominant, Multifactorial</t>
        </is>
      </c>
      <c r="K12" t="inlineStr">
        <is>
          <t>nonframeshift insertion</t>
        </is>
      </c>
      <c r="L12" t="inlineStr">
        <is>
          <t>ATXN2:NM_002973:exon1:c.545_546insACAGCA:p.Q182delinsQQQ</t>
        </is>
      </c>
      <c r="M12" t="n">
        <v>5</v>
      </c>
      <c r="N12" t="inlineStr">
        <is>
          <t>TGCTG</t>
        </is>
      </c>
      <c r="O12" t="inlineStr">
        <is>
          <t>rs776112405</t>
        </is>
      </c>
      <c r="P12" t="n">
        <v>0.0063</v>
      </c>
      <c r="Y12" t="inlineStr">
        <is>
          <t>12</t>
        </is>
      </c>
      <c r="Z12" t="n">
        <v>112036773</v>
      </c>
      <c r="AA12" t="n">
        <v>112036773</v>
      </c>
    </row>
    <row r="13">
      <c r="A13" t="inlineStr">
        <is>
          <t>pindel:5_536</t>
        </is>
      </c>
      <c r="B13" t="inlineStr">
        <is>
          <t>chr12:112036773-112036773</t>
        </is>
      </c>
      <c r="C13" t="inlineStr">
        <is>
          <t>-</t>
        </is>
      </c>
      <c r="D13" t="inlineStr">
        <is>
          <t>TGCTGT</t>
        </is>
      </c>
      <c r="E13" t="inlineStr">
        <is>
          <t>1_8</t>
        </is>
      </c>
      <c r="F13" t="n">
        <v>0.35714</v>
      </c>
      <c r="G13" t="n">
        <v>14</v>
      </c>
      <c r="H13" t="inlineStr">
        <is>
          <t>exonic</t>
        </is>
      </c>
      <c r="I13" t="inlineStr">
        <is>
          <t>ATXN2</t>
        </is>
      </c>
      <c r="J13" t="inlineStr">
        <is>
          <t>{Amyotrophic lateral sclerosis, susceptibility to, 13}, 183090 (3), Autosomal dominant; Spinocerebellar ataxia 2, 183090 (3), Autosomal dominant; {Parkinson disease, late-onset, susceptibility to}, 168600 (3), Autosomal dominant, Multifactorial</t>
        </is>
      </c>
      <c r="K13" t="inlineStr">
        <is>
          <t>nonframeshift insertion</t>
        </is>
      </c>
      <c r="L13" t="inlineStr">
        <is>
          <t>ATXN2:NM_002973:exon1:c.545_546insACAGCA:p.Q182delinsQQQ</t>
        </is>
      </c>
      <c r="M13" t="n">
        <v>5</v>
      </c>
      <c r="N13" t="inlineStr">
        <is>
          <t>TGCTG</t>
        </is>
      </c>
      <c r="O13" t="inlineStr">
        <is>
          <t>rs776112405</t>
        </is>
      </c>
      <c r="P13" t="n">
        <v>0.0063</v>
      </c>
      <c r="Y13" t="inlineStr">
        <is>
          <t>12</t>
        </is>
      </c>
      <c r="Z13" t="n">
        <v>112036773</v>
      </c>
      <c r="AA13" t="n">
        <v>112036773</v>
      </c>
    </row>
    <row r="14">
      <c r="A14" t="inlineStr">
        <is>
          <t>pindel:5_563</t>
        </is>
      </c>
      <c r="B14" t="inlineStr">
        <is>
          <t>chr12:124887093-124887093</t>
        </is>
      </c>
      <c r="C14" t="inlineStr">
        <is>
          <t>-</t>
        </is>
      </c>
      <c r="D14" t="inlineStr">
        <is>
          <t>TGCTGCTGT</t>
        </is>
      </c>
      <c r="E14" t="inlineStr">
        <is>
          <t>1_8</t>
        </is>
      </c>
      <c r="F14" t="n">
        <v>0.13953</v>
      </c>
      <c r="G14" t="n">
        <v>129</v>
      </c>
      <c r="H14" t="inlineStr">
        <is>
          <t>exonic</t>
        </is>
      </c>
      <c r="I14" t="inlineStr">
        <is>
          <t>NCOR2</t>
        </is>
      </c>
      <c r="J14" t="inlineStr"/>
      <c r="K14" t="inlineStr">
        <is>
          <t>nonframeshift insertion</t>
        </is>
      </c>
      <c r="L14" t="inlineStr">
        <is>
          <t>NCOR2:NM_001077261:exon16:c.1493_1494insACAGCAGCA:p.Q498delinsQQQQ,NCOR2:NM_001206654:exon16:c.1493_1494insACAGCAGCA:p.Q498delinsQQQQ,NCOR2:NM_006312:exon16:c.1496_1497insACAGCAGCA:p.Q499delinsQQQQ</t>
        </is>
      </c>
      <c r="M14" t="n">
        <v>2</v>
      </c>
      <c r="N14" t="inlineStr">
        <is>
          <t>TG</t>
        </is>
      </c>
      <c r="Y14" t="inlineStr">
        <is>
          <t>12</t>
        </is>
      </c>
      <c r="Z14" t="n">
        <v>124887093</v>
      </c>
      <c r="AA14" t="n">
        <v>124887093</v>
      </c>
    </row>
    <row r="15">
      <c r="A15" t="inlineStr">
        <is>
          <t>pindel:5_563</t>
        </is>
      </c>
      <c r="B15" t="inlineStr">
        <is>
          <t>chr12:124887093-124887093</t>
        </is>
      </c>
      <c r="C15" t="inlineStr">
        <is>
          <t>-</t>
        </is>
      </c>
      <c r="D15" t="inlineStr">
        <is>
          <t>TGCTGCTGT</t>
        </is>
      </c>
      <c r="E15" t="inlineStr">
        <is>
          <t>1_8</t>
        </is>
      </c>
      <c r="F15" t="n">
        <v>0.13953</v>
      </c>
      <c r="G15" t="n">
        <v>129</v>
      </c>
      <c r="H15" t="inlineStr">
        <is>
          <t>exonic</t>
        </is>
      </c>
      <c r="I15" t="inlineStr">
        <is>
          <t>NCOR2</t>
        </is>
      </c>
      <c r="J15" t="inlineStr"/>
      <c r="K15" t="inlineStr">
        <is>
          <t>nonframeshift insertion</t>
        </is>
      </c>
      <c r="L15" t="inlineStr">
        <is>
          <t>NCOR2:NM_001077261:exon16:c.1493_1494insACAGCAGCA:p.Q498delinsQQQQ,NCOR2:NM_001206654:exon16:c.1493_1494insACAGCAGCA:p.Q498delinsQQQQ,NCOR2:NM_006312:exon16:c.1496_1497insACAGCAGCA:p.Q499delinsQQQQ</t>
        </is>
      </c>
      <c r="M15" t="n">
        <v>2</v>
      </c>
      <c r="N15" t="inlineStr">
        <is>
          <t>TG</t>
        </is>
      </c>
      <c r="Y15" t="inlineStr">
        <is>
          <t>12</t>
        </is>
      </c>
      <c r="Z15" t="n">
        <v>124887093</v>
      </c>
      <c r="AA15" t="n">
        <v>124887093</v>
      </c>
    </row>
    <row r="16">
      <c r="A16" t="inlineStr">
        <is>
          <t>pindel:5_563</t>
        </is>
      </c>
      <c r="B16" t="inlineStr">
        <is>
          <t>chr12:124887093-124887093</t>
        </is>
      </c>
      <c r="C16" t="inlineStr">
        <is>
          <t>-</t>
        </is>
      </c>
      <c r="D16" t="inlineStr">
        <is>
          <t>TGCTGCTGT</t>
        </is>
      </c>
      <c r="E16" t="inlineStr">
        <is>
          <t>1_8</t>
        </is>
      </c>
      <c r="F16" t="n">
        <v>0.13953</v>
      </c>
      <c r="G16" t="n">
        <v>129</v>
      </c>
      <c r="H16" t="inlineStr">
        <is>
          <t>exonic</t>
        </is>
      </c>
      <c r="I16" t="inlineStr">
        <is>
          <t>NCOR2</t>
        </is>
      </c>
      <c r="J16" t="inlineStr"/>
      <c r="K16" t="inlineStr">
        <is>
          <t>nonframeshift insertion</t>
        </is>
      </c>
      <c r="L16" t="inlineStr">
        <is>
          <t>NCOR2:NM_001077261:exon16:c.1493_1494insACAGCAGCA:p.Q498delinsQQQQ,NCOR2:NM_001206654:exon16:c.1493_1494insACAGCAGCA:p.Q498delinsQQQQ,NCOR2:NM_006312:exon16:c.1496_1497insACAGCAGCA:p.Q499delinsQQQQ</t>
        </is>
      </c>
      <c r="M16" t="n">
        <v>2</v>
      </c>
      <c r="N16" t="inlineStr">
        <is>
          <t>TG</t>
        </is>
      </c>
      <c r="Y16" t="inlineStr">
        <is>
          <t>12</t>
        </is>
      </c>
      <c r="Z16" t="n">
        <v>124887093</v>
      </c>
      <c r="AA16" t="n">
        <v>124887093</v>
      </c>
    </row>
    <row r="17">
      <c r="A17" t="inlineStr">
        <is>
          <t>pindel:1_313</t>
        </is>
      </c>
      <c r="B17" t="inlineStr">
        <is>
          <t>chr1:226924871-226924879</t>
        </is>
      </c>
      <c r="C17" t="inlineStr">
        <is>
          <t>CGCTACTGC</t>
        </is>
      </c>
      <c r="D17" t="inlineStr">
        <is>
          <t>-</t>
        </is>
      </c>
      <c r="E17" t="inlineStr">
        <is>
          <t>2_8</t>
        </is>
      </c>
      <c r="F17" t="n">
        <v>0.05435</v>
      </c>
      <c r="G17" t="n">
        <v>92</v>
      </c>
      <c r="H17" t="inlineStr">
        <is>
          <t>exonic</t>
        </is>
      </c>
      <c r="I17" t="inlineStr">
        <is>
          <t>ITPKB</t>
        </is>
      </c>
      <c r="J17" t="inlineStr">
        <is>
          <t>Immunodeficiency, severe combined</t>
        </is>
      </c>
      <c r="K17" t="inlineStr">
        <is>
          <t>nonframeshift deletion</t>
        </is>
      </c>
      <c r="L17" t="inlineStr">
        <is>
          <t>ITPKB:NM_002221:exon2:c.281_289del:p.94_97del</t>
        </is>
      </c>
      <c r="M17" t="n">
        <v>4</v>
      </c>
      <c r="N17" t="inlineStr">
        <is>
          <t>CGCT</t>
        </is>
      </c>
      <c r="P17" t="n">
        <v>0.0001</v>
      </c>
      <c r="Y17" t="inlineStr">
        <is>
          <t>1</t>
        </is>
      </c>
      <c r="Z17" t="n">
        <v>226924871</v>
      </c>
      <c r="AA17" t="n">
        <v>226924879</v>
      </c>
    </row>
    <row r="18">
      <c r="A18" t="inlineStr">
        <is>
          <t>pindel:5_548</t>
        </is>
      </c>
      <c r="B18" t="inlineStr">
        <is>
          <t>chr12:124824725-124824725</t>
        </is>
      </c>
      <c r="C18" t="inlineStr">
        <is>
          <t>-</t>
        </is>
      </c>
      <c r="D18" t="inlineStr">
        <is>
          <t>GCCGCTGCT</t>
        </is>
      </c>
      <c r="E18" t="inlineStr">
        <is>
          <t>7_8</t>
        </is>
      </c>
      <c r="F18" t="n">
        <v>0.03774</v>
      </c>
      <c r="G18" t="n">
        <v>159</v>
      </c>
      <c r="H18" t="inlineStr">
        <is>
          <t>exonic</t>
        </is>
      </c>
      <c r="I18" t="inlineStr">
        <is>
          <t>NCOR2</t>
        </is>
      </c>
      <c r="J18" t="inlineStr"/>
      <c r="K18" t="inlineStr">
        <is>
          <t>nonframeshift insertion</t>
        </is>
      </c>
      <c r="L18" t="inlineStr">
        <is>
          <t>NCOR2:NM_001077261:exon38:c.5483_5484insAGCAGCGGC:p.S1828delinsRAAA,NCOR2:NM_001206654:exon38:c.5483_5484insAGCAGCGGC:p.S1828delinsRAAA,NCOR2:NM_006312:exon39:c.5513_5514insAGCAGCGGC:p.S1838delinsRAAA</t>
        </is>
      </c>
      <c r="M18" t="n">
        <v>0</v>
      </c>
      <c r="Y18" t="inlineStr">
        <is>
          <t>12</t>
        </is>
      </c>
      <c r="Z18" t="n">
        <v>124824725</v>
      </c>
      <c r="AA18" t="n">
        <v>124824725</v>
      </c>
    </row>
    <row r="19">
      <c r="A19" t="inlineStr">
        <is>
          <t>pindel:5_548</t>
        </is>
      </c>
      <c r="B19" t="inlineStr">
        <is>
          <t>chr12:124824725-124824725</t>
        </is>
      </c>
      <c r="C19" t="inlineStr">
        <is>
          <t>-</t>
        </is>
      </c>
      <c r="D19" t="inlineStr">
        <is>
          <t>GCCGCTGCT</t>
        </is>
      </c>
      <c r="E19" t="inlineStr">
        <is>
          <t>7_8</t>
        </is>
      </c>
      <c r="F19" t="n">
        <v>0.03774</v>
      </c>
      <c r="G19" t="n">
        <v>159</v>
      </c>
      <c r="H19" t="inlineStr">
        <is>
          <t>exonic</t>
        </is>
      </c>
      <c r="I19" t="inlineStr">
        <is>
          <t>NCOR2</t>
        </is>
      </c>
      <c r="J19" t="inlineStr"/>
      <c r="K19" t="inlineStr">
        <is>
          <t>nonframeshift insertion</t>
        </is>
      </c>
      <c r="L19" t="inlineStr">
        <is>
          <t>NCOR2:NM_001077261:exon38:c.5483_5484insAGCAGCGGC:p.S1828delinsRAAA,NCOR2:NM_001206654:exon38:c.5483_5484insAGCAGCGGC:p.S1828delinsRAAA,NCOR2:NM_006312:exon39:c.5513_5514insAGCAGCGGC:p.S1838delinsRAAA</t>
        </is>
      </c>
      <c r="M19" t="n">
        <v>0</v>
      </c>
      <c r="Y19" t="inlineStr">
        <is>
          <t>12</t>
        </is>
      </c>
      <c r="Z19" t="n">
        <v>124824725</v>
      </c>
      <c r="AA19" t="n">
        <v>124824725</v>
      </c>
    </row>
    <row r="20">
      <c r="A20" t="inlineStr">
        <is>
          <t>pindel:5_548</t>
        </is>
      </c>
      <c r="B20" t="inlineStr">
        <is>
          <t>chr12:124824725-124824725</t>
        </is>
      </c>
      <c r="C20" t="inlineStr">
        <is>
          <t>-</t>
        </is>
      </c>
      <c r="D20" t="inlineStr">
        <is>
          <t>GCCGCTGCT</t>
        </is>
      </c>
      <c r="E20" t="inlineStr">
        <is>
          <t>7_8</t>
        </is>
      </c>
      <c r="F20" t="n">
        <v>0.03774</v>
      </c>
      <c r="G20" t="n">
        <v>159</v>
      </c>
      <c r="H20" t="inlineStr">
        <is>
          <t>exonic</t>
        </is>
      </c>
      <c r="I20" t="inlineStr">
        <is>
          <t>NCOR2</t>
        </is>
      </c>
      <c r="J20" t="inlineStr"/>
      <c r="K20" t="inlineStr">
        <is>
          <t>nonframeshift insertion</t>
        </is>
      </c>
      <c r="L20" t="inlineStr">
        <is>
          <t>NCOR2:NM_001077261:exon38:c.5483_5484insAGCAGCGGC:p.S1828delinsRAAA,NCOR2:NM_001206654:exon38:c.5483_5484insAGCAGCGGC:p.S1828delinsRAAA,NCOR2:NM_006312:exon39:c.5513_5514insAGCAGCGGC:p.S1838delinsRAAA</t>
        </is>
      </c>
      <c r="M20" t="n">
        <v>0</v>
      </c>
      <c r="Y20" t="inlineStr">
        <is>
          <t>12</t>
        </is>
      </c>
      <c r="Z20" t="n">
        <v>124824725</v>
      </c>
      <c r="AA20" t="n">
        <v>124824725</v>
      </c>
    </row>
    <row r="21">
      <c r="A21" t="inlineStr">
        <is>
          <t>pindel:5_548</t>
        </is>
      </c>
      <c r="B21" t="inlineStr">
        <is>
          <t>chr12:124824725-124824725</t>
        </is>
      </c>
      <c r="C21" t="inlineStr">
        <is>
          <t>-</t>
        </is>
      </c>
      <c r="D21" t="inlineStr">
        <is>
          <t>GCCGCTGCT</t>
        </is>
      </c>
      <c r="E21" t="inlineStr">
        <is>
          <t>7_8</t>
        </is>
      </c>
      <c r="F21" t="n">
        <v>0.03774</v>
      </c>
      <c r="G21" t="n">
        <v>159</v>
      </c>
      <c r="H21" t="inlineStr">
        <is>
          <t>exonic</t>
        </is>
      </c>
      <c r="I21" t="inlineStr">
        <is>
          <t>NCOR2</t>
        </is>
      </c>
      <c r="K21" t="inlineStr">
        <is>
          <t>nonframeshift insertion</t>
        </is>
      </c>
      <c r="L21" t="inlineStr">
        <is>
          <t>NCOR2:NM_001077261:exon38:c.5483_5484insAGCAGCGGC:p.S1828delinsRAAA,NCOR2:NM_001206654:exon38:c.5483_5484insAGCAGCGGC:p.S1828delinsRAAA,NCOR2:NM_006312:exon39:c.5513_5514insAGCAGCGGC:p.S1838delinsRAAA</t>
        </is>
      </c>
      <c r="M21" t="n">
        <v>0</v>
      </c>
      <c r="Y21" t="inlineStr">
        <is>
          <t>12</t>
        </is>
      </c>
      <c r="Z21" t="n">
        <v>124824725</v>
      </c>
      <c r="AA21" t="n">
        <v>124824725</v>
      </c>
    </row>
  </sheetData>
  <conditionalFormatting sqref="I2:I20">
    <cfRule type="containsText" priority="1" operator="containsText" dxfId="0" text="FLT3">
      <formula>NOT(ISERROR(SEARCH("FLT3", I2)))</formula>
    </cfRule>
  </conditionalFormatting>
  <pageMargins left="0.7" right="0.7" top="0.75" bottom="0.75" header="0.3" footer="0.3"/>
  <pageSetup orientation="portrait" paperSize="9" horizontalDpi="300" verticalDpi="300"/>
</worksheet>
</file>

<file path=xl/worksheets/sheet4.xml><?xml version="1.0" encoding="utf-8"?>
<worksheet xmlns="http://schemas.openxmlformats.org/spreadsheetml/2006/main">
  <sheetPr>
    <outlinePr summaryBelow="1" summaryRight="1"/>
    <pageSetUpPr/>
  </sheetPr>
  <dimension ref="A1:V23"/>
  <sheetViews>
    <sheetView workbookViewId="0">
      <selection activeCell="A1" sqref="A1"/>
    </sheetView>
  </sheetViews>
  <sheetFormatPr baseColWidth="8" defaultRowHeight="15"/>
  <cols>
    <col width="10.7109375" customWidth="1" min="1" max="1"/>
    <col width="20.7109375" customWidth="1" min="2" max="3"/>
    <col width="10.7109375" customWidth="1" min="4" max="5"/>
    <col width="5.7109375" customWidth="1" min="6" max="6"/>
    <col width="15.7109375" customWidth="1" min="7" max="8"/>
    <col width="10.7109375" customWidth="1" min="9" max="9"/>
    <col width="15.7109375" customWidth="1" min="10" max="10"/>
    <col width="5.7109375" customWidth="1" min="11" max="11"/>
    <col width="12.7109375" customWidth="1" min="12" max="13"/>
    <col width="10.7109375" customWidth="1" min="14" max="14"/>
    <col width="5.7109375" customWidth="1" min="15" max="15"/>
    <col width="12.7109375" customWidth="1" min="16" max="20"/>
    <col width="20.7109375" customWidth="1" min="21" max="22"/>
  </cols>
  <sheetData>
    <row r="1">
      <c r="A1" s="1" t="inlineStr">
        <is>
          <t>comparison</t>
        </is>
      </c>
      <c r="B1" s="1" t="inlineStr">
        <is>
          <t>genes</t>
        </is>
      </c>
      <c r="C1" s="1" t="inlineStr">
        <is>
          <t>cancers</t>
        </is>
      </c>
      <c r="D1" s="1" t="inlineStr">
        <is>
          <t>oncogenicity</t>
        </is>
      </c>
      <c r="E1" s="1" t="inlineStr">
        <is>
          <t>drug.info</t>
        </is>
      </c>
      <c r="F1" s="1" t="inlineStr">
        <is>
          <t>omim.disorder</t>
        </is>
      </c>
      <c r="G1" s="1" t="inlineStr">
        <is>
          <t>phenotype</t>
        </is>
      </c>
      <c r="H1" s="1" t="inlineStr">
        <is>
          <t>inheritance</t>
        </is>
      </c>
      <c r="I1" s="1" t="inlineStr">
        <is>
          <t>clingen.dosage</t>
        </is>
      </c>
      <c r="J1" s="1" t="inlineStr">
        <is>
          <t>pLI</t>
        </is>
      </c>
      <c r="K1" s="1" t="inlineStr">
        <is>
          <t>chromosome</t>
        </is>
      </c>
      <c r="L1" s="1" t="inlineStr">
        <is>
          <t>start</t>
        </is>
      </c>
      <c r="M1" s="1" t="inlineStr">
        <is>
          <t>end</t>
        </is>
      </c>
      <c r="N1" s="1" t="inlineStr">
        <is>
          <t>width</t>
        </is>
      </c>
      <c r="O1" s="1" t="inlineStr">
        <is>
          <t>num.of.exons</t>
        </is>
      </c>
      <c r="P1" s="1" t="inlineStr">
        <is>
          <t>BF</t>
        </is>
      </c>
      <c r="Q1" s="1" t="inlineStr">
        <is>
          <t>type</t>
        </is>
      </c>
      <c r="R1" s="1" t="inlineStr">
        <is>
          <t>copy.change</t>
        </is>
      </c>
      <c r="S1" s="1" t="inlineStr">
        <is>
          <t>reads.ratio</t>
        </is>
      </c>
      <c r="T1" s="1" t="inlineStr">
        <is>
          <t>reads.expected</t>
        </is>
      </c>
      <c r="U1" s="1" t="inlineStr">
        <is>
          <t>reads.observed</t>
        </is>
      </c>
      <c r="V1" s="1" t="inlineStr">
        <is>
          <t>Conrad.hg19</t>
        </is>
      </c>
    </row>
    <row r="2">
      <c r="A2" t="inlineStr">
        <is>
          <t>vs.batch.cases</t>
        </is>
      </c>
      <c r="B2" t="inlineStr">
        <is>
          <t>[[1]] ASXL1</t>
        </is>
      </c>
      <c r="C2" t="inlineStr">
        <is>
          <t>[[1]] ASXL1::</t>
        </is>
      </c>
      <c r="D2" t="inlineStr">
        <is>
          <t>[[1]] ASXL1::</t>
        </is>
      </c>
      <c r="E2" t="inlineStr">
        <is>
          <t>[[1]] ASXL1::</t>
        </is>
      </c>
      <c r="F2" t="inlineStr">
        <is>
          <t>[[1]] ASXL1:: Myelodysplastic syndrome, somatic, 614286 (3); Bohring-Opitz syndrome, 605039 (3), Autosomal dominant; Multiple congenital anomalies; Short stature; Autism spectrum disorder with microcephaly; Cardiomyopathy, hypertrophic; Cornelia de Lange syndrome; Developmental delay/intellectual disability; Encephalomyopathy</t>
        </is>
      </c>
      <c r="G2" t="inlineStr">
        <is>
          <t>[[1]] ASXL1:: myeloid neoplasm;  acute myeloid leukemia;  anemia;  cytopenia;  immune deficiency;  lymphoid neoplasm;  lymphoma;  neurodevelopment; Myelodysplastic syndrome; Acute myeloid leukemia; Chronic myelomonocytic leukemia; Juvenile myelomonocytic leukemia; Myelodysplastic syndrome; Myeloproliferative disorder; Abnormality of the anterior chamber; Abnormality of the kidney; Abnormality of the optic nerve; Abnormality of the pancreas; Agenesis of corpus callosum; Aplasia/Hypoplasia of the corpus callosum; Autosomal dominant inheritance; Broad alveolar ridges; Broad palm; C-like syndrome; Camptodactyly; Camptodactyly of finger; Cerebral cortical atrophy; Cleft palate; Cleft upper lip; Coarse hair; Cognitive impairment; Convex nasal ridge; Dandy-Walker malformation; Deep palmar crease; Deep plantar creases; Defect in the atrial septum; Delayed peripheral myelination; Dislocated radial head; Elbow dislocation; Facial hemangioma; Failure to thrive; Feeding difficulties; Full cheeks; Gastroesophageal reflux; Global developmental delay; Hearing impairment; Hernia of the abdominal wall; Heterotopia; Hirsutism; Hyperechogenic pancreas; Hypertelorism; Hypoplasia of the brainstem; Hypoplasia of the corpus callosum; Intellectual disability, profound; Intestinal malrotation; Intrauterine growth restriction; Limitation of joint mobility; Long face; Low anterior hairline; Low-set ears; Low-set, posteriorly rotated ears; Malformation of the heart and great vessels; Mesomelic/rhizomelic limb shortening; Microcephaly; Micrognathia; Muscular hypotonia; Myelodysplasia; Myelodysplastic syndrome; Myopia; Narrow chest; Narrow forehead; Narrow palate; Nevus flammeus; Overlapping toe; Polyhydramnios; Posteriorly rotated ears; Prominent forehead; Prominent metopic ridge; Proptosis; Retinopathy; Retrognathia; Sacral dimple; Seizures; Short foot; Short thorax; Short toe; Strabismus; Supernumerary nipple; Syndactyly; Synophrys; Talipes; Tapered finger; Thick hair; Trigonocephaly; Ulnar deviation of finger; Ulnar deviation of the wrist; Underdeveloped supraorbital ridges; Upslanted palpebral fissure; Ventricular septal defect; Vesicoureteral reflux; Wide intermamillary distance; Wide nasal bridge; AML - Acute myeloid leukemia; Juvenile myelomonocytic leukemia; Myelodysplastic syndrome; Myeloproliferative disorder; AML - Acute myeloid leukemia; Juvenile myelomonocytic leukemia; Myelodysplastic syndrome; C-like syndrome; Myelodysplastic syndrome; C-like syndrome</t>
        </is>
      </c>
      <c r="H2" t="inlineStr">
        <is>
          <t>[[1]] ASXL1:: AD, AR</t>
        </is>
      </c>
      <c r="I2" t="inlineStr">
        <is>
          <t>[[1]] ASXL1:: Sufficient Evidence for Haploinsufficiency; No Evidence for Triplosensitivity</t>
        </is>
      </c>
      <c r="J2" t="inlineStr">
        <is>
          <t>[[1]] ASXL1:: 0</t>
        </is>
      </c>
      <c r="K2" t="inlineStr">
        <is>
          <t>20</t>
        </is>
      </c>
      <c r="L2" t="n">
        <v>30954175</v>
      </c>
      <c r="M2" t="n">
        <v>31025152</v>
      </c>
      <c r="N2" t="n">
        <v>70978</v>
      </c>
      <c r="O2" t="n">
        <v>12</v>
      </c>
      <c r="P2" t="n">
        <v>44.1</v>
      </c>
      <c r="Q2" t="inlineStr">
        <is>
          <t>duplication</t>
        </is>
      </c>
      <c r="R2" t="n">
        <v>-0.004</v>
      </c>
      <c r="S2" t="n">
        <v>1.24</v>
      </c>
      <c r="T2" t="n">
        <v>18010</v>
      </c>
      <c r="U2" t="n">
        <v>22285</v>
      </c>
    </row>
    <row r="3">
      <c r="A3" t="inlineStr">
        <is>
          <t>vs.batch.cases</t>
        </is>
      </c>
      <c r="B3" t="inlineStr">
        <is>
          <t>[[1]] WT1</t>
        </is>
      </c>
      <c r="C3" t="inlineStr">
        <is>
          <t>[[1]] WT1::</t>
        </is>
      </c>
      <c r="D3" t="inlineStr">
        <is>
          <t>[[1]] WT1::</t>
        </is>
      </c>
      <c r="E3" t="inlineStr">
        <is>
          <t>[[1]] WT1::</t>
        </is>
      </c>
      <c r="F3" t="inlineStr">
        <is>
          <t>[[1]] WT1:: Mesothelioma, somatic, 156240 (3); Meacham syndrome, 608978 (3), Autosomal dominant; Frasier syndrome, 136680 (3), Autosomal dominant, Somatic mutation; Nephrotic syndrome, type 4, 256370 (3), Autosomal dominant; Denys-Drash syndrome, 194080 (3), Autosomal dominant, Somatic mutation; Wilms tumor, type 1, 194070 (3), Autosomal dominant, Somatic mutation</t>
        </is>
      </c>
      <c r="G3" t="inlineStr">
        <is>
          <t>[[1]] WT1:: myeloid neoplasm;  acute myeloid leukemia;  anemia;  cytopenia;  immune deficiency;  hereditary cancer;  familial cancer;  endocrine disorder;  eye disorder;  retinal dystrophy;  skeletal disorder;  acute lymphoblastic leukemia;  lymphoid neoplasm;  lymphoma; 11p partial monosomy syndrome; Abdominal pain; Abnormal localization of kidney; Abnormal lung lobation; Abnormality of temperature regulation; Abnormality of the aorta; Abnormality of the peritoneum; Abnormality of the spleen; Abnormality of the testis; Abnormality of the vagina; Ambiguous genitalia; Ambiguous genitalia, female; Ambiguous genitalia, male; Anemia; Anomalous pulmonary venous return; Aplasia/Hypoplasia of the iris; Aplasia/Hypoplasia of the lungs; Ascites; Autosomal dominant inheritance; Cataract; Cognitive impairment; Congenital aniridia; Congenital diaphragmatic hernia; Cryptorchidism; Defect in the atrial septum; Diffuse mesangial sclerosis; Displacement of the external urethral meatus; Drash syndrome; Everted lower lip vermilion; Female pseudohermaphroditism; Focal segmental glomerulosclerosis; Frasier syndrome; Glaucoma; Glomerulopathy; Gonadal dysgenesis; Gonadal tissue inappropriate for external genitalia or chromosomal sex; Hearing abnormality; Hematuria; Hepatomegaly; Hernia of the abdominal wall; Hypertension; Hypoplasia of penis; Hypoplastic left heart; Intestinal obstruction; Lymphadenopathy; Male pseudohermaphroditism; Meacham syndrome; Mediastinal lymphadenopathy; Mesothelioma; Mesothelioma, malignant; Microcephaly; Micrognathia; Nausea and vomiting; Neoplasm of the gastrointestinal tract; Neoplasm of the liver; Neoplasm of the lung; Neoplasm of the nervous system; Neoplasm of the pancreas; Nephroblastoma; Nephroblastoma (Wilms tumor); Nephropathy; Nephrotic syndrome; Nystagmus; Obesity; Ovarian gonadoblastoma; Ovarian neoplasm; Patent ductus arteriosus; Primary adrenal insufficiency; Primary amenorrhea; Proteinuria; Ptosis; Renal insufficiency; Renal neoplasm; Sarcoma; Scoliosis; Short stature; Situs inversus totalis; Stage 5 chronic kidney disease; Testicular neoplasm; Tetralogy of Fallot; Transposition of the great arteries; True hermaphroditism; Ventricular septal defect; Visual impairment; Weight loss; Wilms tumor 1; progressive; Frasier syndrome; 11p partial monosomy syndrome; Congenital aniridia; Diffuse mesangial sclerosis; Drash syndrome; Frasier syndrome; Meacham syndrome; Mesothelioma, malignant; Wilms tumor 1; 11p partial monosomy syndrome; Diffuse mesangial sclerosis; Drash syndrome; Frasier syndrome; Meacham syndrome; WT1-Related Disorders; Wilms tumor 1; Mesothelioma, malignant; Congenital aniridia; Diffuse mesangial sclerosis; Drash syndrome; Frasier syndrome; Meacham syndrome; Mesothelioma, malignant; Nephroblastoma; Wilms tumor, aniridia, genitourinary anomalies, and mental retardation syndrome; Drash syndrome; Drash syndrome; Focal segmental glomerulosclerosis 1; Wilms' tumor; Meacham syndrome; Diffuse mesangial sclerosis; Drash syndrome; Frasier syndrome; Meacham syndrome; Mesothelioma, malignant; Wilms' tumor; Diffuse mesangial sclerosis; Drash syndrome; Frasier syndrome; Meacham syndrome; Mesothelioma, malignant; Wilms tumor 1; Nephroblastoma (Wilms tumor); Drash syndrome; Frasier syndrome; 11p partial monosomy syndrome; Drash syndrome; Frasier syndrome; Wilms tumor 1; Wilms' tumor; Diffuse mesangial sclerosis; Congenital aniridia; Diffuse mesangial sclerosis; Drash syndrome; Frasier syndrome; Meacham syndrome; Mesothelioma, malignant; Wilms tumor 1; Wilms tumor, aniridia, genitourinary anomalies, and mental retardation syndrome; Wilms tumor 1; Drash syndrome; Focal segmental glomerulosclerosis 1; Wilms tumor 1; WT1-Related Disorders; Aniridia 1; Diffuse mesangial sclerosis; Drash syndrome; Frasier syndrome; Meacham syndrome; Mesothelioma, malignant; Wilms tumor 1; Wilms tumor, aniridia, genitourinary anomalies, and mental retardation syndrome; Drash syndrome; Nephroblastoma (Wilms tumor); AML - Acute myeloid leukemia; Drash syndrome; Frasier syndrome; Nephroblastoma</t>
        </is>
      </c>
      <c r="H3" t="inlineStr">
        <is>
          <t>[[1]] WT1:: AD, AR</t>
        </is>
      </c>
      <c r="I3" t="inlineStr">
        <is>
          <t>[[1]] WT1:: Sufficient Evidence for Haploinsufficiency; No Evidence for Triplosensitivity</t>
        </is>
      </c>
      <c r="J3" t="inlineStr">
        <is>
          <t>[[1]] WT1::</t>
        </is>
      </c>
      <c r="K3" t="inlineStr">
        <is>
          <t>11</t>
        </is>
      </c>
      <c r="L3" t="n">
        <v>32413506</v>
      </c>
      <c r="M3" t="n">
        <v>32413621</v>
      </c>
      <c r="N3" t="n">
        <v>116</v>
      </c>
      <c r="O3" t="n">
        <v>1</v>
      </c>
      <c r="P3" t="n">
        <v>8.460000000000001</v>
      </c>
      <c r="Q3" t="inlineStr">
        <is>
          <t>duplication</t>
        </is>
      </c>
      <c r="R3" t="n">
        <v>0.029</v>
      </c>
      <c r="S3" t="n">
        <v>1.45</v>
      </c>
      <c r="T3" t="n">
        <v>423</v>
      </c>
      <c r="U3" t="n">
        <v>613</v>
      </c>
    </row>
    <row r="4">
      <c r="A4" t="inlineStr">
        <is>
          <t>vs.batch.control1</t>
        </is>
      </c>
      <c r="B4" t="inlineStr">
        <is>
          <t>[[1]] STAG2</t>
        </is>
      </c>
      <c r="C4" t="inlineStr">
        <is>
          <t>[[1]] STAG2::</t>
        </is>
      </c>
      <c r="D4" t="inlineStr">
        <is>
          <t>[[1]] STAG2:: Likely Oncogenic</t>
        </is>
      </c>
      <c r="E4" t="inlineStr">
        <is>
          <t>[[1]] STAG2::</t>
        </is>
      </c>
      <c r="F4" t="inlineStr">
        <is>
          <t>[[1]] STAG2:: Holoprosencephaly 13, X-linked, 301043 (3), X-linked recessive, X-linked dominant; Mullegama-Klein-Martinez syndrome, 301022 (3), X-linked</t>
        </is>
      </c>
      <c r="G4" t="inlineStr">
        <is>
          <t>[[1]] STAG2:: myeloid neoplasm;  acute myeloid leukemia;  anemia;  cytopenia;  immune deficiency;  lymphoid neoplasm;  lymphoma</t>
        </is>
      </c>
      <c r="H4" t="inlineStr">
        <is>
          <t>[[1]] STAG2::</t>
        </is>
      </c>
      <c r="I4" t="inlineStr">
        <is>
          <t>[[1]] STAG2::</t>
        </is>
      </c>
      <c r="J4" t="inlineStr">
        <is>
          <t>[[1]] STAG2:: 1</t>
        </is>
      </c>
      <c r="K4" t="inlineStr">
        <is>
          <t>X</t>
        </is>
      </c>
      <c r="L4" t="n">
        <v>123159678</v>
      </c>
      <c r="M4" t="n">
        <v>123229310</v>
      </c>
      <c r="N4" t="n">
        <v>69633</v>
      </c>
      <c r="O4" t="n">
        <v>31</v>
      </c>
      <c r="P4" t="n">
        <v>17.7</v>
      </c>
      <c r="Q4" t="inlineStr">
        <is>
          <t>deletion</t>
        </is>
      </c>
      <c r="R4" t="n">
        <v>-0.356</v>
      </c>
      <c r="S4" t="n">
        <v>0.763</v>
      </c>
      <c r="T4" t="n">
        <v>13201</v>
      </c>
      <c r="U4" t="n">
        <v>10077</v>
      </c>
    </row>
    <row r="5">
      <c r="A5" t="inlineStr">
        <is>
          <t>vs.batch.control1</t>
        </is>
      </c>
      <c r="B5" t="inlineStr">
        <is>
          <t>[[1]] BCOR</t>
        </is>
      </c>
      <c r="C5" t="inlineStr">
        <is>
          <t>[[1]] BCOR::</t>
        </is>
      </c>
      <c r="D5" t="inlineStr">
        <is>
          <t>[[1]] BCOR:: Oncogenic</t>
        </is>
      </c>
      <c r="E5" t="inlineStr">
        <is>
          <t>[[1]] BCOR::</t>
        </is>
      </c>
      <c r="F5" t="inlineStr">
        <is>
          <t>[[1]] BCOR:: Microphthalmia, syndromic 2, 300166 (3), X-linked dominant</t>
        </is>
      </c>
      <c r="G5" t="inlineStr">
        <is>
          <t>[[1]] BCOR:: myeloid neoplasm;  acute myeloid leukemia;  anemia;  cytopenia;  immune deficiency;  eye disorder;  lymphoid neoplasm;  lymphoma;  neurodevelopment; Oculofaciocardiodental syndrome; 2-3 toe syndactyly; Abnormality of dental morphology; Abnormality of the cardiac septa; Abnormality of the clavicle; Abnormality of the mitral valve; Abnormality of the palpebral fissures; Abnormality of the pulmonary valve; Abnormality of the shoulder; Abnormality of the ureter; Adrenal insufficiency; Anophthalmia; Aortic valve stenosis; Aplasia/Hypoplasia affecting the eye; Aplasia/Hypoplasia of the corpus callosum; Aplasia/Hypoplasia of the thumb; Asymmetry of the ears; Bifid nasal tip; Bifid uvula; Blepharophimosis; Broad nasal tip; Camptodactyly of finger; Camptodactyly of toe; Cataract; Cataract, congenital; Chorioretinal coloboma; Cleft palate; Clinodactyly of the 5th finger; Cognitive impairment; Cryptorchidism; Cubitus valgus; Decreased body weight; Defect in the atrial septum; Delayed eruption of teeth; Delayed speech and language development; Dental malocclusion; Dextrocardia; Displacement of the external urethral meatus; Double outlet right ventricle; Ectopia lentis; Exotropia; External ear malformation; Feeding difficulties in infancy; Finger syndactyly; Flexion contracture; Fused teeth; Genu valgum; Glaucoma; Hammertoe; Hand clenching; Hearing impairment; Highly arched eyebrow; Hyperlordosis; Hypoplasia of the corpus callosum; Hypospadias; Hypothyroidism; Increased number of teeth; Intellectual disability, mild; Intestinal malrotation; Iris coloboma; Kyphosis; Laterally curved eyebrow; Lenz microphthalmia syndrome; Long face; Long philtrum; Long thorax; Low-set, posteriorly rotated ears; Malformation of the heart and great vessels; Microcephaly; Microcornea; Microphthalmos; Midline defect of the nose; Mitral valve prolapse; Motor delay; Narrow face; Neurological speech impairment; Nystagmus; Oculofaciocardiodental syndrome; Oligodontia; Optic nerve coloboma; Oral cleft; Patent ductus arteriosus; Persistence of primary teeth; Persistent hyperplastic primary vitreous; Phthisis bulbi; Posteriorly rotated ears; Preauricular skin tag; Preaxial hand polydactyly; Prominent nasal bridge; Ptosis; Pulmonic stenosis; Radioulnar synostosis; Reduced number of teeth; Renal hypoplasia/aplasia; Retinal detachment; Scoliosis; Seizures; Self-injurious behavior; Sensorineural hearing impairment; Septate vagina; Short stature; Single median maxillary incisor; Spastic paraparesis; Submucous cleft hard palate; Talipes equinovarus; Thick eyebrow; Toe syndactyly; Umbilical hernia; Ventricular septal defect; Visual impairment; Visual loss; Webbed neck; Lenz microphthalmia syndrome; Oculofaciocardiodental syndrome; Anophthalmia/Microphthalmia; Lenz microphthalmia syndrome</t>
        </is>
      </c>
      <c r="H5" t="inlineStr">
        <is>
          <t>[[1]] BCOR:: XD</t>
        </is>
      </c>
      <c r="I5" t="inlineStr">
        <is>
          <t>[[1]] BCOR:: Sufficient Evidence for Haploinsufficiency; No Evidence for Triplosensitivity</t>
        </is>
      </c>
      <c r="J5" t="inlineStr">
        <is>
          <t>[[1]] BCOR:: 1</t>
        </is>
      </c>
      <c r="K5" t="inlineStr">
        <is>
          <t>X</t>
        </is>
      </c>
      <c r="L5" t="n">
        <v>39911350</v>
      </c>
      <c r="M5" t="n">
        <v>39937193</v>
      </c>
      <c r="N5" t="n">
        <v>25844</v>
      </c>
      <c r="O5" t="n">
        <v>14</v>
      </c>
      <c r="P5" t="n">
        <v>17.6</v>
      </c>
      <c r="Q5" t="inlineStr">
        <is>
          <t>deletion</t>
        </is>
      </c>
      <c r="R5" t="n">
        <v>-0.478</v>
      </c>
      <c r="S5" t="n">
        <v>0.665</v>
      </c>
      <c r="T5" t="n">
        <v>18175</v>
      </c>
      <c r="U5" t="n">
        <v>12082</v>
      </c>
    </row>
    <row r="6">
      <c r="A6" t="inlineStr">
        <is>
          <t>vs.batch.control1_MeanDev</t>
        </is>
      </c>
      <c r="B6" t="inlineStr">
        <is>
          <t>BCOR</t>
        </is>
      </c>
      <c r="C6" t="inlineStr"/>
      <c r="D6" t="inlineStr">
        <is>
          <t>Oncogenic</t>
        </is>
      </c>
      <c r="E6" t="inlineStr"/>
      <c r="F6" t="inlineStr">
        <is>
          <t>Microphthalmia, syndromic 2, 300166 (3), X-linked dominant</t>
        </is>
      </c>
      <c r="G6" t="inlineStr">
        <is>
          <t>myeloid neoplasm;  acute myeloid leukemia;  anemia;  cytopenia;  immune deficiency;  eye disorder;  lymphoid neoplasm;  lymphoma;  neurodevelopment; Oculofaciocardiodental syndrome; 2-3 toe syndactyly; Abnormality of dental morphology; Abnormality of the cardiac septa; Abnormality of the clavicle; Abnormality of the mitral valve; Abnormality of the palpebral fissures; Abnormality of the pulmonary valve; Abnormality of the shoulder; Abnormality of the ureter; Adrenal insufficiency; Anophthalmia; Aortic valve stenosis; Aplasia/Hypoplasia affecting the eye; Aplasia/Hypoplasia of the corpus callosum; Aplasia/Hypoplasia of the thumb; Asymmetry of the ears; Bifid nasal tip; Bifid uvula; Blepharophimosis; Broad nasal tip; Camptodactyly of finger; Camptodactyly of toe; Cataract; Cataract, congenital; Chorioretinal coloboma; Cleft palate; Clinodactyly of the 5th finger; Cognitive impairment; Cryptorchidism; Cubitus valgus; Decreased body weight; Defect in the atrial septum; Delayed eruption of teeth; Delayed speech and language development; Dental malocclusion; Dextrocardia; Displacement of the external urethral meatus; Double outlet right ventricle; Ectopia lentis; Exotropia; External ear malformation; Feeding difficulties in infancy; Finger syndactyly; Flexion contracture; Fused teeth; Genu valgum; Glaucoma; Hammertoe; Hand clenching; Hearing impairment; Highly arched eyebrow; Hyperlordosis; Hypoplasia of the corpus callosum; Hypospadias; Hypothyroidism; Increased number of teeth; Intellectual disability, mild; Intestinal malrotation; Iris coloboma; Kyphosis; Laterally curved eyebrow; Lenz microphthalmia syndrome; Long face; Long philtrum; Long thorax; Low-set, posteriorly rotated ears; Malformation of the heart and great vessels; Microcephaly; Microcornea; Microphthalmos; Midline defect of the nose; Mitral valve prolapse; Motor delay; Narrow face; Neurological speech impairment; Nystagmus; Oculofaciocardiodental syndrome; Oligodontia; Optic nerve coloboma; Oral cleft; Patent ductus arteriosus; Persistence of primary teeth; Persistent hyperplastic primary vitreous; Phthisis bulbi; Posteriorly rotated ears; Preauricular skin tag; Preaxial hand polydactyly; Prominent nasal bridge; Ptosis; Pulmonic stenosis; Radioulnar synostosis; Reduced number of teeth; Renal hypoplasia/aplasia; Retinal detachment; Scoliosis; Seizures; Self-injurious behavior; Sensorineural hearing impairment; Septate vagina; Short stature; Single median maxillary incisor; Spastic paraparesis; Submucous cleft hard palate; Talipes equinovarus; Thick eyebrow; Toe syndactyly; Umbilical hernia; Ventricular septal defect; Visual impairment; Visual loss; Webbed neck; Lenz microphthalmia syndrome; Oculofaciocardiodental syndrome; Anophthalmia/Microphthalmia; Lenz microphthalmia syndrome</t>
        </is>
      </c>
      <c r="H6" t="inlineStr">
        <is>
          <t>XD</t>
        </is>
      </c>
      <c r="I6" t="inlineStr">
        <is>
          <t>Sufficient Evidence for Haploinsufficiency; No Evidence for Triplosensitivity</t>
        </is>
      </c>
      <c r="J6" t="inlineStr">
        <is>
          <t>1</t>
        </is>
      </c>
      <c r="K6" t="inlineStr">
        <is>
          <t>X</t>
        </is>
      </c>
      <c r="L6" t="n">
        <v>39908998</v>
      </c>
      <c r="M6" t="n">
        <v>40038082</v>
      </c>
      <c r="N6" t="n">
        <v>129084</v>
      </c>
      <c r="O6" t="n">
        <v>14</v>
      </c>
      <c r="Q6" t="inlineStr"/>
      <c r="R6" t="n">
        <v>-0.469</v>
      </c>
    </row>
    <row r="7">
      <c r="A7" t="inlineStr">
        <is>
          <t>vs.batch.control1_MeanDev</t>
        </is>
      </c>
      <c r="B7" t="inlineStr">
        <is>
          <t>CEBPA</t>
        </is>
      </c>
      <c r="C7" t="inlineStr"/>
      <c r="D7" t="inlineStr">
        <is>
          <t>Likely Oncogenic</t>
        </is>
      </c>
      <c r="E7" t="inlineStr"/>
      <c r="F7" t="inlineStr">
        <is>
          <t>Leukemia, acute myeloid, somatic, 601626 (3); ?Leukemia, acute myeloid, 601626 (3), Autosomal dominant, Somatic mutation</t>
        </is>
      </c>
      <c r="G7" t="inlineStr">
        <is>
          <t>myeloid neoplasm;  acute myeloid leukemia;  anemia;  cytopenia;  immune deficiency;  lymphoid neoplasm;  lymphoma; Acute myeloid leukemia; Autosomal dominant inheritance; Acute myeloid leukemia; AML - Acute myeloid leukemia</t>
        </is>
      </c>
      <c r="H7" t="inlineStr">
        <is>
          <t>AD</t>
        </is>
      </c>
      <c r="I7" t="inlineStr"/>
      <c r="J7" t="inlineStr"/>
      <c r="K7" t="inlineStr">
        <is>
          <t>19</t>
        </is>
      </c>
      <c r="L7" t="n">
        <v>33789339</v>
      </c>
      <c r="M7" t="n">
        <v>33794970</v>
      </c>
      <c r="N7" t="n">
        <v>5631</v>
      </c>
      <c r="O7" t="n">
        <v>1</v>
      </c>
      <c r="Q7" t="inlineStr"/>
      <c r="R7" t="n">
        <v>-0.347</v>
      </c>
    </row>
    <row r="8">
      <c r="A8" t="inlineStr">
        <is>
          <t>vs.batch.control1_MeanDev</t>
        </is>
      </c>
      <c r="B8" t="inlineStr">
        <is>
          <t>EZH2</t>
        </is>
      </c>
      <c r="C8" t="inlineStr">
        <is>
          <t>Follicular Lymphoma (FL)</t>
        </is>
      </c>
      <c r="D8" t="inlineStr">
        <is>
          <t>Oncogenic</t>
        </is>
      </c>
      <c r="E8" t="inlineStr">
        <is>
          <t>FL, Tazemetostat (2)   ***Abbreviation: Follicular Lymphoma (FL)</t>
        </is>
      </c>
      <c r="F8" t="inlineStr">
        <is>
          <t>Weaver syndrome, 277590 (3), Autosomal dominant</t>
        </is>
      </c>
      <c r="G8" t="inlineStr">
        <is>
          <t>myeloid neoplasm;  acute myeloid leukemia;  anemia;  cytopenia;  immune deficiency;  skeletal disorder;  acute lymphoblastic leukemia;  lymphoid neoplasm;  lymphoma;  neurodevelopment; Weaver syndrome; Abnormality of the fingernails; Abnormality of thumb phalanx; Abnormally low-pitched voice; Absent septum pellucidum; Accelerated skeletal maturation; Autosomal dominant inheritance; Behavioral abnormality; Broad foot; Broad forehead; Broad thumb; Calcaneovalgus deformity; Camptodactyly; Camptodactyly of finger; Chin dimple; Clinodactyly; Cognitive impairment; Coxa valga; Cryptorchidism; Cutis laxa; Deep philtrum; Deep-set nails; Delayed speech and language development; Depressed nasal bridge; Diastasis recti; Dilation of lateral ventricles; Downslanted palpebral fissures; Dysarthria; Dysharmonic bone age; Epicanthus; Fine hair; Finger syndactyly; Flared femoral metaphysis; Flared humeral metaphysis; Global developmental delay; Hernia of the abdominal wall; Hydrocele testis; Hypertelorism; Hypertonia; Hypoplasia of penis; Hypoplastic iliac wing; Hypoplastic toenails; Inguinal hernia; Intellectual disability; Inverted nipples; Joint contracture of the hand; Joint hypermobility; Kyphosis; Large hands; Limitation of joint mobility; Limited elbow extension; Limited knee extension; Long philtrum; Low-set, posteriorly rotated ears; Macrocephaly; Macrotia; Malformation of the heart and great vessels; Mandibular prognathia; Metatarsus adductus; Micrognathia; Muscular hypotonia; Overlapping toe; Pes cavus; Prominent fingertip pads; Radial deviation of finger; Retrognathia; Round face; Sandal gap; Scoliosis; Seizures; Short fourth metatarsal; Short ribs; Slurred speech; Sparse hair; Spasticity; Strabismus; Talipes; Talipes equinovarus; Tall stature; Thin nail; Umbilical hernia; Weaver syndrome; Hematologic neoplasm; Weaver syndrome 2</t>
        </is>
      </c>
      <c r="H8" t="inlineStr">
        <is>
          <t>AD</t>
        </is>
      </c>
      <c r="I8" t="inlineStr"/>
      <c r="J8" t="inlineStr">
        <is>
          <t>1</t>
        </is>
      </c>
      <c r="K8" t="inlineStr">
        <is>
          <t>7</t>
        </is>
      </c>
      <c r="L8" t="n">
        <v>148502963</v>
      </c>
      <c r="M8" t="n">
        <v>148582941</v>
      </c>
      <c r="N8" t="n">
        <v>79978</v>
      </c>
      <c r="O8" t="n">
        <v>19</v>
      </c>
      <c r="Q8" t="inlineStr"/>
      <c r="R8" t="n">
        <v>0.198</v>
      </c>
    </row>
    <row r="9">
      <c r="A9" t="inlineStr">
        <is>
          <t>vs.batch.control1_MeanDev</t>
        </is>
      </c>
      <c r="B9" t="inlineStr">
        <is>
          <t>FLT3</t>
        </is>
      </c>
      <c r="C9" t="inlineStr"/>
      <c r="D9" t="inlineStr"/>
      <c r="E9" t="inlineStr"/>
      <c r="F9" t="inlineStr">
        <is>
          <t>Leukemia, acute lymphoblastic, somatic, 613065 (3); Leukemia, acute myeloid, reduced survival in, somatic, 601626 (3); Leukemia, acute myeloid, somatic, 601626 (3); Prostate cancer</t>
        </is>
      </c>
      <c r="G9" t="inlineStr">
        <is>
          <t>myeloid neoplasm;  acute myeloid leukemia;  anemia;  cytopenia;  immune deficiency;  plasma cell myeloma;  multiple myeloma;  acute lymphoblastic leukemia;  lymphoid neoplasm;  lymphoma; Acute myeloid leukemia; Chronic myeloid leukemia; Myelodysplastic syndrome; AML - Acute myeloid leukemia; Chronic myeloid leukemia; Acute lymphoid leukemia; Acute myeloid leukemia; Hematologic neoplasm; Leukemia, acute lymphoblastic, susceptibility to; AML - Acute myeloid leukemia; Acute lymphoid leukemia; Acute lymphoid leukemia; Acute lymphoblastic leukemia; Acute lymphoid leukemia; Acute myeloid leukemia; Autosomal dominant inheritance; AML - Acute myeloid leukemia; Chronic myeloid leukemia; Myelodysplastic syndrome; AML - Acute myeloid leukemia</t>
        </is>
      </c>
      <c r="H9" t="inlineStr">
        <is>
          <t>AD</t>
        </is>
      </c>
      <c r="I9" t="inlineStr"/>
      <c r="J9" t="inlineStr">
        <is>
          <t>0.608</t>
        </is>
      </c>
      <c r="K9" t="inlineStr">
        <is>
          <t>13</t>
        </is>
      </c>
      <c r="L9" t="n">
        <v>28575910</v>
      </c>
      <c r="M9" t="n">
        <v>28676229</v>
      </c>
      <c r="N9" t="n">
        <v>100319</v>
      </c>
      <c r="O9" t="n">
        <v>25</v>
      </c>
      <c r="Q9" t="inlineStr"/>
      <c r="R9" t="n">
        <v>0.279</v>
      </c>
    </row>
    <row r="10">
      <c r="A10" t="inlineStr">
        <is>
          <t>vs.batch.control1_MeanDev</t>
        </is>
      </c>
      <c r="B10" t="inlineStr">
        <is>
          <t>IDH1</t>
        </is>
      </c>
      <c r="C10" t="inlineStr"/>
      <c r="D10" t="inlineStr"/>
      <c r="E10" t="inlineStr"/>
      <c r="F10" t="inlineStr">
        <is>
          <t>{Glioma, susceptibility to, somatic}, 137800 (3); Metaphyseal chondromatosis with increased urinary excretion of D-2-hydroxyglutarate; Chondrosarcoma of the mastoid; Diffuse glioma; Paroxysmal extreme pain disorder</t>
        </is>
      </c>
      <c r="G10" t="inlineStr">
        <is>
          <t>myeloid neoplasm;  acute myeloid leukemia;  anemia;  cytopenia;  immune deficiency;  mitochondrial disorder;  plasma cell myeloma;  multiple myeloma;  lymphoid neoplasm;  lymphoma; Acute myeloid leukemia; Glioma susceptibility 1; Enchondromatosis; Hematologic neoplasm; AML - Acute myeloid leukemia</t>
        </is>
      </c>
      <c r="H10" t="inlineStr"/>
      <c r="I10" t="inlineStr"/>
      <c r="J10" t="inlineStr">
        <is>
          <t>0</t>
        </is>
      </c>
      <c r="K10" t="inlineStr">
        <is>
          <t>2</t>
        </is>
      </c>
      <c r="L10" t="n">
        <v>209099450</v>
      </c>
      <c r="M10" t="n">
        <v>209121367</v>
      </c>
      <c r="N10" t="n">
        <v>21917</v>
      </c>
      <c r="O10" t="n">
        <v>8</v>
      </c>
      <c r="Q10" t="inlineStr"/>
      <c r="R10" t="n">
        <v>0.21</v>
      </c>
    </row>
    <row r="11">
      <c r="A11" t="inlineStr">
        <is>
          <t>vs.batch.control1_MeanDev</t>
        </is>
      </c>
      <c r="B11" t="inlineStr">
        <is>
          <t>JAK2</t>
        </is>
      </c>
      <c r="C11" t="inlineStr"/>
      <c r="D11" t="inlineStr">
        <is>
          <t>Oncogenic</t>
        </is>
      </c>
      <c r="E11" t="inlineStr"/>
      <c r="F11" t="inlineStr">
        <is>
          <t>{Budd-Chiari syndrome, somatic}, 600880 (3); Myelofibrosis, somatic, 254450 (3); Erythrocytosis, somatic, 133100 (3); Leukemia, acute myeloid, somatic, 601626 (3); Thrombocythemia 3, 614521 (3), Autosomal dominant, Somatic mutation; Polycythemia vera, somatic, 263300 (3); Thrombocytosis; Erythrocytosis with megakaryocytic atypia</t>
        </is>
      </c>
      <c r="G11" t="inlineStr">
        <is>
          <t>myeloid neoplasm;  acute myeloid leukemia;  anemia;  cytopenia;  immune deficiency;  plasma cell myeloma;  multiple myeloma;  acute lymphoblastic leukemia;  lymphoid neoplasm;  lymphoma; AML - Acute myeloid leukemia; Familial erythrocytosis, 1; Myelofibrosis; Polycythemia vera; Thrombocythemia 3; Myelofibrosis; Polycythemia vera; Thrombocythemia 3; Myelofibrosis; Polycythemia vera; Essential thrombocythemia; Polycythemia vera; Budd-Chiari syndrome; Idiopathic hypereosinophilic syndrome; Hematologic neoplasm; AML - Acute myeloid leukemia; Polycythemia vera; AML - Acute myeloid leukemia; Myelofibrosis; Polycythemia vera; Thrombocythemia 3; Budd-Chiari syndrome; Familial erythrocytosis, 1; Myelofibrosis; Polycythemia vera; Thrombocythemia 3; Chronic myeloid leukemia; Essential thrombocythemia; Myelofibrosis; Myeloproliferative disorder; Polycythemia vera; Abdominal pain; Abnormality of bone marrow cell morphology; Abnormality of coagulation; Abnormality of erythrocytes; Abnormality of the heme biosynthetic pathway; Abnormality of thrombocytes; Acute leukemia; Acute myeloid leukemia; Amaurosis fugax; Apnea; Arterial thrombosis; Arthralgia; Autosomal dominant inheritance; Bruising susceptibility; Budd-Chiari syndrome; Cerebral hemorrhage; Cerebral ischemia; Chest pain; Coronary Artery Disease; Delayed speech and language development; Epistaxis; Exertional dyspnea; Familial erythrocytosis; Familial erythrocytosis, 1; Fatigue; Gastrointestinal hemorrhage; Gingival bleeding; Headache; Hepatomegaly; Hyperhidrosis; Hypertension; Increased hematocrit; Increased hemoglobin; Increased megakaryocyte count; Increased red blood cell mass; Leukocytosis; Migraine; Myelodysplasia; Myelofibrosis; Myeloproliferative disorder; Myocardial infarction; Neurological speech impairment; Paresthesia; Peripheral thrombosis; Plethora; Polycythemia vera; Portal hypertension; Pruritus; Pulmonary hypertension; Respiratory insufficiency; Seizures; Splenomegaly; Spontaneous abortion; Thrombocythemia 3; Thrombocytopenia; Thrombocytosis; Thromboembolism; Thrombophlebitis; Tinnitus; Vertigo; Visual field defect; Weight loss; AML - Acute myeloid leukemia; Myelofibrosis; Familial erythrocytosis, 1; Essential thrombocythemia; Myelofibrosis; Myeloproliferative disorder; Polycythemia vera; Essential thrombocythemia; Myelofibrosis; Polycythemia vera; Polycythemia vera</t>
        </is>
      </c>
      <c r="H11" t="inlineStr">
        <is>
          <t>AD</t>
        </is>
      </c>
      <c r="I11" t="inlineStr"/>
      <c r="J11" t="inlineStr">
        <is>
          <t>0.654</t>
        </is>
      </c>
      <c r="K11" t="inlineStr">
        <is>
          <t>9</t>
        </is>
      </c>
      <c r="L11" t="n">
        <v>4983585</v>
      </c>
      <c r="M11" t="n">
        <v>5129683</v>
      </c>
      <c r="N11" t="n">
        <v>146098</v>
      </c>
      <c r="O11" t="n">
        <v>23</v>
      </c>
      <c r="Q11" t="inlineStr"/>
      <c r="R11" t="n">
        <v>0.286</v>
      </c>
    </row>
    <row r="12">
      <c r="A12" t="inlineStr">
        <is>
          <t>vs.batch.control1_MeanDev</t>
        </is>
      </c>
      <c r="B12" t="inlineStr">
        <is>
          <t>KIT</t>
        </is>
      </c>
      <c r="C12" t="inlineStr"/>
      <c r="D12" t="inlineStr">
        <is>
          <t>Likely Oncogenic</t>
        </is>
      </c>
      <c r="E12" t="inlineStr"/>
      <c r="F12" t="inlineStr">
        <is>
          <t>Gastrointestinal stromal tumor, familial, 606764 (3), Autosomal dominant, Isolated cases; Mastocytosis, cutaneous, 154800 (3), Autosomal dominant; Piebaldism, 172800 (3), Autosomal dominant; Germ cell tumors, somatic, 273300 (3); Mastocytosis, systemic, somatic, 154800 (3); Leukemia, acute myeloid, somatic, 601626 (3)</t>
        </is>
      </c>
      <c r="G12" t="inlineStr">
        <is>
          <t>myeloid neoplasm;  acute myeloid leukemia;  anemia;  cytopenia;  immune deficiency;  hearing loss;  deafness;  skin disorder;  plasma cell myeloma;  multiple myeloma;  lymphoid neoplasm;  lymphoma; Malignant melanoma; Partial albinism; AML - Acute myeloid leukemia; Gastrointestinal Stromal Tumors; Malignant tumor of testis; Mastocytosis; Partial albinism; Gastrointestinal Stromal Tumors; Partial albinism; Malignant tumor of testis; Abdominal pain; Abnormal blistering of the skin; Abnormality of calvarial morphology; Abnormality of eosinophils; Abnormality of metabolism/homeostasis; Abnormality of skin pigmentation; Abnormality of the ear; Abnormality of the liver; Absent pigmentation of the ventral chest; Acute leukemia; Acute myeloid leukemia; Aganglionic megacolon; Anemia; Anorexia; Asthma; Autosomal dominant inheritance; Cognitive impairment; Constipation; Cryptorchidism; Cutaneous mastocytosis; Diarrhea; Dysphagia; Erythema; Esophageal neoplasm; Feeding difficulties in infancy; Gastrointestinal hemorrhage; Gastrointestinal stroma tumor; Gastrointestinal stromal tumor; Gonadal dysgenesis; Hearing impairment; Hepatomegaly; Heterochromic iris; Hypercalcemia; Hypermelanotic macule; Hyperpigmentation of the skin; Hypopigmented skin patches; Hypotension; Impaired temperature sensation; Incoordination; Intestinal obstruction; Irregular hyperpigmentation; Large hands; Long philtrum; Malignant tumor of testis; Mast cell disease, systemic; Mast cell leukemia; Mastocytosis; Microcephaly; Migraine; Muscular hypotonia; Nausea and vomiting; Neoplasm; Neoplasm of the colon; Neoplasm of the rectum; Neoplasm of the skin; Neoplasm of the small intestine; Neoplasm of the stomach; Neurofibromas; Partial albinism; Piebaldism; Pruritus; Recurrent fractures; Reduced bone mineral density; Respiratory insufficiency; Sarcoma; Sinusitis; Skin rash; Splenomegaly; Sudden cardiac death; Synophrys; Telangiectasia macularis eruptiva perstans; Teleangiectasia of the skin; Teratoma; Thickened skin; Urticaria; White forelock; Wide nasal bridge; Gastrointestinal Stromal Tumors; Malignant tumor of testis; Mastocytosis; Partial albinism; Acute myeloid leukemia; Gastrointestinal stromal tumor; Malignant melanoma; Mastocytosis; Tyrosine kinase inhibitor response; Thyroid carcinoma; Gastrointestinal Stromal Tumors; Malignant melanoma; Gastrointestinal stromal tumor; Hematologic neoplasm; Gastrointestinal Stromal Tumors; Gastrointestinal Stromal Tumors; Malignant tumor of testis; Mastocytosis; Myelofibrosis; Partial albinism; Mastocytosis; Gastrointestinal stromal tumor; Malignant tumor of testis; Mastocytosis; Partial albinism; AML - Acute myeloid leukemia; AML - Acute myeloid leukemia; Gastrointestinal Stromal Tumors; Germ cell tumor; Mast cell disease, systemic; Partial albinism; Dilution, pigmentary; Gastrointestinal Stromal Tumors; Dilution, pigmentary; Gastrointestinal stromal tumor</t>
        </is>
      </c>
      <c r="H12" t="inlineStr">
        <is>
          <t>AD</t>
        </is>
      </c>
      <c r="I12" t="inlineStr"/>
      <c r="J12" t="inlineStr">
        <is>
          <t>0.981</t>
        </is>
      </c>
      <c r="K12" t="inlineStr">
        <is>
          <t>4</t>
        </is>
      </c>
      <c r="L12" t="n">
        <v>55522594</v>
      </c>
      <c r="M12" t="n">
        <v>55608381</v>
      </c>
      <c r="N12" t="n">
        <v>85787</v>
      </c>
      <c r="O12" t="n">
        <v>21</v>
      </c>
      <c r="Q12" t="inlineStr"/>
      <c r="R12" t="n">
        <v>0.127</v>
      </c>
    </row>
    <row r="13">
      <c r="A13" t="inlineStr">
        <is>
          <t>vs.batch.control1_MeanDev</t>
        </is>
      </c>
      <c r="B13" t="inlineStr">
        <is>
          <t>KRAS</t>
        </is>
      </c>
      <c r="C13" t="inlineStr">
        <is>
          <t>All Solid Tumors (Solid), Colorectal Cancer (CRC), Erdheim-Chester Disease (Erdheim-Chester Disease), Histiocytosis (Histiocytic), Langerhans Cell Histiocytosis (NA), Rosai-Dorfman Disease (NA)</t>
        </is>
      </c>
      <c r="D13" t="inlineStr">
        <is>
          <t>Likely Oncogenic</t>
        </is>
      </c>
      <c r="E13" t="inlineStr">
        <is>
          <t>Solid, Trametinib, Cobimetinib, Binimetinib (4); Erdheim-Chester Disease, Cobimetinib, Trametinib (2); CRC, Cetuximab, Panitumumab (R1); NA, Cobimetinib, Trametinib (2); NA, Cobimetinib, Trametinib (2); Histiocytic, Cobimetinib, Trametinib (3)   ***Abbreviation: All Solid Tumors (Solid), Colorectal Cancer (CRC), Erdheim-Chester Disease (Erdheim-Chester Disease), Histiocytosis (Histiocytic), Langerhans Cell Histiocytosis (NA), Rosai-Dorfman Disease (NA)</t>
        </is>
      </c>
      <c r="F13" t="inlineStr">
        <is>
          <t>Gastric cancer, somatic, 613659 (3); Oculoectodermal syndrome, somatic, 600268 (3); Breast cancer, somatic, 114480 (3); Noonan syndrome 3, 609942 (3), Autosomal dominant; RAS-associated autoimmune leukoproliferative disorder, 614470 (3), Autosomal dominant; Arteriovenous malformation of the brain, somatic, 108010 (3); Lung cancer, somatic, 211980 (3); Pancreatic carcinoma, somatic, 260350 (3); Leukemia, acute myeloid, somatic, 601626 (3); Schimmelpenning-Feuerstein-Mims syndrome, somatic mosaic, 163200 (3); Cardiofaciocutaneous syndrome 2, 615278 (3), Autosomal dominant; Bladder cancer, somatic, 109800 (3)</t>
        </is>
      </c>
      <c r="G13" t="inlineStr">
        <is>
          <t>myeloid neoplasm;  acute myeloid leukemia;  anemia;  cytopenia;  immune deficiency;  hereditary cancer;  familial cancer;  endocrine disorder;  heart disorder;  skeletal disorder;  skin disorder;  plasma cell myeloma;  multiple myeloma;  acute lymphoblastic leukemia;  lymphoid neoplasm;  lymphoma;  neurodevelopment; Noonan syndrome 3; Carcinoma of pancreas; Cardio-facio-cutaneous syndrome; Familial cancer of breast; Hereditary diffuse gastric cancer; Lung cancer; Malignant tumor of urinary bladder; Noonan syndrome 3; Malignant melanoma; Breast and colorectal cancer, susceptibility to; Cardiofaciocutaneous syndrome 2; Epidermal nevus syndrome; Noonan syndrome 3; Cardio-facio-cutaneous syndrome; Lung cancer; Carcinoma of colon; Lung cancer; Ovarian cancer; Cardiofaciocutaneous syndrome 2; Noonan syndrome 3; Cardiofaciocutaneous syndrome 2; Bladder carcinoma; Carcinoma of pancreas; Cardio-facio-cutaneous syndrome; Cardiofaciocutaneous syndrome 2; Familial platelet disorder with associated myeloid malignancy; Lung cancer; Neoplasm of breast; Neoplasm of stomach; Noonan syndrome 3; Malignant tumor of urinary bladder; Carcinoma of pancreas; Cardiofaciocutaneous syndrome 2; Epidermal nevus syndrome; Hereditary diffuse gastric cancer; Lung cancer; Malignant tumor of urinary bladder; Noonan syndrome 3; Cardio-facio-cutaneous syndrome; Hereditary diffuse gastric cancer; Lung cancer; Noonan syndrome 3; Cetuximab response; Imatinib response; Carcinoma of pancreas; Cardiofaciocutaneous syndrome 2; Epidermal nevus syndrome; Noonan syndrome 3; Bladder carcinoma; Carcinoma of pancreas; Cardiofaciocutaneous syndrome; Cardiofaciocutaneous syndrome 2; Familial platelet disorder with associated myeloid malignancy; Lung cancer; Neoplasm of breast; Neoplasm of stomach; Noonan syndrome 3; Noonan syndrome 1; Noonan syndrome 3; Noonan syndrome 4; Noonan syndrome 5; Noonan syndrome 6; Noonan syndrome 7; Cetuximab response; Panitumumab response; Hematologic neoplasm; Cardio-facio-cutaneous syndrome; Noonan syndrome 3; Autoimmune lymphoproliferative syndrome; RAS-associated autoimmune leukoproliferative disorder; Autoimmune lymphoproliferative syndrome; Carcinoma of pancreas; Non-small cell lung cancer; Thyroid carcinoma; Neoplasm of stomach; Neoplasm of breast; Cardiofaciocutaneous syndrome; Noonan syndrome; Noonan syndrome 3; Carcinoma of colon; Carcinoma of pancreas; Cardiofaciocutaneous syndrome 2; Epidermal nevus syndrome; Familial cancer of breast; Hereditary diffuse gastric cancer; Lung cancer; Malignant tumor of urinary bladder; Noonan syndrome 3; Carcinoma of colon; Non-small cell lung cancer; Cardio-facio-cutaneous syndrome; Noonan syndrome; Noonan syndrome 3; Colorectal cancer; Non-small cell lung cancer; KRAS-Related Cardiofaciocutaneous Syndrome; Hereditary diffuse gastric cancer; Familial colorectal cancer; Familial cancer of breast; Abnormal dermatoglyphics; Abnormal hair quantity; Abnormality of coagulation; Abnormality of dental color; Abnormality of dental morphology; Abnormality of finger; Abnormality of the abdominal organs; Abnormality of the eyelashes; Abnormality of the fingernails; Abnormality of the heart valves; Abnormality of the helix; Abnormality of the nipple; Abnormality of the palate; Abnormality of the pulmonary artery; Abnormality of the pulmonary valve; Abnormality of the spleen; Abnormality of the ulna; Abnormality of the upper urinary tract; Abnormality of thrombocytes; Abnormality of toe; Absent eyebrow; Acute myeloid leukemia; Adenoma sebaceum; Alopecia; Alveolar cell carcinoma; Anemia; Anteverted nares; Aplasia/Hypoplasia affecting the eye; Aplasia/Hypoplasia of the abdominal wall musculature; Aplasia/Hypoplasia of the cerebellum; Aplasia/Hypoplasia of the corpus callosum; Aplasia/Hypoplasia of the eyebrow; Arrhythmia; Ascites; Asymmetric growth; Atrial septal aneurysm; Autoimmune thrombocytopenia; Autosomal dominant inheritance; Basal cell carcinoma; Biliary tract neoplasm; Brachydactyly syndrome; Breast adenocarcinoma; Breast carcinoma; Broad forehead; Cafe-au-lait spot; Carcinoma of pancreas; Cardiofaciocutaneous syndrome; Cardiofaciocutaneous syndrome 2; Cavernous hemangioma; Cerebral calcification; Cerebral cortical atrophy; Chronic atrophic gastritis; Cleft palate; Cleft upper lip; Clinodactyly of the 5th finger; Coarctation of aorta; Coarse facial features; Coarse hair; Cognitive impairment; Coloboma; Constipation; Corneal opacity; Cranial asymmetry; Cryptorchidism; Cubitus valgus; Curly hair; Cutis laxa; Cystic hygroma; Dandy-Walker malformation; Deep palmar crease; Defect in the atrial septum; Defective lymphocyte apoptosis; Delayed skeletal maturation; Delayed speech and language development; Depressed nasal bridge; Downslanted palpebral fissures; Dry skin; EEG abnormality; Endometrial carcinoma; Enlarged thorax; Epicanthus; Epidermal nevus; Epidermal nevus syndrome; Facial asymmetry; Familial cancer of breast; Feeding difficulties in infancy; Fine hair; Follicular hyperplasia; Frontal bossing; Full cheeks; Gastrointestinal hemorrhage; Generalized hyperpigmentation; Genu recurvatum; Genu valgum; Global developmental delay; Hemangioma; Hemimegalencephaly; Hemolytic anemia; Hepatomegaly; Hereditary diffuse gastric cancer; High forehead; High palate; Horseshoe kidney; Hydrocephalus; Hyperextensible skin; Hyperphosphaturia; Hyperreflexia; Hypertelorism; Hypertrichosis; Hypertrophic cardiomyopathy; Hypophosphatemic rickets; Hypopigmentation of the skin; Hypoplasia of the zygomatic bone; Ichthyosis; Increased antibody level in blood; Intellectual disability; Intestinal obstruction; Iris coloboma; Irregular hyperpigmentation; Joint hypermobility; Juvenile myelomonocytic leukemia; Kyphoscoliosis; Leukemia; Long face; Long palpebral fissure; Long philtrum; Low posterior hairline; Low-set ears; Low-set, posteriorly rotated ears; Lung cancer; Lymphedema; Lymphoma; Lymphoproliferative disorder; Macrocephaly; Macrotia; Malabsorption; Malar flattening; Malignant tumor of urinary bladder; Melanocytic nevus; Micrognathia; Mitral valve prolapse; Monocytosis; Muscle weakness; Muscular hypotonia; Myopia; Narrow forehead; Nausea and vomiting; Neoplasm of ovary; Neoplasm of stomach; Neoplasm of the colon; Neoplasm of the nervous system; Neoplasm of the pancreas; Neoplasm of the rectum; Neoplasm of the small intestine; Neoplasm of the stomach; Neurological speech impairment; Neutropenia; Nevus sebaceous; Non-small cell lung cancer; Noonan syndrome; Noonan syndrome 3; Nystagmus; Oculoectodermal syndrome; Ophthalmoplegia; Optic atrophy; Osteopenia; Ovarian neoplasm; Overgrowth; Palmoplantar keratoderma; Pancytopenia; Pectus carinatum; Pectus excavatum; Peripheral axonal neuropathy; Pilocytic astrocytoma; Plagiocephaly; Porencephaly; Posteriorly rotated ears; Precocious puberty; Premature birth; Primary familial hypertrophic cardiomyopathy; Prominent occiput; Proptosis; Ptosis; Pulmonic stenosis; RAS-associated autoimmune leukoproliferative disorder; Radioulnar synostosis; Rasopathy; Recurrent fractures; Recurrent respiratory infections; Recurrent urinary tract infections; Reduced tendon reflexes; Renal neoplasm; Sagittal craniosynostosis; Sarcoma; Scoliosis; Seizures; Sensorineural hearing impairment; Short neck; Short nose; Short stature; Slow-growing hair; Sparse hair; Splenomegaly; Squamous cell carcinoma of lung; Stomach cancer; Strabismus; Telecanthus; Thick lower lip vermilion; Thickened helices; Thickened nuchal skin fold; Transitional cell carcinoma of the bladder; Triangular face; Underdeveloped supraorbital ridges; Uterine neoplasm; Ventricular septal defect; Vertebral segmentation defect; Webbed neck; Weight loss</t>
        </is>
      </c>
      <c r="H13" t="inlineStr">
        <is>
          <t>AD, AR</t>
        </is>
      </c>
      <c r="I13" t="inlineStr">
        <is>
          <t>No Evidence for Haploinsufficiency; No Evidence for Triplosensitivity</t>
        </is>
      </c>
      <c r="J13" t="inlineStr">
        <is>
          <t>0.001</t>
        </is>
      </c>
      <c r="K13" t="inlineStr">
        <is>
          <t>12</t>
        </is>
      </c>
      <c r="L13" t="n">
        <v>25356222</v>
      </c>
      <c r="M13" t="n">
        <v>25405365</v>
      </c>
      <c r="N13" t="n">
        <v>49143</v>
      </c>
      <c r="O13" t="n">
        <v>5</v>
      </c>
      <c r="Q13" t="inlineStr"/>
      <c r="R13" t="n">
        <v>0.277</v>
      </c>
    </row>
    <row r="14">
      <c r="A14" t="inlineStr">
        <is>
          <t>vs.batch.control1_MeanDev</t>
        </is>
      </c>
      <c r="B14" t="inlineStr">
        <is>
          <t>NPM1</t>
        </is>
      </c>
      <c r="C14" t="inlineStr"/>
      <c r="D14" t="inlineStr"/>
      <c r="E14" t="inlineStr"/>
      <c r="F14" t="inlineStr">
        <is>
          <t>Leukemia, acute myeloid, somatic, 601626 (3); Dyskeratosis congenita; Acute myeloid leukaemia</t>
        </is>
      </c>
      <c r="G14" t="inlineStr">
        <is>
          <t>myeloid neoplasm;  acute myeloid leukemia;  anemia;  cytopenia;  immune deficiency;  lymphoid neoplasm;  lymphoma; Hematologic neoplasm; Acute myeloid leukemia; AML - Acute myeloid leukemia; Acute myeloid leukemia; Autosomal dominant inheritance; Hyperhidrosis; Lymphadenopathy; Lymphoma; Pruritus; Skin ulcer; Weight loss</t>
        </is>
      </c>
      <c r="H14" t="inlineStr">
        <is>
          <t>AD</t>
        </is>
      </c>
      <c r="I14" t="inlineStr"/>
      <c r="J14" t="inlineStr">
        <is>
          <t>0.998</t>
        </is>
      </c>
      <c r="K14" t="inlineStr">
        <is>
          <t>5</t>
        </is>
      </c>
      <c r="L14" t="n">
        <v>170813207</v>
      </c>
      <c r="M14" t="n">
        <v>170839388</v>
      </c>
      <c r="N14" t="n">
        <v>26181</v>
      </c>
      <c r="O14" t="n">
        <v>12</v>
      </c>
      <c r="Q14" t="inlineStr"/>
      <c r="R14" t="n">
        <v>0.22</v>
      </c>
    </row>
    <row r="15">
      <c r="A15" t="inlineStr">
        <is>
          <t>vs.batch.control1_MeanDev</t>
        </is>
      </c>
      <c r="B15" t="inlineStr">
        <is>
          <t>NRAS</t>
        </is>
      </c>
      <c r="C15" t="inlineStr"/>
      <c r="D15" t="inlineStr">
        <is>
          <t>Inconclusive</t>
        </is>
      </c>
      <c r="E15" t="inlineStr"/>
      <c r="F15" t="inlineStr">
        <is>
          <t>Noonan syndrome 6, 613224 (3), Autosomal dominant; ?RAS-associated autoimmune lymphoproliferative syndrome type IV, somatic, 614470 (3); Melanocytic nevus syndrome, congenital, somatic, 137550 (3); Epidermal nevus, somatic, 162900 (3); Schimmelpenning-Feuerstein-Mims syndrome, somatic mosaic, 163200 (3); Thyroid carcinoma, follicular, somatic, 188470 (3); Neurocutaneous melanosis, somatic, 249400 (3); Colorectal cancer, somatic, 114500 (3)</t>
        </is>
      </c>
      <c r="G15" t="inlineStr">
        <is>
          <t>myeloid neoplasm;  acute myeloid leukemia;  anemia;  cytopenia;  immune deficiency;  hereditary cancer;  familial cancer;  endocrine disorder;  heart disorder;  skeletal disorder;  skin disorder;  plasma cell myeloma;  multiple myeloma;  acute lymphoblastic leukemia;  lymphoid neoplasm;  lymphoma;  neurodevelopment; RAS-associated autoimmune leukoproliferative disorder; Carcinoma of colon; Lung cancer; Malignant melanoma; Papillary thyroid carcinoma; Noonan syndrome 6; RAS-associated autoimmune leukoproliferative disorder; Thyroid cancer, follicular; AUTOIMMUNE LYMPHOPROLIFERATIVE SYNDROME, TYPE IV; Carcinoma of colon; Epidermal nevus; Giant pigmented hairy nevus; Neurocutaneous melanosis; Noonan syndrome 6; Thyroid cancer, follicular; Noonan syndrome 6; RAS-associated autoimmune leukoproliferative disorder; Thyroid cancer, follicular; Epidermal nevus; Noonan syndrome 6; Noonan syndrome; Noonan syndrome 6; Lung cancer; Thyroid carcinoma; Malignant melanoma; Neurocutaneous melanosis; Cetuximab response; Hematologic neoplasm; Abnormal dermatoglyphics; Abnormal hair quantity; Abnormality of coagulation; Abnormality of dental color; Abnormality of dental morphology; Abnormality of finger; Abnormality of metabolism/homeostasis; Abnormality of neuronal migration; Abnormality of retinal pigmentation; Abnormality of the helix; Abnormality of the nipple; Abnormality of the palate; Abnormality of the pulmonary artery; Abnormality of the pulmonary valve; Abnormality of the spleen; Abnormality of thrombocytes; Abnormality of toe; Adenoma sebaceum; Alopecia; Aplasia/Hypoplasia affecting the eye; Aplasia/Hypoplasia of the abdominal wall musculature; Aplasia/Hypoplasia of the cerebellum; Aplasia/Hypoplasia of the corpus callosum; Arachnoid cyst; Arnold-Chiari malformation; Arrhythmia; Asymmetric growth; Asymmetry of the thorax; Autoimmune thrombocytopenia; Autosomal dominant inheritance; Basal cell carcinoma; Behavioral abnormality; Brachydactyly syndrome; Broad forehead; Broad nasal tip; Carcinoma of colon; Cavernous hemangioma; Cerebral calcification; Chorioretinal coloboma; Choroid plexus papilloma; Clinodactyly of the 5th finger; Coarctation of aorta; Coarse hair; Cognitive impairment; Coloboma; Congenital giant melanocytic nevus; Corneal opacity; Cranial asymmetry; Cranial nerve paralysis; Cryptorchidism; Curly hair; Cutaneous melanoma; Cystic hygroma; Dandy-Walker malformation; Death in infancy; Deep philtrum; Defective lymphocyte apoptosis; Delayed skeletal maturation; Delayed speech and language development; Downslanted palpebral fissures; EEG abnormality; Encephalitis; Enlarged thorax; Epidermal nevus; Everted lower lip vermilion; Facial asymmetry; Feeding difficulties in infancy; Follicular hyperplasia; Follicular thyroid carcinoma; Frontal bossing; Full cheeks; Generalized hyperpigmentation; Generalized hypotonia; Genu recurvatum; Giant pigmented hairy nevus; Global developmental delay; Hemangioma; Hemimegalencephaly; Hemiplegia/hemiparesis; Hemolytic anemia; Hepatomegaly; Hereditary nonpolyposis colorectal carcinoma; High forehead; Horseshoe kidney; Hydrocephalus; Hyperkeratosis; Hyperphosphaturia; Hyperreflexia; Hypertelorism; Hypertrichosis; Hypertrophic cardiomyopathy; Hypophosphatemic rickets; Hypopigmentation of the skin; Hypopigmented skin patches; Ichthyosis; Increased antibody level in blood; Intellectual disability; Intellectual disability, mild; Intracranial hemorrhage; Iris coloboma; Irregular hyperpigmentation; Joint hypermobility; Juvenile myelomonocytic leukemia; Kyphoscoliosis; Leukemia; Long philtrum; Low posterior hairline; Low-set ears; Low-set, posteriorly rotated ears; Lymphedema; Lymphoma; Lymphoproliferative disorder; Macrocephaly; Malar flattening; Melanocytic nevus; Melanoma; Meningioma; Meningocele; Mental deterioration; Micrognathia; Monocytosis; Muscle weakness; Muscular hypotonia; Myopia; Narrow forehead; Narrow nasal ridge; Neoplasm of the stomach; Neurocutaneous melanosis; Neurological speech impairment; Neutropenia; Nevus sebaceous; Non-small cell lung cancer; Noonan syndrome; Numerous congenital melanocytic nevi; Numerous nevi; Nystagmus; Open mouth; Ophthalmoplegia; Osteopenia; Overgrowth; Pancytopenia; Pectus carinatum; Pectus excavatum; Periorbital fullness; Plagiocephaly; Porencephaly; Precocious puberty; Prominence of the premaxilla; Prominent forehead; Prominent occiput; Proptosis; Pruritus; Ptosis; Pulmonic stenosis; RAS-associated autoimmune leukoproliferative disorder; Radioulnar synostosis; Rasopathy; Recurrent fractures; Recurrent respiratory infections; Reduced tendon reflexes; Renal cell carcinoma; Renal hypoplasia/aplasia; Round face; Sarcoma; Scoliosis; Seizures; Sensorineural hearing impairment; Short nose; Short stature; Splenomegaly; Strabismus; Syringomyelia; Telecanthus; Thick lower lip vermilion; Thickened nuchal skin fold; Thickened skin; Thrombophlebitis; Transitional cell carcinoma of the bladder; Triangular face; Uterine leiomyosarcoma; Vertebral segmentation defect; Webbed neck; thyroid cancer; Carcinoma of colon; Epidermal nevus; Epidermal nevus syndrome; Giant pigmented hairy nevus; Neurocutaneous melanosis; Noonan syndrome 6; RAS-associated autoimmune leukoproliferative disorder; Thyroid cancer, follicular; Epidermal nevus; Epidermal nevus syndrome; Giant pigmented hairy nevus; Noonan syndrome 6; RAS-associated autoimmune leukoproliferative disorder; Carcinoma of colon; Epidermal nevus; Giant pigmented hairy nevus; Neurocutaneous melanosis; Noonan syndrome 6; RAS-associated autoimmune leukoproliferative disorder; Thyroid cancer, follicular; AML - Acute myeloid leukemia; Autoimmune lymphoproliferative syndrome; Acute myeloid leukemia; Autoimmune lymphoproliferative syndrome; Carcinoma of colon; Giant pigmented hairy nevus; Noonan syndrome 1; Noonan syndrome 3; Noonan syndrome 4; Noonan syndrome 5; Noonan syndrome 6; Noonan syndrome 7; Familial colorectal cancer</t>
        </is>
      </c>
      <c r="H15" t="inlineStr">
        <is>
          <t>AD</t>
        </is>
      </c>
      <c r="I15" t="inlineStr"/>
      <c r="J15" t="inlineStr">
        <is>
          <t>0.49</t>
        </is>
      </c>
      <c r="K15" t="inlineStr">
        <is>
          <t>1</t>
        </is>
      </c>
      <c r="L15" t="n">
        <v>115245584</v>
      </c>
      <c r="M15" t="n">
        <v>115261015</v>
      </c>
      <c r="N15" t="n">
        <v>15431</v>
      </c>
      <c r="O15" t="n">
        <v>4</v>
      </c>
      <c r="Q15" t="inlineStr"/>
      <c r="R15" t="n">
        <v>0.136</v>
      </c>
    </row>
    <row r="16">
      <c r="A16" t="inlineStr">
        <is>
          <t>vs.batch.control1_MeanDev</t>
        </is>
      </c>
      <c r="B16" t="inlineStr">
        <is>
          <t>PHF6</t>
        </is>
      </c>
      <c r="C16" t="inlineStr"/>
      <c r="D16" t="inlineStr">
        <is>
          <t>Likely Oncogenic</t>
        </is>
      </c>
      <c r="E16" t="inlineStr"/>
      <c r="F16" t="inlineStr">
        <is>
          <t>Borjeson-Forssman-Lehmann syndrome, 301900 (3), X-linked recessive</t>
        </is>
      </c>
      <c r="G16" t="inlineStr">
        <is>
          <t>myeloid neoplasm;  acute myeloid leukemia;  autism;  autistic spectrum disorder;  anemia;  cytopenia;  immune deficiency;  endocrine disorder;  skeletal disorder;  acute lymphoblastic leukemia;  lymphoid neoplasm;  lymphoma;  neurodevelopment; Abnormal hair quantity; Abnormality of the hip bone; Blepharophimosis; Borjeson-Forssman-Lehmann syndrome; Broad foot; Camptodactyly of toe; Cataract; Cervical spinal canal stenosis; Coarse facial features; Cognitive impairment; Cryptorchidism; Deeply set eye; Delayed Puberty; EEG abnormality; Gynecomastia; Hearing impairment; Hypoplasia of penis; Hypoplasia of the prostate; Intellectual disability, severe; Joint hypermobility; Kyphosis; Large earlobe; Macrocephaly; Macrotia; Microcephaly; Micropenis; Multiple congenital anomalies; Muscular hypotonia; Nystagmus; Obesity; Oral cleft; Peripheral neuropathy; Prominent supraorbital ridges; Ptosis; Scheuermann-like vertebral changes; Scoliosis; Scrotal hypoplasia; Seizures; Short stature; Short toe; Shortening of all distal phalanges of the fingers; Shortening of all middle phalanges of the fingers; Skeletal muscle atrophy; Tapered finger; Thick eyebrow; Thickened calvaria; Truncal obesity; Visual impairment; Widely spaced toes; Lissencephaly, X-linked; Borjeson-Forssman-Lehmann syndrome</t>
        </is>
      </c>
      <c r="H16" t="inlineStr">
        <is>
          <t>XR</t>
        </is>
      </c>
      <c r="I16" t="inlineStr">
        <is>
          <t>Sufficient Evidence for Haploinsufficiency; No Evidence for Triplosensitivity</t>
        </is>
      </c>
      <c r="J16" t="inlineStr">
        <is>
          <t>0.998</t>
        </is>
      </c>
      <c r="K16" t="inlineStr">
        <is>
          <t>X</t>
        </is>
      </c>
      <c r="L16" t="n">
        <v>133505841</v>
      </c>
      <c r="M16" t="n">
        <v>133564322</v>
      </c>
      <c r="N16" t="n">
        <v>58481</v>
      </c>
      <c r="O16" t="n">
        <v>9</v>
      </c>
      <c r="Q16" t="inlineStr"/>
      <c r="R16" t="n">
        <v>-0.358</v>
      </c>
    </row>
    <row r="17">
      <c r="A17" t="inlineStr">
        <is>
          <t>vs.batch.control1_MeanDev</t>
        </is>
      </c>
      <c r="B17" t="inlineStr">
        <is>
          <t>PTPN11</t>
        </is>
      </c>
      <c r="C17" t="inlineStr"/>
      <c r="D17" t="inlineStr"/>
      <c r="E17" t="inlineStr"/>
      <c r="F17" t="inlineStr">
        <is>
          <t>Noonan syndrome 1, 163950 (3), Autosomal dominant; LEOPARD syndrome 1, 151100 (3), Autosomal dominant; Metachondromatosis, 156250 (3), Autosomal dominant; Leukemia, juvenile myelomonocytic, somatic, 607785 (3)</t>
        </is>
      </c>
      <c r="G17" t="inlineStr">
        <is>
          <t>myeloid neoplasm;  acute myeloid leukemia;  autism (SFARI);  autistic spectrum disorder;  anemia;  cytopenia;  immune deficiency;  endocrine disorder;  heart disorder;  skeletal disorder;  skin disorder;  plasma cell myeloma;  multiple myeloma;  acute lymphoblastic leukemia;  lymphoid neoplasm;  lymphoma;  neurodevelopment; Abnormal bleeding; Abnormal dermatoglyphics; Abnormal hair quantity; Abnormal joint morphology; Abnormal localization of kidney; Abnormality of calvarial morphology; Abnormality of coagulation; Abnormality of epiphysis morphology; Abnormality of pelvic girdle bone morphology; Abnormality of the endocardium; Abnormality of the helix; Abnormality of the metaphyses; Abnormality of the mitral valve; Abnormality of the nipple; Abnormality of the nose; Abnormality of the palate; Abnormality of the pulmonary artery; Abnormality of the pulmonary valve; Abnormality of the spleen; Abnormality of the voice; Abnormality of thrombocytes; Amegakaryocytic thrombocytopenia; Aneurysm; Aplasia of the ovary; Aplasia/Hypoplasia of the abdominal wall musculature; Arrhythmia; Aseptic necrosis; Autosomal dominant inheritance; Bone pain; Bowing of the long bones; Brachydactyly syndrome; Bundle branch block; Cafe-au-lait spot; Chondrocalcinosis; Cleft palate; Clinodactyly; Clinodactyly of the 5th finger; Coarctation of aorta; Coarse hair; Cognitive impairment; Complete atrioventricular canal defect; Coronary Artery Disease; Cranial nerve paralysis; Cryptorchidism; Cubitus valgus; Cystic hygroma; Decreased fertility; Defect in the atrial septum; Delayed Puberty; Delayed menarche; Delayed skeletal maturation; Delayed speech and language development; Dental malocclusion; Depressed nasal ridge; Displacement of the external urethral meatus; Downslanted palpebral fissures; Early T cell progenitor acute lymphoblastic leukemia; Enlarged thorax; Epicanthus; Exostoses; Failure to thrive in infancy; Feeding difficulties in infancy; Freckling; Hepatomegaly; High forehead; High palate; Hyperextensible skin; Hypertelorism; Hypertrophic cardiomyopathy; Hypogonadism; Hypoplasia of the ovary; Hyposmia; Hypospadias; Intellectual disability; Intellectual disability, mild; Intrauterine growth restriction; Joint hypermobility; Juvenile myelomonocytic leukemia; Kyphoscoliosis; LEOPARD syndrome 1; Leukemia; Limited elbow movement; Low posterior hairline; Low-set ears; Low-set, posteriorly rotated ears; Lymphedema; Malar flattening; Male infertility; Mandibular prognathia; Melanocytic nevus; Melanoma; Metachondromatosis; Micrognathia; Micropenis; Missing ribs; Multiple digital exostoses; Multiple enchondromatosis; Multiple lentigines; Muscle weakness; Muscular hypotonia; Myelodysplasia; Myopia; Neuroblastoma; Neurofibrosarcoma; Neurological speech impairment; Noonan syndrome; Noonan syndrome 1; Noonan syndrome with multiple lentigines; Nystagmus; Parietal bossing; Patent ductus arteriosus; Pectus carinatum; Pectus excavatum; Pectus excavatum of inferior sternum; Posteriorly rotated ears; Proptosis; Protruding ear; Ptosis; Pulmonic stenosis; Radial deviation of finger; Radioulnar synostosis; Rasopathy; Reduced factor XII activity; Reduced factor XIII activity; Scapular winging; Scoliosis; Sensorineural hearing impairment; Shield chest; Short neck; Short stature; Spina bifida occulta; Sprengel anomaly; Strabismus; Subaortic stenosis; Superior pectus carinatum; Synovitis; Thick lower lip vermilion; Thickened nuchal skin fold; Third degree atrioventricular block; Triangular face; Unilateral renal agenesis; Ventricular septal defect; Webbed neck; Noonan syndrome 7; Metachondromatosis; LEOPARD syndrome 1; LEOPARD syndrome 1; Noonan's syndrome; Juvenile myelomonocytic leukemia; LEOPARD syndrome 1; Metachondromatosis; Noonan syndrome 1; Noonan syndrome 1; Juvenile myelomonocytic leukemia; LEOPARD syndrome; LEOPARD syndrome 1; Noonan syndrome 1; Juvenile myelomonocytic leukemia; LEOPARD syndrome 1; Noonan syndrome; LEOPARD syndrome; LEOPARD syndrome 1; Noonan syndrome; Noonan syndrome 1; Noonan syndrome with multiple lentigines; Noonan syndrome; Primary familial hypertrophic cardiomyopathy; LEOPARD syndrome; LEOPARD syndrome 1; Noonan syndrome; Noonan syndrome 1; LEOPARD syndrome 1; Noonan syndrome 1; Noonan syndrome 4; Juvenile myelomonocytic leukemia; LEOPARD syndrome 1; Metachondromatosis; Noonan syndrome; Noonan syndrome 1; LEOPARD syndrome 1; Metachondromatosis; Noonan syndrome 1; Noonan syndrome 1; Noonan syndrome 3; Noonan syndrome 4; Noonan syndrome 5; Noonan syndrome 6; Noonan syndrome 7</t>
        </is>
      </c>
      <c r="H17" t="inlineStr">
        <is>
          <t>AD</t>
        </is>
      </c>
      <c r="I17" t="inlineStr">
        <is>
          <t>Sufficient Evidence for Haploinsufficiency; No Evidence for Triplosensitivity</t>
        </is>
      </c>
      <c r="J17" t="inlineStr">
        <is>
          <t>1</t>
        </is>
      </c>
      <c r="K17" t="inlineStr">
        <is>
          <t>12</t>
        </is>
      </c>
      <c r="L17" t="n">
        <v>112855035</v>
      </c>
      <c r="M17" t="n">
        <v>112949217</v>
      </c>
      <c r="N17" t="n">
        <v>94182</v>
      </c>
      <c r="O17" t="n">
        <v>15</v>
      </c>
      <c r="Q17" t="inlineStr"/>
      <c r="R17" t="n">
        <v>0.227</v>
      </c>
    </row>
    <row r="18">
      <c r="A18" t="inlineStr">
        <is>
          <t>vs.batch.control1_MeanDev</t>
        </is>
      </c>
      <c r="B18" t="inlineStr">
        <is>
          <t>RAD21</t>
        </is>
      </c>
      <c r="C18" t="inlineStr"/>
      <c r="D18" t="inlineStr"/>
      <c r="E18" t="inlineStr"/>
      <c r="F18" t="inlineStr">
        <is>
          <t>Cornelia de Lange syndrome 4, 614701 (3), Autosomal dominant; ?Mungan syndrome, 611376 (3), Autosomal recessive</t>
        </is>
      </c>
      <c r="G18" t="inlineStr">
        <is>
          <t>myeloid neoplasm;  acute myeloid leukemia;  anemia;  cytopenia;  immune deficiency;  skeletal disorder;  lymphoid neoplasm;  lymphoma;  neurodevelopment; myeloid neoplasm;  acute myeloid leukemia; Cornelia de Lange syndrome 4; De Lange syndrome; Abnormality of calvarial morphology; Abnormality of female external genitalia; Abnormality of the eyelashes; Abnormality of the hip bone; Abnormality of the metacarpal bones; Abnormality of the voice; Anteverted nares; Aplasia/Hypoplasia of the cerebellum; Aplasia/Hypoplasia of the nipples; Atresia of the external auditory canal; Attention deficit hyperactivity disorder; Autosomal dominant inheritance; Blepharitis; Brachydactyly syndrome; Cataract; Cerebral cortical atrophy; Choanal atresia; Cleft palate; Clinodactyly of the 5th finger; Cognitive impairment; Conductive hearing impairment; Congenital diaphragmatic hernia; Cornelia de Lange syndrome 4; Cryptorchidism; Cutis marmorata; De Lange syndrome; Defect in the atrial septum; Delayed eruption of teeth; Delayed skeletal maturation; Delayed speech and language development; Depressed nasal bridge; Displacement of the external urethral meatus; Downturned corners of mouth; Elbow dislocation; Exostoses; Gastroesophageal reflux; Glaucoma; Global developmental delay; Hemivertebrae; Highly arched eyebrow; Hypertonia; Hypoplasia of penis; Increased nuchal translucency; Intestinal malrotation; Intrauterine growth restriction; Limitation of joint mobility; Long philtrum; Low anterior hairline; Low posterior hairline; Low-set, posteriorly rotated ears; Macrotia; Microcephaly; Microcornea; Micrognathia; Micromelia; Multicystic kidney dysplasia; Muscular hypotonia; Myopia; Neurological speech impairment; Nystagmus; Obsessive-compulsive behavior; Pectus excavatum; Peripheral neuropathy; Premature birth; Prenatal movement abnormality; Primary amenorrhea; Proximal placement of thumb; Ptosis; Pyloric stenosis; Radioulnar synostosis; Reduced number of teeth; Renal insufficiency; Seizures; Sensorineural hearing impairment; Short neck; Short nose; Short palm; Short stature; Short toe; Single transverse palmar crease; Sleep disturbance; Smooth philtrum; Split hand; Strabismus; Syndactyly; Synophrys; Talipes; Thick eyebrow; Thin upper lip vermilion; Thin vermilion border; Toe syndactyly; Truncal obesity; Ventricular septal defect; Ventriculomegaly; Vertebral clefting; Vesicoureteral reflux; Volvulus; Wide nasal bridge; autism; Cornelia de Lange syndrome 4</t>
        </is>
      </c>
      <c r="H18" t="inlineStr">
        <is>
          <t>AD</t>
        </is>
      </c>
      <c r="I18" t="inlineStr"/>
      <c r="J18" t="inlineStr">
        <is>
          <t>0.997</t>
        </is>
      </c>
      <c r="K18" t="inlineStr">
        <is>
          <t>8</t>
        </is>
      </c>
      <c r="L18" t="n">
        <v>117856672</v>
      </c>
      <c r="M18" t="n">
        <v>117888605</v>
      </c>
      <c r="N18" t="n">
        <v>31933</v>
      </c>
      <c r="O18" t="n">
        <v>13</v>
      </c>
      <c r="Q18" t="inlineStr"/>
      <c r="R18" t="n">
        <v>0.195</v>
      </c>
    </row>
    <row r="19">
      <c r="A19" t="inlineStr">
        <is>
          <t>vs.batch.control1_MeanDev</t>
        </is>
      </c>
      <c r="B19" t="inlineStr">
        <is>
          <t>RUNX1</t>
        </is>
      </c>
      <c r="C19" t="inlineStr"/>
      <c r="D19" t="inlineStr">
        <is>
          <t>Likely Oncogenic</t>
        </is>
      </c>
      <c r="E19" t="inlineStr"/>
      <c r="F19" t="inlineStr">
        <is>
          <t>Platelet disorder, familial, with associated myeloid malignancy, 601399 (3), Autosomal dominant; Leukemia, acute myeloid, 601626 (3), Autosomal dominant, Somatic mutation</t>
        </is>
      </c>
      <c r="G19" t="inlineStr">
        <is>
          <t>myeloid neoplasm;  acute myeloid leukemia;  anemia;  cytopenia;  immune deficiency;  hereditary cancer;  familial cancer;  coagulation disorder;  acute lymphoblastic leukemia;  lymphoid neoplasm;  lymphoma; AML - Acute myeloid leukemia; Familial platelet disorder with associated myeloid malignancy; Congenital amegakaryocytic thrombocytopenia; Acute myeloid leukemia; Familial platelet disorder with associated myeloid malignancy; Congenital amegakaryocytic thrombocytopenia; Thrombocytopenia; AML - Acute myeloid leukemia; Myelodysplastic syndrome; Familial Platelet Disorder with Propensity to Acute Myelogenous Leukemia; Familial platelet disorder with associated myeloid malignancy; Acute monocytic leukemia; Acute myeloid leukemia; Autosomal dominant inheritance; Bruising susceptibility; Epistaxis; Familial platelet disorder with associated myeloid malignancy; Impaired platelet aggregation; Lymphoma; Myelodysplasia; Neuroblastoma; Prolonged bleeding time; Thrombocytopenia; Transient myeloproliferative disorder of Down syndrome; AML - Acute myeloid leukemia; Familial platelet disorder with associated myeloid malignancy</t>
        </is>
      </c>
      <c r="H19" t="inlineStr">
        <is>
          <t>AD</t>
        </is>
      </c>
      <c r="I19" t="inlineStr">
        <is>
          <t>Sufficient Evidence for Haploinsufficiency; No Evidence for Triplosensitivity</t>
        </is>
      </c>
      <c r="J19" t="inlineStr">
        <is>
          <t>0.654</t>
        </is>
      </c>
      <c r="K19" t="inlineStr">
        <is>
          <t>21</t>
        </is>
      </c>
      <c r="L19" t="n">
        <v>36158597</v>
      </c>
      <c r="M19" t="n">
        <v>36423095</v>
      </c>
      <c r="N19" t="n">
        <v>264498</v>
      </c>
      <c r="O19" t="n">
        <v>9</v>
      </c>
      <c r="Q19" t="inlineStr"/>
      <c r="R19" t="n">
        <v>-0.1</v>
      </c>
    </row>
    <row r="20">
      <c r="A20" t="inlineStr">
        <is>
          <t>vs.batch.control1_MeanDev</t>
        </is>
      </c>
      <c r="B20" t="inlineStr">
        <is>
          <t>SETD2</t>
        </is>
      </c>
      <c r="C20" t="inlineStr"/>
      <c r="D20" t="inlineStr"/>
      <c r="E20" t="inlineStr"/>
      <c r="F20" t="inlineStr">
        <is>
          <t>Luscan-Lumish syndrome, 616831 (3), Autosomal dominant</t>
        </is>
      </c>
      <c r="G20" t="inlineStr">
        <is>
          <t>acute lymphoblastic leukemia;  lymphoid neoplasm;  lymphoma;  neurodevelopment; Sotos syndrome 1; Luscan-lumish syndrome; Hereditary disease; Sotos' syndrome; autism (SFARI)</t>
        </is>
      </c>
      <c r="H20" t="inlineStr"/>
      <c r="I20" t="inlineStr">
        <is>
          <t>Emerging Evidence for Haploinsufficiency; No Evidence for Triplosensitivity</t>
        </is>
      </c>
      <c r="J20" t="inlineStr">
        <is>
          <t>1</t>
        </is>
      </c>
      <c r="K20" t="inlineStr">
        <is>
          <t>3</t>
        </is>
      </c>
      <c r="L20" t="n">
        <v>47056397</v>
      </c>
      <c r="M20" t="n">
        <v>47206967</v>
      </c>
      <c r="N20" t="n">
        <v>150570</v>
      </c>
      <c r="O20" t="n">
        <v>21</v>
      </c>
      <c r="Q20" t="inlineStr"/>
      <c r="R20" t="n">
        <v>0.253</v>
      </c>
    </row>
    <row r="21">
      <c r="A21" t="inlineStr">
        <is>
          <t>vs.batch.control1_MeanDev</t>
        </is>
      </c>
      <c r="B21" t="inlineStr">
        <is>
          <t>SF3B1</t>
        </is>
      </c>
      <c r="C21" t="inlineStr"/>
      <c r="D21" t="inlineStr"/>
      <c r="E21" t="inlineStr"/>
      <c r="F21" t="inlineStr">
        <is>
          <t>Myelodysplastic syndrome, somatic, 614286 (3)</t>
        </is>
      </c>
      <c r="G21" t="inlineStr">
        <is>
          <t>myeloid neoplasm;  acute myeloid leukemia;  anemia;  cytopenia;  immune deficiency;  lymphoid neoplasm;  lymphoma; Myelodysplasia; Myelodysplastic syndrome; Chronic lymphocytic leukemia; Malignant lymphoma, non-Hodgkin</t>
        </is>
      </c>
      <c r="H21" t="inlineStr"/>
      <c r="I21" t="inlineStr"/>
      <c r="J21" t="inlineStr">
        <is>
          <t>1</t>
        </is>
      </c>
      <c r="K21" t="inlineStr">
        <is>
          <t>2</t>
        </is>
      </c>
      <c r="L21" t="n">
        <v>198255197</v>
      </c>
      <c r="M21" t="n">
        <v>198301317</v>
      </c>
      <c r="N21" t="n">
        <v>46120</v>
      </c>
      <c r="O21" t="n">
        <v>26</v>
      </c>
      <c r="Q21" t="inlineStr"/>
      <c r="R21" t="n">
        <v>0.251</v>
      </c>
    </row>
    <row r="22">
      <c r="A22" t="inlineStr">
        <is>
          <t>vs.batch.control1_MeanDev</t>
        </is>
      </c>
      <c r="B22" t="inlineStr">
        <is>
          <t>STAG2</t>
        </is>
      </c>
      <c r="C22" t="inlineStr"/>
      <c r="D22" t="inlineStr">
        <is>
          <t>Likely Oncogenic</t>
        </is>
      </c>
      <c r="E22" t="inlineStr"/>
      <c r="F22" t="inlineStr">
        <is>
          <t>Holoprosencephaly 13, X-linked, 301043 (3), X-linked recessive, X-linked dominant; Mullegama-Klein-Martinez syndrome, 301022 (3), X-linked</t>
        </is>
      </c>
      <c r="G22" t="inlineStr">
        <is>
          <t>myeloid neoplasm;  acute myeloid leukemia;  anemia;  cytopenia;  immune deficiency;  lymphoid neoplasm;  lymphoma</t>
        </is>
      </c>
      <c r="H22" t="inlineStr"/>
      <c r="I22" t="inlineStr"/>
      <c r="J22" t="inlineStr">
        <is>
          <t>1</t>
        </is>
      </c>
      <c r="K22" t="inlineStr">
        <is>
          <t>X</t>
        </is>
      </c>
      <c r="L22" t="n">
        <v>123092909</v>
      </c>
      <c r="M22" t="n">
        <v>123238005</v>
      </c>
      <c r="N22" t="n">
        <v>145096</v>
      </c>
      <c r="O22" t="n">
        <v>33</v>
      </c>
      <c r="Q22" t="inlineStr"/>
      <c r="R22" t="n">
        <v>-0.356</v>
      </c>
    </row>
    <row r="23">
      <c r="A23" t="inlineStr">
        <is>
          <t>vs.batch.control1_MeanDev</t>
        </is>
      </c>
      <c r="B23" t="inlineStr">
        <is>
          <t>TET2</t>
        </is>
      </c>
      <c r="C23" t="inlineStr"/>
      <c r="D23" t="inlineStr"/>
      <c r="E23" t="inlineStr"/>
      <c r="F23" t="inlineStr">
        <is>
          <t>Myelodysplastic syndrome, somatic, 614286 (3); Immunodeficiency 75, 619126 (3), Autosomal recessive</t>
        </is>
      </c>
      <c r="G23" t="inlineStr">
        <is>
          <t>myeloid neoplasm;  acute myeloid leukemia;  anemia;  cytopenia;  immune deficiency;  lymphoid neoplasm;  lymphoma; Abnormality of bone marrow cell morphology; Abnormality of coagulation; Abnormality of thrombocytes; Acute leukemia; Amaurosis fugax; Arterial thrombosis; Cerebral ischemia; Chest pain; Coronary Artery Disease; Myelodysplasia; Paresthesia; Splenomegaly; Thrombophlebitis; Myelodysplastic syndrome; Mucopolysaccharidosis, MPS-III-D</t>
        </is>
      </c>
      <c r="H23" t="inlineStr"/>
      <c r="I23" t="inlineStr"/>
      <c r="J23" t="inlineStr">
        <is>
          <t>0</t>
        </is>
      </c>
      <c r="K23" t="inlineStr">
        <is>
          <t>4</t>
        </is>
      </c>
      <c r="L23" t="n">
        <v>106065531</v>
      </c>
      <c r="M23" t="n">
        <v>106202460</v>
      </c>
      <c r="N23" t="n">
        <v>136929</v>
      </c>
      <c r="O23" t="n">
        <v>9</v>
      </c>
      <c r="Q23" t="inlineStr"/>
      <c r="R23" t="n">
        <v>0.129</v>
      </c>
    </row>
  </sheetData>
  <pageMargins left="0.7" right="0.7" top="0.75" bottom="0.75" header="0.3" footer="0.3"/>
  <pageSetup orientation="portrait" paperSize="9" horizontalDpi="300" verticalDpi="300"/>
</worksheet>
</file>

<file path=xl/worksheets/sheet5.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8.7109375" customWidth="1" min="1" max="1"/>
    <col width="13.7109375" customWidth="1" min="2" max="2"/>
    <col width="12.7109375" customWidth="1" min="3" max="3"/>
    <col width="5.7109375" customWidth="1" min="4" max="4"/>
    <col width="15.7109375" customWidth="1" min="5" max="5"/>
    <col width="120.7109375" customWidth="1" min="6" max="6"/>
  </cols>
  <sheetData>
    <row r="1">
      <c r="A1" s="1" t="inlineStr">
        <is>
          <t>Percent.Reads</t>
        </is>
      </c>
      <c r="B1" s="1" t="inlineStr">
        <is>
          <t>Reads</t>
        </is>
      </c>
      <c r="C1" s="1" t="inlineStr">
        <is>
          <t>Taxon.Reads</t>
        </is>
      </c>
      <c r="D1" s="1" t="inlineStr">
        <is>
          <t>Rank</t>
        </is>
      </c>
      <c r="E1" s="1" t="inlineStr">
        <is>
          <t>Taxon.ID.NCBI</t>
        </is>
      </c>
      <c r="F1" s="1" t="inlineStr">
        <is>
          <t>Scientific.Name</t>
        </is>
      </c>
    </row>
    <row r="2">
      <c r="A2" t="n">
        <v>100</v>
      </c>
      <c r="B2" t="n">
        <v>1270</v>
      </c>
      <c r="C2" t="n">
        <v>1270</v>
      </c>
      <c r="D2" t="inlineStr">
        <is>
          <t>U</t>
        </is>
      </c>
      <c r="E2" t="n">
        <v>0</v>
      </c>
      <c r="F2" t="inlineStr">
        <is>
          <t>unclassified</t>
        </is>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SV523CYWDS001</dc:creator>
  <dcterms:created xmlns:dcterms="http://purl.org/dc/terms/" xmlns:xsi="http://www.w3.org/2001/XMLSchema-instance" xsi:type="dcterms:W3CDTF">2014-03-07T16:08:25Z</dcterms:created>
  <dcterms:modified xmlns:dcterms="http://purl.org/dc/terms/" xmlns:xsi="http://www.w3.org/2001/XMLSchema-instance" xsi:type="dcterms:W3CDTF">2024-09-02T01:50:41Z</dcterms:modified>
  <cp:lastModifiedBy>강예현</cp:lastModifiedBy>
</cp:coreProperties>
</file>

<file path=docProps/custom.xml><?xml version="1.0" encoding="utf-8"?>
<Properties xmlns="http://schemas.openxmlformats.org/officeDocument/2006/custom-properties">
  <property name="WorkbookGuid" fmtid="{D5CDD505-2E9C-101B-9397-08002B2CF9AE}" pid="2">
    <vt:lpwstr xmlns:vt="http://schemas.openxmlformats.org/officeDocument/2006/docPropsVTypes">ae9a30aa-1724-4137-860d-9c43919500b2</vt:lpwstr>
  </property>
</Properties>
</file>