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8800" windowHeight="10275" tabRatio="600" firstSheet="0" activeTab="0" autoFilterDateGrouping="1"/>
  </bookViews>
  <sheets>
    <sheet xmlns:r="http://schemas.openxmlformats.org/officeDocument/2006/relationships" name="Pathogenic.VUS" sheetId="1" state="visible" r:id="rId1"/>
    <sheet xmlns:r="http://schemas.openxmlformats.org/officeDocument/2006/relationships" name="All.Variants" sheetId="2" state="visible" r:id="rId2"/>
    <sheet xmlns:r="http://schemas.openxmlformats.org/officeDocument/2006/relationships" name="Large.Indel" sheetId="3" state="visible" r:id="rId3"/>
    <sheet xmlns:r="http://schemas.openxmlformats.org/officeDocument/2006/relationships" name="Gene.CNV" sheetId="4" state="visible" r:id="rId4"/>
    <sheet xmlns:r="http://schemas.openxmlformats.org/officeDocument/2006/relationships" name="Meta" sheetId="5" state="visible" r:id="rId5"/>
  </sheets>
  <definedNames>
    <definedName name="_xlnm._FilterDatabase" localSheetId="0" hidden="1">'Pathogenic.VUS'!$A$1:$HB$41</definedName>
  </definedNames>
  <calcPr calcId="0" fullCalcOnLoad="1"/>
</workbook>
</file>

<file path=xl/styles.xml><?xml version="1.0" encoding="utf-8"?>
<styleSheet xmlns="http://schemas.openxmlformats.org/spreadsheetml/2006/main">
  <numFmts count="0"/>
  <fonts count="4">
    <font>
      <name val="Calibri"/>
      <family val="2"/>
      <color rgb="FF000000"/>
      <sz val="11"/>
      <scheme val="minor"/>
    </font>
    <font>
      <name val="Calibri"/>
      <family val="2"/>
      <b val="1"/>
      <color rgb="FF000000"/>
      <sz val="11"/>
    </font>
    <font>
      <name val="Calibri"/>
      <family val="2"/>
      <color rgb="FF000000"/>
      <sz val="11"/>
    </font>
    <font>
      <name val="돋움"/>
      <charset val="129"/>
      <family val="3"/>
      <sz val="8"/>
      <scheme val="minor"/>
    </font>
  </fonts>
  <fills count="3">
    <fill>
      <patternFill/>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2" fillId="2" borderId="0" pivotButton="0" quotePrefix="0" xfId="0"/>
  </cellXfs>
  <cellStyles count="1">
    <cellStyle name="표준" xfId="0" builtinId="0"/>
  </cellStyles>
  <dxfs count="109">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F3B389"/>
        </patternFill>
      </fill>
    </dxf>
    <dxf>
      <font>
        <name val="Calibri"/>
        <color rgb="FF000000"/>
        <sz val="11"/>
      </font>
      <fill>
        <patternFill patternType="solid">
          <bgColor rgb="FFF3B389"/>
        </patternFill>
      </fill>
    </dxf>
    <dxf>
      <font>
        <name val="Calibri"/>
        <color rgb="FF000000"/>
        <sz val="11"/>
      </font>
      <fill>
        <patternFill patternType="solid">
          <bgColor rgb="FFF3B389"/>
        </patternFill>
      </fill>
    </dxf>
    <dxf>
      <font>
        <name val="Calibri"/>
        <color rgb="FF000000"/>
        <sz val="11"/>
      </font>
      <fill>
        <patternFill patternType="solid">
          <bgColor rgb="FFF3B389"/>
        </patternFill>
      </fill>
    </dxf>
    <dxf>
      <font>
        <name val="Calibri"/>
        <color rgb="FF000000"/>
        <sz val="11"/>
      </font>
      <fill>
        <patternFill patternType="solid">
          <bgColor rgb="FFF3B389"/>
        </patternFill>
      </fill>
    </dxf>
    <dxf>
      <font>
        <name val="Calibri"/>
        <color rgb="FF000000"/>
        <sz val="11"/>
      </font>
      <fill>
        <patternFill patternType="solid">
          <bgColor rgb="FFF3B389"/>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F0F0DA"/>
        </patternFill>
      </fill>
    </dxf>
    <dxf>
      <font>
        <name val="Calibri"/>
        <color rgb="FF000000"/>
        <sz val="11"/>
      </font>
      <fill>
        <patternFill patternType="solid">
          <bgColor rgb="FFF5E5D5"/>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5E6E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1">
    <outlinePr summaryBelow="1" summaryRight="1"/>
    <pageSetUpPr/>
  </sheetPr>
  <dimension ref="A1:HB41"/>
  <sheetViews>
    <sheetView tabSelected="1" workbookViewId="0">
      <selection activeCell="N2" sqref="N2"/>
    </sheetView>
  </sheetViews>
  <sheetFormatPr baseColWidth="8" defaultRowHeight="15"/>
  <cols>
    <col width="4.7109375" customWidth="1" min="1" max="2"/>
    <col width="5.7109375" customWidth="1" min="3" max="4"/>
    <col width="14.7109375" customWidth="1" min="5" max="5"/>
    <col width="9.7109375" customWidth="1" min="6" max="6"/>
    <col width="13.7109375" customWidth="1" min="7" max="7"/>
    <col width="3.7109375" customWidth="1" min="8" max="8"/>
    <col width="13.7109375" customWidth="1" min="9" max="9"/>
    <col width="12.7109375" customWidth="1" min="10" max="10"/>
    <col width="8.7109375" customWidth="1" min="11" max="11"/>
    <col width="4.7109375" customWidth="1" min="12" max="13"/>
    <col width="5.7109375" customWidth="1" min="14" max="19"/>
    <col width="3.7109375" customWidth="1" min="20" max="22"/>
    <col width="4.7109375" customWidth="1" min="23" max="24"/>
    <col width="5.7109375" customWidth="1" min="25" max="28"/>
    <col width="10.7109375" customWidth="1" min="29" max="29"/>
    <col width="13.7109375" customWidth="1" min="30" max="31"/>
    <col width="3.7109375" customWidth="1" min="32" max="34"/>
    <col width="5.7109375" customWidth="1" min="35" max="39"/>
    <col width="3.7109375" customWidth="1" min="40" max="40"/>
    <col width="5.7109375" customWidth="1" min="41" max="45"/>
    <col width="3.7109375" customWidth="1" min="46" max="49"/>
    <col width="4.7109375" customWidth="1" min="50" max="50"/>
    <col width="3.7109375" customWidth="1" min="51" max="52"/>
    <col width="4.7109375" customWidth="1" min="53" max="53"/>
    <col width="3.7109375" customWidth="1" min="54" max="54"/>
    <col width="4.7109375" customWidth="1" min="55" max="55"/>
    <col width="3.7109375" customWidth="1" min="56" max="56"/>
    <col width="4.7109375" customWidth="1" min="57" max="57"/>
    <col width="3.7109375" customWidth="1" min="58" max="58"/>
    <col width="4.7109375" customWidth="1" min="59" max="60"/>
    <col width="3.7109375" customWidth="1" min="61" max="63"/>
    <col width="8.7109375" customWidth="1" min="64" max="64"/>
    <col width="3.7109375" customWidth="1" min="65" max="66"/>
    <col width="6.7109375" customWidth="1" min="67" max="67"/>
    <col width="7.7109375" customWidth="1" min="68" max="102"/>
    <col width="3.7109375" customWidth="1" min="103" max="115"/>
    <col width="4.7109375" customWidth="1" min="116" max="118"/>
    <col width="3.7109375" customWidth="1" min="119" max="119"/>
    <col width="6.7109375" customWidth="1" min="120" max="120"/>
    <col width="3.7109375" customWidth="1" min="121" max="122"/>
    <col width="5.7109375" customWidth="1" min="123" max="123"/>
    <col width="4.7109375" customWidth="1" min="124" max="124"/>
    <col width="3.7109375" customWidth="1" min="125" max="128"/>
    <col width="12.7109375" customWidth="1" min="129" max="129"/>
    <col width="7.7109375" customWidth="1" min="130" max="130"/>
    <col width="5.7109375" customWidth="1" min="131" max="132"/>
    <col width="4.7109375" customWidth="1" min="133" max="133"/>
    <col width="3.7109375" customWidth="1" min="134" max="144"/>
    <col width="4.7109375" customWidth="1" min="145" max="145"/>
    <col width="5.7109375" customWidth="1" min="146" max="146"/>
    <col width="6.7109375" customWidth="1" min="147" max="147"/>
    <col width="3.7109375" customWidth="1" min="148" max="148"/>
    <col width="8.7109375" customWidth="1" min="149" max="155"/>
    <col width="4.7109375" customWidth="1" min="156" max="169"/>
    <col width="9.7109375" customWidth="1" min="170" max="170"/>
    <col width="4.7109375" customWidth="1" min="171" max="171"/>
    <col width="9.7109375" customWidth="1" min="172" max="178"/>
    <col width="4.7109375" customWidth="1" min="179" max="179"/>
    <col width="9.7109375" customWidth="1" min="180" max="182"/>
    <col width="4.7109375" customWidth="1" min="183" max="183"/>
    <col width="9.7109375" customWidth="1" min="184" max="184"/>
    <col width="4.7109375" customWidth="1" min="185" max="185"/>
    <col width="9.7109375" customWidth="1" min="186" max="186"/>
    <col width="4.7109375" customWidth="1" min="187" max="187"/>
    <col width="9.7109375" customWidth="1" min="188" max="188"/>
    <col width="4.7109375" customWidth="1" min="189" max="189"/>
    <col width="9.7109375" customWidth="1" min="190" max="190"/>
    <col width="4.7109375" customWidth="1" min="191" max="191"/>
    <col width="9.7109375" customWidth="1" min="192" max="192"/>
    <col width="4.7109375" customWidth="1" min="193" max="193"/>
    <col width="9.7109375" customWidth="1" min="194" max="194"/>
    <col width="4.7109375" customWidth="1" min="195" max="195"/>
    <col width="9.7109375" customWidth="1" min="196" max="196"/>
    <col width="4.7109375" customWidth="1" min="197" max="197"/>
    <col width="9.7109375" customWidth="1" min="198" max="198"/>
    <col width="4.7109375" customWidth="1" min="199" max="199"/>
    <col width="9.7109375" customWidth="1" min="200" max="200"/>
    <col width="4.7109375" customWidth="1" min="201" max="201"/>
    <col width="9.7109375" customWidth="1" min="202" max="209"/>
    <col width="3.7109375" customWidth="1" min="210" max="211"/>
    <col width="4.7109375" customWidth="1" min="212" max="213"/>
    <col width="9.7109375" customWidth="1" min="214" max="214"/>
    <col width="4.7109375" customWidth="1" min="215" max="215"/>
    <col width="9.7109375" customWidth="1" min="216" max="216"/>
  </cols>
  <sheetData>
    <row r="1">
      <c r="A1" s="1" t="inlineStr">
        <is>
          <t>select</t>
        </is>
      </c>
      <c r="B1" s="1" t="inlineStr">
        <is>
          <t>main.accession</t>
        </is>
      </c>
      <c r="C1" s="1" t="inlineStr">
        <is>
          <t>Tier</t>
        </is>
      </c>
      <c r="D1" s="1" t="inlineStr">
        <is>
          <t>ACMG.preliminary</t>
        </is>
      </c>
      <c r="E1" s="1" t="inlineStr">
        <is>
          <t>chrom.pos</t>
        </is>
      </c>
      <c r="F1" s="1" t="inlineStr">
        <is>
          <t>gene</t>
        </is>
      </c>
      <c r="G1" s="1" t="inlineStr">
        <is>
          <t>NM</t>
        </is>
      </c>
      <c r="H1" s="1" t="inlineStr">
        <is>
          <t>NP</t>
        </is>
      </c>
      <c r="I1" s="1" t="inlineStr">
        <is>
          <t>HGVSc</t>
        </is>
      </c>
      <c r="J1" s="1" t="inlineStr">
        <is>
          <t>HGVSp</t>
        </is>
      </c>
      <c r="K1" s="1" t="inlineStr">
        <is>
          <t>canonical</t>
        </is>
      </c>
      <c r="L1" s="1" t="inlineStr">
        <is>
          <t>exon</t>
        </is>
      </c>
      <c r="M1" s="1" t="inlineStr">
        <is>
          <t>intron</t>
        </is>
      </c>
      <c r="N1" s="1" t="inlineStr">
        <is>
          <t>VAF.var.freq</t>
        </is>
      </c>
      <c r="O1" s="1" t="inlineStr">
        <is>
          <t>AD.ALT.depth</t>
        </is>
      </c>
      <c r="P1" s="1" t="inlineStr">
        <is>
          <t>DP.depth</t>
        </is>
      </c>
      <c r="Q1" s="1" t="inlineStr">
        <is>
          <t>nBI.bi.directional.pi</t>
        </is>
      </c>
      <c r="R1" s="1" t="inlineStr">
        <is>
          <t>nSI.single.directional.pi</t>
        </is>
      </c>
      <c r="S1" s="1" t="inlineStr">
        <is>
          <t>PS.pi.score</t>
        </is>
      </c>
      <c r="T1" s="1" t="inlineStr">
        <is>
          <t>GQ.genotype.quality</t>
        </is>
      </c>
      <c r="U1" s="1" t="inlineStr">
        <is>
          <t>FS.strand.bias</t>
        </is>
      </c>
      <c r="V1" s="1" t="inlineStr">
        <is>
          <t>Homopolymer.length</t>
        </is>
      </c>
      <c r="W1" s="1" t="inlineStr">
        <is>
          <t>flag</t>
        </is>
      </c>
      <c r="X1" s="1" t="inlineStr">
        <is>
          <t>same.in.batch</t>
        </is>
      </c>
      <c r="Y1" s="1" t="inlineStr">
        <is>
          <t>rs</t>
        </is>
      </c>
      <c r="Z1" s="1" t="inlineStr">
        <is>
          <t>Path.ACMG</t>
        </is>
      </c>
      <c r="AA1" s="1" t="inlineStr">
        <is>
          <t>Benign.ACMG</t>
        </is>
      </c>
      <c r="AB1" s="1" t="inlineStr">
        <is>
          <t>Num.path.vus.in.the.gene</t>
        </is>
      </c>
      <c r="AC1" s="1" t="inlineStr">
        <is>
          <t>oncogenicity</t>
        </is>
      </c>
      <c r="AD1" s="1" t="inlineStr">
        <is>
          <t>effect</t>
        </is>
      </c>
      <c r="AE1" s="1" t="inlineStr">
        <is>
          <t>drug</t>
        </is>
      </c>
      <c r="AF1" s="1" t="inlineStr">
        <is>
          <t>adjacent.mutation</t>
        </is>
      </c>
      <c r="AG1" s="1" t="inlineStr">
        <is>
          <t>gene.cancer</t>
        </is>
      </c>
      <c r="AH1" s="1" t="inlineStr">
        <is>
          <t>freq.cancer</t>
        </is>
      </c>
      <c r="AI1" s="1" t="inlineStr">
        <is>
          <t>trial.cancer</t>
        </is>
      </c>
      <c r="AJ1" s="1" t="inlineStr">
        <is>
          <t>PM2.and.AD.XD.XR</t>
        </is>
      </c>
      <c r="AK1" s="1" t="inlineStr">
        <is>
          <t>Inheritance</t>
        </is>
      </c>
      <c r="AL1" s="1" t="inlineStr">
        <is>
          <t>Phenotype</t>
        </is>
      </c>
      <c r="AM1" s="1" t="inlineStr">
        <is>
          <t>Disorder</t>
        </is>
      </c>
      <c r="AN1" s="1" t="inlineStr">
        <is>
          <t>pLI</t>
        </is>
      </c>
      <c r="AO1" s="1" t="inlineStr">
        <is>
          <t>curated.path</t>
        </is>
      </c>
      <c r="AP1" s="1" t="inlineStr">
        <is>
          <t>BP6.database.benign</t>
        </is>
      </c>
      <c r="AQ1" s="1" t="inlineStr">
        <is>
          <t>PP5.database.path</t>
        </is>
      </c>
      <c r="AR1" s="1" t="inlineStr">
        <is>
          <t>Acc.ClinVar</t>
        </is>
      </c>
      <c r="AS1" s="1" t="inlineStr">
        <is>
          <t>rcv.clinvar</t>
        </is>
      </c>
      <c r="AT1" s="1" t="inlineStr">
        <is>
          <t>ClinVar.assertion</t>
        </is>
      </c>
      <c r="AU1" s="1" t="inlineStr">
        <is>
          <t>BS3.func.benign</t>
        </is>
      </c>
      <c r="AV1" s="1" t="inlineStr">
        <is>
          <t>PS3.func.path</t>
        </is>
      </c>
      <c r="AW1" s="1" t="inlineStr">
        <is>
          <t>Func.HGMD</t>
        </is>
      </c>
      <c r="AX1" s="1" t="inlineStr">
        <is>
          <t>PS1.same.amino.path</t>
        </is>
      </c>
      <c r="AY1" s="1" t="inlineStr">
        <is>
          <t>same.amino</t>
        </is>
      </c>
      <c r="AZ1" s="1" t="inlineStr">
        <is>
          <t>PM5.diff.amino.path</t>
        </is>
      </c>
      <c r="BA1" s="1" t="inlineStr">
        <is>
          <t>diff.amino</t>
        </is>
      </c>
      <c r="BB1" s="1" t="inlineStr">
        <is>
          <t>Acc.HGMD</t>
        </is>
      </c>
      <c r="BC1" s="1" t="inlineStr">
        <is>
          <t>HGMD.class</t>
        </is>
      </c>
      <c r="BD1" s="1" t="inlineStr">
        <is>
          <t>HGMD.all.ref</t>
        </is>
      </c>
      <c r="BE1" s="1" t="inlineStr">
        <is>
          <t>BA1.freq</t>
        </is>
      </c>
      <c r="BF1" s="1" t="inlineStr">
        <is>
          <t>BS1.freq</t>
        </is>
      </c>
      <c r="BG1" s="1" t="inlineStr">
        <is>
          <t>PM2.freq</t>
        </is>
      </c>
      <c r="BH1" s="1" t="inlineStr">
        <is>
          <t>Max.pop.freq</t>
        </is>
      </c>
      <c r="BI1" s="1" t="inlineStr">
        <is>
          <t>BP4.in.silico</t>
        </is>
      </c>
      <c r="BJ1" s="1" t="inlineStr">
        <is>
          <t>PP3.in.silico</t>
        </is>
      </c>
      <c r="BK1" s="1" t="inlineStr">
        <is>
          <t>in.silico</t>
        </is>
      </c>
      <c r="BL1" s="1" t="inlineStr">
        <is>
          <t>Korean</t>
        </is>
      </c>
      <c r="BM1" s="1" t="inlineStr">
        <is>
          <t>E.Asian.1000G</t>
        </is>
      </c>
      <c r="BN1" s="1" t="inlineStr">
        <is>
          <t>S.Asian.1000G</t>
        </is>
      </c>
      <c r="BO1" s="1" t="inlineStr">
        <is>
          <t>African.1000G</t>
        </is>
      </c>
      <c r="BP1" s="1" t="inlineStr">
        <is>
          <t>European.1000G</t>
        </is>
      </c>
      <c r="BQ1" s="1" t="inlineStr">
        <is>
          <t>American.1000G</t>
        </is>
      </c>
      <c r="BR1" s="1" t="inlineStr">
        <is>
          <t>Global.1000G</t>
        </is>
      </c>
      <c r="BS1" s="1" t="inlineStr">
        <is>
          <t>Global.ExAC</t>
        </is>
      </c>
      <c r="BT1" s="1" t="inlineStr">
        <is>
          <t>E.Asian.ExAC</t>
        </is>
      </c>
      <c r="BU1" s="1" t="inlineStr">
        <is>
          <t>African.ExAC</t>
        </is>
      </c>
      <c r="BV1" s="1" t="inlineStr">
        <is>
          <t>Latino.ExAC</t>
        </is>
      </c>
      <c r="BW1" s="1" t="inlineStr">
        <is>
          <t>Finnish.ExAC</t>
        </is>
      </c>
      <c r="BX1" s="1" t="inlineStr">
        <is>
          <t>European.ExAC</t>
        </is>
      </c>
      <c r="BY1" s="1" t="inlineStr">
        <is>
          <t>Other.ExAC</t>
        </is>
      </c>
      <c r="BZ1" s="1" t="inlineStr">
        <is>
          <t>S.Asian.ExAC</t>
        </is>
      </c>
      <c r="CA1" s="1" t="inlineStr">
        <is>
          <t>Global.ESP6500</t>
        </is>
      </c>
      <c r="CB1" s="1" t="inlineStr">
        <is>
          <t>European.American.ESP6500</t>
        </is>
      </c>
      <c r="CC1" s="1" t="inlineStr">
        <is>
          <t>African.American.ESP6500</t>
        </is>
      </c>
      <c r="CD1" s="1" t="inlineStr">
        <is>
          <t>Global.gnomAD.exome</t>
        </is>
      </c>
      <c r="CE1" s="1" t="inlineStr">
        <is>
          <t>African.gnomAD.exome</t>
        </is>
      </c>
      <c r="CF1" s="1" t="inlineStr">
        <is>
          <t>Latino.gnomAD.exome</t>
        </is>
      </c>
      <c r="CG1" s="1" t="inlineStr">
        <is>
          <t>Jewish.gnomAD.exome</t>
        </is>
      </c>
      <c r="CH1" s="1" t="inlineStr">
        <is>
          <t>E.Asian.gnomAD.exome</t>
        </is>
      </c>
      <c r="CI1" s="1" t="inlineStr">
        <is>
          <t>Finnish.gnomAD.exome</t>
        </is>
      </c>
      <c r="CJ1" s="1" t="inlineStr">
        <is>
          <t>European.gnomAD.exome</t>
        </is>
      </c>
      <c r="CK1" s="1" t="inlineStr">
        <is>
          <t>Other.gnomAD.exome</t>
        </is>
      </c>
      <c r="CL1" s="1" t="inlineStr">
        <is>
          <t>S.Asian.gnomAD.exome</t>
        </is>
      </c>
      <c r="CM1" s="1" t="inlineStr">
        <is>
          <t>Global.gnomAD.genome</t>
        </is>
      </c>
      <c r="CN1" s="1" t="inlineStr">
        <is>
          <t>African.gnomAD.genome</t>
        </is>
      </c>
      <c r="CO1" s="1" t="inlineStr">
        <is>
          <t>Latino.gnomAD.genome</t>
        </is>
      </c>
      <c r="CP1" s="1" t="inlineStr">
        <is>
          <t>Jewish.gnomAD.genome</t>
        </is>
      </c>
      <c r="CQ1" s="1" t="inlineStr">
        <is>
          <t>E.Asian.gnomAD.genome</t>
        </is>
      </c>
      <c r="CR1" s="1" t="inlineStr">
        <is>
          <t>Finnish.gnomAD.genome</t>
        </is>
      </c>
      <c r="CS1" s="1" t="inlineStr">
        <is>
          <t>European.gnomAD.genome</t>
        </is>
      </c>
      <c r="CT1" s="1" t="inlineStr">
        <is>
          <t>Other.gnomAD.genome</t>
        </is>
      </c>
      <c r="CU1" s="1" t="inlineStr">
        <is>
          <t>PS4.freq.over.control</t>
        </is>
      </c>
      <c r="CV1" s="1" t="inlineStr">
        <is>
          <t>BS2.observed.in.adults</t>
        </is>
      </c>
      <c r="CW1" s="1" t="inlineStr">
        <is>
          <t>PP4.phenotype.specific</t>
        </is>
      </c>
      <c r="CX1" s="1" t="inlineStr">
        <is>
          <t>PM6.de.novo</t>
        </is>
      </c>
      <c r="CY1" s="1" t="inlineStr">
        <is>
          <t>PS2.de.novo.paternity</t>
        </is>
      </c>
      <c r="CZ1" s="1" t="inlineStr">
        <is>
          <t>BS4.family.nonsegregation</t>
        </is>
      </c>
      <c r="DA1" s="1" t="inlineStr">
        <is>
          <t>PP1.family</t>
        </is>
      </c>
      <c r="DB1" s="1" t="inlineStr">
        <is>
          <t>PP1M.family.strong</t>
        </is>
      </c>
      <c r="DC1" s="1" t="inlineStr">
        <is>
          <t>PP1S.family.strongest</t>
        </is>
      </c>
      <c r="DD1" s="1" t="inlineStr">
        <is>
          <t>BP5.mutation.other.locus</t>
        </is>
      </c>
      <c r="DE1" s="1" t="inlineStr">
        <is>
          <t>BP2.dominant.other.mutation</t>
        </is>
      </c>
      <c r="DF1" s="1" t="inlineStr">
        <is>
          <t>PM3.recessive.other.mutation</t>
        </is>
      </c>
      <c r="DG1" s="1" t="inlineStr">
        <is>
          <t>BP7.silent.no.splice</t>
        </is>
      </c>
      <c r="DH1" s="1" t="inlineStr">
        <is>
          <t>splice</t>
        </is>
      </c>
      <c r="DI1" s="1" t="inlineStr">
        <is>
          <t>DPSI.SPIDEX</t>
        </is>
      </c>
      <c r="DJ1" s="1" t="inlineStr">
        <is>
          <t>ADA.dbscSNV</t>
        </is>
      </c>
      <c r="DK1" s="1" t="inlineStr">
        <is>
          <t>RF.dbscSNV</t>
        </is>
      </c>
      <c r="DL1" s="1" t="inlineStr">
        <is>
          <t>boundary.exon.intron</t>
        </is>
      </c>
      <c r="DM1" s="1" t="inlineStr">
        <is>
          <t>BP3.inframe.repeat</t>
        </is>
      </c>
      <c r="DN1" s="1" t="inlineStr">
        <is>
          <t>PM4.inframe.nonrepeat</t>
        </is>
      </c>
      <c r="DO1" s="1" t="inlineStr">
        <is>
          <t>near.amino</t>
        </is>
      </c>
      <c r="DP1" s="1" t="inlineStr">
        <is>
          <t>num.repeat.amino</t>
        </is>
      </c>
      <c r="DQ1" s="1" t="inlineStr">
        <is>
          <t>PM1.hotspot</t>
        </is>
      </c>
      <c r="DR1" s="1" t="inlineStr">
        <is>
          <t>PVS1.null</t>
        </is>
      </c>
      <c r="DS1" s="1" t="inlineStr">
        <is>
          <t>BP1.missense.in.most.truncation</t>
        </is>
      </c>
      <c r="DT1" s="1" t="inlineStr">
        <is>
          <t>PP2.missense.in.most.missense</t>
        </is>
      </c>
      <c r="DU1" s="1" t="inlineStr">
        <is>
          <t>Consequence</t>
        </is>
      </c>
      <c r="DV1" s="1" t="inlineStr">
        <is>
          <t>Impact</t>
        </is>
      </c>
      <c r="DW1" s="1" t="inlineStr">
        <is>
          <t>intogen</t>
        </is>
      </c>
      <c r="DX1" s="1" t="inlineStr">
        <is>
          <t>PVS</t>
        </is>
      </c>
      <c r="DY1" s="1" t="inlineStr">
        <is>
          <t>PS</t>
        </is>
      </c>
      <c r="DZ1" s="1" t="inlineStr">
        <is>
          <t>PM</t>
        </is>
      </c>
      <c r="EA1" s="1" t="inlineStr">
        <is>
          <t>PP</t>
        </is>
      </c>
      <c r="EB1" s="1" t="inlineStr">
        <is>
          <t>BA</t>
        </is>
      </c>
      <c r="EC1" s="1" t="inlineStr">
        <is>
          <t>BS</t>
        </is>
      </c>
      <c r="ED1" s="1" t="inlineStr">
        <is>
          <t>BP</t>
        </is>
      </c>
      <c r="EE1" s="1" t="inlineStr">
        <is>
          <t>P.acmg</t>
        </is>
      </c>
      <c r="EF1" s="1" t="inlineStr">
        <is>
          <t>LP.acmg</t>
        </is>
      </c>
      <c r="EG1" s="1" t="inlineStr">
        <is>
          <t>U.acmg</t>
        </is>
      </c>
      <c r="EH1" s="1" t="inlineStr">
        <is>
          <t>LB.acmg</t>
        </is>
      </c>
      <c r="EI1" s="1" t="inlineStr">
        <is>
          <t>B.acmg</t>
        </is>
      </c>
      <c r="EJ1" s="1" t="inlineStr">
        <is>
          <t>HOMSEQ</t>
        </is>
      </c>
      <c r="EK1" s="1" t="inlineStr">
        <is>
          <t>ClinSig</t>
        </is>
      </c>
      <c r="EL1" s="1" t="inlineStr">
        <is>
          <t>ClinVar.acmg</t>
        </is>
      </c>
      <c r="EM1" s="1" t="inlineStr">
        <is>
          <t>clinvar.review</t>
        </is>
      </c>
      <c r="EN1" s="1" t="inlineStr">
        <is>
          <t>clinvar.method</t>
        </is>
      </c>
      <c r="EO1" s="1" t="inlineStr">
        <is>
          <t>clinvar.pmid</t>
        </is>
      </c>
      <c r="EP1" s="1" t="inlineStr">
        <is>
          <t>clinvar.title</t>
        </is>
      </c>
      <c r="EQ1" s="1" t="inlineStr">
        <is>
          <t>clinvar.scv</t>
        </is>
      </c>
      <c r="ER1" s="1" t="inlineStr">
        <is>
          <t>clinvar.text</t>
        </is>
      </c>
      <c r="ES1" s="1" t="inlineStr">
        <is>
          <t>hgmd.mut</t>
        </is>
      </c>
      <c r="ET1" s="1" t="inlineStr">
        <is>
          <t>hgmd.gene</t>
        </is>
      </c>
      <c r="EU1" s="1" t="inlineStr">
        <is>
          <t>hgmd.nm</t>
        </is>
      </c>
      <c r="EV1" s="1" t="inlineStr">
        <is>
          <t>hgmd.np</t>
        </is>
      </c>
      <c r="EW1" s="1" t="inlineStr">
        <is>
          <t>hgmd.cDNA</t>
        </is>
      </c>
      <c r="EX1" s="1" t="inlineStr">
        <is>
          <t>hgmd.hgvs</t>
        </is>
      </c>
      <c r="EY1" s="1" t="inlineStr">
        <is>
          <t>hgmd.ref.amino</t>
        </is>
      </c>
      <c r="EZ1" s="1" t="inlineStr">
        <is>
          <t>hgmd.alt.amino</t>
        </is>
      </c>
      <c r="FA1" s="1" t="inlineStr">
        <is>
          <t>hgmd.gdbid</t>
        </is>
      </c>
      <c r="FB1" s="1" t="inlineStr">
        <is>
          <t>hgmd.codon</t>
        </is>
      </c>
      <c r="FC1" s="1" t="inlineStr">
        <is>
          <t>hgmd.mut.type</t>
        </is>
      </c>
      <c r="FD1" s="1" t="inlineStr">
        <is>
          <t>hgmd.citation</t>
        </is>
      </c>
      <c r="FE1" s="1" t="inlineStr">
        <is>
          <t>hgmd.pmid</t>
        </is>
      </c>
      <c r="FF1" s="1" t="inlineStr">
        <is>
          <t>hgmd.title</t>
        </is>
      </c>
      <c r="FG1" s="1" t="inlineStr">
        <is>
          <t>hgmd.comments</t>
        </is>
      </c>
      <c r="FH1" s="1" t="inlineStr">
        <is>
          <t>hgmd.ref.tag</t>
        </is>
      </c>
      <c r="FI1" s="1" t="inlineStr">
        <is>
          <t>mim.number</t>
        </is>
      </c>
      <c r="FJ1" s="1" t="inlineStr">
        <is>
          <t>Pubmed</t>
        </is>
      </c>
      <c r="FK1" s="1" t="inlineStr">
        <is>
          <t>Gene.Entrez.ID</t>
        </is>
      </c>
      <c r="FL1" s="1" t="inlineStr">
        <is>
          <t>Gene.other.name</t>
        </is>
      </c>
      <c r="FM1" s="1" t="inlineStr">
        <is>
          <t>Gene.title</t>
        </is>
      </c>
      <c r="FN1" s="1" t="inlineStr">
        <is>
          <t>omim.text</t>
        </is>
      </c>
      <c r="FO1" s="1" t="inlineStr">
        <is>
          <t>clinical.synopsis</t>
        </is>
      </c>
      <c r="FP1" s="1" t="inlineStr">
        <is>
          <t>allelic.variants</t>
        </is>
      </c>
      <c r="FQ1" s="1" t="inlineStr">
        <is>
          <t>SIFT_score</t>
        </is>
      </c>
      <c r="FR1" s="1" t="inlineStr">
        <is>
          <t>SIFT_pred</t>
        </is>
      </c>
      <c r="FS1" s="1" t="inlineStr">
        <is>
          <t>MutationTaster_score</t>
        </is>
      </c>
      <c r="FT1" s="1" t="inlineStr">
        <is>
          <t>MutationTaster_pred</t>
        </is>
      </c>
      <c r="FU1" s="1" t="inlineStr">
        <is>
          <t>FATHMM_score</t>
        </is>
      </c>
      <c r="FV1" s="1" t="inlineStr">
        <is>
          <t>FATHMM_pred</t>
        </is>
      </c>
      <c r="FW1" s="1" t="inlineStr">
        <is>
          <t>MetaSVM_score</t>
        </is>
      </c>
      <c r="FX1" s="1" t="inlineStr">
        <is>
          <t>MetaSVM_pred</t>
        </is>
      </c>
      <c r="FY1" s="1" t="inlineStr">
        <is>
          <t>MetaLR_score</t>
        </is>
      </c>
      <c r="FZ1" s="1" t="inlineStr">
        <is>
          <t>MetaLR_pred</t>
        </is>
      </c>
      <c r="GA1" s="1" t="inlineStr">
        <is>
          <t>MutationAssessor_score</t>
        </is>
      </c>
      <c r="GB1" s="1" t="inlineStr">
        <is>
          <t>MutationAssessor_pred</t>
        </is>
      </c>
      <c r="GC1" s="1" t="inlineStr">
        <is>
          <t>PROVEAN_score</t>
        </is>
      </c>
      <c r="GD1" s="1" t="inlineStr">
        <is>
          <t>PROVEAN_pred</t>
        </is>
      </c>
      <c r="GE1" s="1" t="inlineStr">
        <is>
          <t>LRT_score</t>
        </is>
      </c>
      <c r="GF1" s="1" t="inlineStr">
        <is>
          <t>LRT_pred</t>
        </is>
      </c>
      <c r="GG1" s="1" t="inlineStr">
        <is>
          <t>M.CAP_score</t>
        </is>
      </c>
      <c r="GH1" s="1" t="inlineStr">
        <is>
          <t>M.CAP_pred</t>
        </is>
      </c>
      <c r="GI1" s="1" t="inlineStr">
        <is>
          <t>fathmm.MKL_coding_score</t>
        </is>
      </c>
      <c r="GJ1" s="1" t="inlineStr">
        <is>
          <t>fathmm.MKL_coding_pred</t>
        </is>
      </c>
      <c r="GK1" s="1" t="inlineStr">
        <is>
          <t>Polyphen2_HDIV_score</t>
        </is>
      </c>
      <c r="GL1" s="1" t="inlineStr">
        <is>
          <t>Polyphen2_HDIV_pred</t>
        </is>
      </c>
      <c r="GM1" s="1" t="inlineStr">
        <is>
          <t>Polyphen2_HVAR_score</t>
        </is>
      </c>
      <c r="GN1" s="1" t="inlineStr">
        <is>
          <t>Polyphen2_HVAR_pred</t>
        </is>
      </c>
      <c r="GO1" s="1" t="inlineStr">
        <is>
          <t>VEST3_score</t>
        </is>
      </c>
      <c r="GP1" s="1" t="inlineStr">
        <is>
          <t>CADD_raw</t>
        </is>
      </c>
      <c r="GQ1" s="1" t="inlineStr">
        <is>
          <t>CADD_phred</t>
        </is>
      </c>
      <c r="GR1" s="1" t="inlineStr">
        <is>
          <t>GERP.._RS</t>
        </is>
      </c>
      <c r="GS1" s="1" t="inlineStr">
        <is>
          <t>phyloP100way_vertebrate</t>
        </is>
      </c>
      <c r="GT1" s="1" t="inlineStr">
        <is>
          <t>SiPhy_29way_logOdds</t>
        </is>
      </c>
      <c r="GU1" s="1" t="inlineStr">
        <is>
          <t>cosmic70</t>
        </is>
      </c>
      <c r="GV1" s="1" t="inlineStr">
        <is>
          <t>ref</t>
        </is>
      </c>
      <c r="GW1" s="1" t="inlineStr">
        <is>
          <t>alt</t>
        </is>
      </c>
      <c r="GX1" s="1" t="inlineStr">
        <is>
          <t>QD</t>
        </is>
      </c>
      <c r="GY1" s="1" t="inlineStr">
        <is>
          <t>QUAL</t>
        </is>
      </c>
      <c r="GZ1" s="1" t="inlineStr">
        <is>
          <t>index</t>
        </is>
      </c>
      <c r="HA1" s="1" t="inlineStr">
        <is>
          <t>nm.codon</t>
        </is>
      </c>
      <c r="HB1" s="1" t="inlineStr">
        <is>
          <t>var.id</t>
        </is>
      </c>
    </row>
    <row r="2">
      <c r="A2" t="inlineStr">
        <is>
          <t>v</t>
        </is>
      </c>
      <c r="B2" t="inlineStr">
        <is>
          <t>O</t>
        </is>
      </c>
      <c r="C2" t="inlineStr">
        <is>
          <t>T1/2</t>
        </is>
      </c>
      <c r="D2" t="inlineStr">
        <is>
          <t>P</t>
        </is>
      </c>
      <c r="E2" t="inlineStr">
        <is>
          <t>chr2:25457242-25457242</t>
        </is>
      </c>
      <c r="F2" t="inlineStr">
        <is>
          <t>DNMT3A</t>
        </is>
      </c>
      <c r="G2" t="inlineStr">
        <is>
          <t>NM_022552.5</t>
        </is>
      </c>
      <c r="H2" t="inlineStr">
        <is>
          <t>NP_072046.2</t>
        </is>
      </c>
      <c r="I2" t="inlineStr">
        <is>
          <t>c.2645G&gt;A</t>
        </is>
      </c>
      <c r="J2" t="inlineStr">
        <is>
          <t>p.Arg882His</t>
        </is>
      </c>
      <c r="K2" t="inlineStr">
        <is>
          <t>R882H</t>
        </is>
      </c>
      <c r="L2" t="inlineStr">
        <is>
          <t>23_23</t>
        </is>
      </c>
      <c r="N2" t="n">
        <v>0.01567</v>
      </c>
      <c r="O2" t="n">
        <v>21</v>
      </c>
      <c r="P2" t="n">
        <v>1340</v>
      </c>
      <c r="Q2" t="n">
        <v>0</v>
      </c>
      <c r="R2" t="n">
        <v>12</v>
      </c>
      <c r="S2" t="n">
        <v>6.2</v>
      </c>
      <c r="X2" t="inlineStr">
        <is>
          <t>1_11</t>
        </is>
      </c>
      <c r="Y2" t="inlineStr">
        <is>
          <t>rs147001633</t>
        </is>
      </c>
      <c r="Z2" t="inlineStr">
        <is>
          <t>PP3,PP5</t>
        </is>
      </c>
      <c r="AA2" t="inlineStr"/>
      <c r="AB2" t="n">
        <v>2</v>
      </c>
      <c r="AC2" t="inlineStr">
        <is>
          <t>Oncogenic</t>
        </is>
      </c>
      <c r="AD2" t="inlineStr">
        <is>
          <t>Loss-of-function</t>
        </is>
      </c>
      <c r="AE2" t="inlineStr"/>
      <c r="AF2" t="inlineStr">
        <is>
          <t>G881D, Likely Oncogenic ;   F876L, Likely Oncogenic ;   T878S, Likely Oncogenic ;   F877L, Likely Oncogenic ;   T878A, Oncogenic ;   H875Y, Oncogenic ;   R882L, Likely Oncogenic ;   D877N, Likely Oncogenic ;   M873T, Likely Neutral ;   R882H, Oncogenic ;   R882C, Oncogenic ;   M880V, Likely Oncogenic ;   E884K, Oncogenic ;   H878Y, Likely Oncogenic ;   E872K, Oncogenic ;   E875G, Inconclusive ;   G889E, Likely Oncogenic ;   G889E, Likely Oncogenic ;   G889E, Likely Oncogenic ;   R879C, Oncogenic ;   T875N, Oncogenic ;   M877A, Likely Neutral ;   Y875A, Likely Neutral ;   M877A, Likely Neutral ;   Y875A, Likely Neutral ;   G885R, Inconclusive ;   A883F, Oncogenic ;   R886W, Oncogenic ;   S891A, Oncogenic ;   A883T, Oncogenic ;   R873Q, Likely Neutral ;   R886H, Likely Oncogenic ;   H876Q, Likely Oncogenic ;   A889P, Likely Oncogenic ;   A889P, Likely Oncogenic</t>
        </is>
      </c>
      <c r="AG2" t="inlineStr"/>
      <c r="AH2" t="inlineStr"/>
      <c r="AI2" t="inlineStr"/>
      <c r="AL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 t="n">
        <v>0</v>
      </c>
      <c r="AO2" t="inlineStr">
        <is>
          <t>Highly pathogenic (ClinVar); DNMT3A R882H</t>
        </is>
      </c>
      <c r="AQ2" t="n">
        <v>1</v>
      </c>
      <c r="AS2" t="inlineStr">
        <is>
          <t>[[1]] RCV002248654,[[1]] RCV002464194,[[1]] RCV000418424,[[1]] RCV000524775  [[2]] RCV000524775,[[1]] RCV001814155,[[1]] RCV000623601,[[1]] RCV000430182  [[2]] RCV000430182  [[3]] RCV000430182  [[4]] RCV000437399,[[1]] RCV000485343</t>
        </is>
      </c>
      <c r="AT2" t="inlineStr">
        <is>
          <t>[[1]] Uncertain significance~~Mendelics,[[1]] not provided~~GenomeConnect - Brain Gene Registry,[[1]] Likely pathogenic~~Database of Curated Mutations (DoCM),[[1]] Uncertain significance~~Invitae  [[2]] Pathogenic~~OMIM,[[1]] Likely pathogenic~~Kariminejad - Najmabadi Pathology &amp; Genetics Center,[[1]] Pathogenic~~Ambry Genetics, University Hospital Schleswig-Holstein  [[4]] Likely pathogenic~~Database of Curated Mutations (DoCM),[[1]] Pathogenic~~GeneDx</t>
        </is>
      </c>
      <c r="AW2" t="inlineStr">
        <is>
          <t>NA  [[1]] 24656771, NA</t>
        </is>
      </c>
      <c r="BB2" t="inlineStr">
        <is>
          <t>CM170052</t>
        </is>
      </c>
      <c r="BC2" t="inlineStr">
        <is>
          <t>DM</t>
        </is>
      </c>
      <c r="BD2" t="inlineStr">
        <is>
          <t>[[1]] 31961069, Am J Med Genet A.2020(182)673, NA  [[2]] 28252636, Genet Med.2017(19)1040, [De novo]. Described in supplementary tables.  [[3]] 34788385, Blood.2021(139)461, [De novo].  [[4]] 24656771, Cancer Cell.2014(25)442, NA</t>
        </is>
      </c>
      <c r="BH2" t="n">
        <v>0.0009</v>
      </c>
      <c r="BJ2" t="n">
        <v>1</v>
      </c>
      <c r="BK2" t="inlineStr">
        <is>
          <t>DDDD</t>
        </is>
      </c>
      <c r="BL2" t="n">
        <v>0.000803859</v>
      </c>
      <c r="BS2" t="n">
        <v>0.0005</v>
      </c>
      <c r="BT2" t="n">
        <v>0.0008</v>
      </c>
      <c r="BU2" t="n">
        <v>0.0007</v>
      </c>
      <c r="BV2" t="n">
        <v>0</v>
      </c>
      <c r="BW2" t="n">
        <v>0.0008</v>
      </c>
      <c r="BX2" t="n">
        <v>0.0005999999999999999</v>
      </c>
      <c r="BY2" t="n">
        <v>0</v>
      </c>
      <c r="BZ2" t="n">
        <v>0.0005</v>
      </c>
      <c r="CA2" t="n">
        <v>0.0007</v>
      </c>
      <c r="CB2" t="n">
        <v>0.0005999999999999999</v>
      </c>
      <c r="CC2" t="n">
        <v>0.0009</v>
      </c>
      <c r="CD2" t="n">
        <v>0.0002</v>
      </c>
      <c r="CE2" t="n">
        <v>0.0005999999999999999</v>
      </c>
      <c r="CF2" t="n">
        <v>0</v>
      </c>
      <c r="CG2" t="n">
        <v>0.0002</v>
      </c>
      <c r="CH2" t="n">
        <v>0.0005999999999999999</v>
      </c>
      <c r="CI2" t="n">
        <v>0.0003</v>
      </c>
      <c r="CJ2" t="n">
        <v>0.0002</v>
      </c>
      <c r="CK2" t="n">
        <v>0.0002</v>
      </c>
      <c r="CL2" t="n">
        <v>0.0002</v>
      </c>
      <c r="CM2" t="n">
        <v>0.0003</v>
      </c>
      <c r="CN2" t="n">
        <v>0.0003</v>
      </c>
      <c r="CO2" t="n">
        <v>0</v>
      </c>
      <c r="CP2" t="n">
        <v>0</v>
      </c>
      <c r="CQ2" t="n">
        <v>0.0005999999999999999</v>
      </c>
      <c r="CR2" t="n">
        <v>0</v>
      </c>
      <c r="CS2" t="n">
        <v>0.0003</v>
      </c>
      <c r="CT2" t="n">
        <v>0</v>
      </c>
      <c r="DO2" t="inlineStr">
        <is>
          <t>VHYTDVSNMS R LARQRLLGRS</t>
        </is>
      </c>
      <c r="DP2" t="n">
        <v>1</v>
      </c>
      <c r="DU2" t="inlineStr">
        <is>
          <t>missense_variant</t>
        </is>
      </c>
      <c r="DV2" t="inlineStr">
        <is>
          <t>MODERATE</t>
        </is>
      </c>
      <c r="DW2" t="inlineStr">
        <is>
          <t>BRCA;known in AML;LoF;22</t>
        </is>
      </c>
      <c r="EA2" t="n">
        <v>2</v>
      </c>
      <c r="EG2" t="n">
        <v>1</v>
      </c>
      <c r="EL2" t="inlineStr">
        <is>
          <t>NA,NA,NA,NA,pp5,pp5,pp5,pp5</t>
        </is>
      </c>
      <c r="EM2" t="inlineStr">
        <is>
          <t>single submitter,[[1]] no assertion provided,[[1]] no assertion criteria provided, single submitter  [[2]] no assertion criteria provided, single submitter, single submitter,[[1]] no assertion criteria provided  [[2]] no assertion criteria provided  [[3]] no assertion criteria provided  [[4]] no assertion criteria provided, single submitter  [[1]] criteria provided, single submitter</t>
        </is>
      </c>
      <c r="EN2" t="inlineStr">
        <is>
          <t>[[1]] clinical testing,[[1]] phenotyping only,[[1]] literature only,[[1]] clinical testing  [[2]] literature only,[[1]] clinical testing,[[1]] clinical testing,[[1]] literature only  [[2]] literature only  [[3]] clinical testing  [[4]] literature only,[[1]] clinical testing</t>
        </is>
      </c>
      <c r="EO2" t="inlineStr">
        <is>
          <t>[[1]] NA,[[1]] NA,[[1]] NA,[[1]] NA  [[2]] NA,[[1]] NA,[[1]] NA,[[1]] NA  [[2]] NA  [[3]] NA  [[4]] NA,[[1]] NA</t>
        </is>
      </c>
      <c r="EP2" t="inlineStr">
        <is>
          <t>[[1]] NM 022552.5(DNMT3A):c.2645G&gt;A (p.Arg882His) AND not specified,[[1]] NM 022552.5(DNMT3A):c.2645G&gt;A (p.Arg882His) AND DNMT3A-Related Disorder,[[1]] NM 022552.5(DNMT3A):c.2645G&gt;A (p.Arg882His) AND Lung adenocarcinoma,[[1]] NM 022552.5(DNMT3A):c.2645G&gt;A (p.Arg882His) AND Tall stature-intellectual disability-facial dysmorphism syndrome  [[2]] NM 022552.5(DNMT3A):c.2645G&gt;A (p.Arg882His) AND Tall stature-intellectual disability-facial dysmorphism syndrome,[[1]] NM 022552.5(DNMT3A):c.2645G&gt;A (p.Arg882His) AND Abnormality of the nervous system,[[1]] NM 022552.5(DNMT3A):c.2645G&gt;A (p.Arg882His) AND Inborn genetic diseases,[[1]] NM 022552.5(DNMT3A):c.2645G&gt;A (p.Arg882His) AND Acute myeloid leukemia  [[2]] NM 022552.5(DNMT3A):c.2645G&gt;A (p.Arg882His) AND Acute myeloid leukemia  [[3]] NM 022552.5(DNMT3A):c.2645G&gt;A (p.Arg882His) AND Acute myeloid leukemia  [[4]] NM 022552.5(DNMT3A):c.2645G&gt;A (p.Arg882His) AND Myelodysplastic syndrome,[[1]] NM 022552.5(DNMT3A):c.2645G&gt;A (p.Arg882His) AND not provided  [[1]] NM_022552.5(DNMT3A):c.2645G&gt;A (p.Arg882His) AND not provided</t>
        </is>
      </c>
      <c r="EQ2" t="inlineStr">
        <is>
          <t>[[1]] SCV002516987,[[1]] SCV002760016,[[1]] SCV000503762,[[1]] SCV000655299  [[2]] SCV000700192,[[1]] SCV001755336,[[1]] SCV000740689,[[1]] SCV000503760  [[2]] SCV000700193  [[3]] SCV002011716  [[4]] SCV000503761,[[1]] SCV000566073</t>
        </is>
      </c>
      <c r="ER2" t="inlineStr">
        <is>
          <t>[[1]] not provided,[[1]] not provided,[[1]] not provided,[[1]] not provided  [[2]] Tatton-Brown-Rahman Syndrome,[[1]] not provided,[[1]] NA,[[1]] not provided  [[2]] Tatton-Brown-Rahman Syndrome  [[3]] not provided  [[4]] not provided,[[1]] not provided</t>
        </is>
      </c>
      <c r="ES2" t="inlineStr">
        <is>
          <t>ALT</t>
        </is>
      </c>
      <c r="ET2" t="inlineStr">
        <is>
          <t>DNMT3A</t>
        </is>
      </c>
      <c r="EU2" t="inlineStr">
        <is>
          <t>NM_175629</t>
        </is>
      </c>
      <c r="EV2" t="inlineStr">
        <is>
          <t>NP_783328</t>
        </is>
      </c>
      <c r="EW2" t="n">
        <v>2645</v>
      </c>
      <c r="EX2" t="inlineStr">
        <is>
          <t>2645G&gt;A</t>
        </is>
      </c>
      <c r="EY2" t="inlineStr">
        <is>
          <t>R</t>
        </is>
      </c>
      <c r="EZ2" t="inlineStr">
        <is>
          <t>H</t>
        </is>
      </c>
      <c r="FB2" t="n">
        <v>882</v>
      </c>
      <c r="FC2" t="inlineStr">
        <is>
          <t>missense</t>
        </is>
      </c>
      <c r="FD2" t="inlineStr">
        <is>
          <t>[[1]] Am J Med Genet A.2020(182)673  [[2]] Genet Med.2017(19)1040  [[3]] Blood.2021(139)461  [[4]] Cancer Cell.2014(25)442</t>
        </is>
      </c>
      <c r="FE2" t="n">
        <v>27991732</v>
      </c>
      <c r="FF2" t="inlineStr">
        <is>
          <t>Acute myeloid leukemia-associated DNMT3A p.Arg882His mutation in a patient with Tatton-Brown-Rahman overgrowth syndrome as a constitutional mutation.</t>
        </is>
      </c>
      <c r="FH2" t="inlineStr">
        <is>
          <t>[[1]] ACR  [[2]] simple additional  [[3]] ACR  [[4]] functional</t>
        </is>
      </c>
      <c r="FI2" t="n">
        <v>602769</v>
      </c>
      <c r="FJ2" t="inlineStr">
        <is>
          <t>29641532,26619011,22160010,24606448,22898539,21067377,21518476,22744846,22898540,22898541,24656771,24522528,28941052</t>
        </is>
      </c>
      <c r="FK2" t="n">
        <v>1788</v>
      </c>
      <c r="FL2" t="inlineStr">
        <is>
          <t>DNMT3A, TBRS, HESJAS</t>
        </is>
      </c>
      <c r="FM2" t="inlineStr">
        <is>
          <t>DNA methyltransferase 3A</t>
        </is>
      </c>
      <c r="FQ2" t="n">
        <v>0.002</v>
      </c>
      <c r="FR2" t="inlineStr">
        <is>
          <t>D</t>
        </is>
      </c>
      <c r="FS2" t="n">
        <v>1</v>
      </c>
      <c r="FT2" t="inlineStr">
        <is>
          <t>D</t>
        </is>
      </c>
      <c r="FU2" t="n">
        <v>-4.28</v>
      </c>
      <c r="FV2" t="inlineStr">
        <is>
          <t>D</t>
        </is>
      </c>
      <c r="FW2" t="n">
        <v>0.894</v>
      </c>
      <c r="FX2" t="inlineStr">
        <is>
          <t>D</t>
        </is>
      </c>
      <c r="FY2" t="n">
        <v>0.865</v>
      </c>
      <c r="FZ2" t="inlineStr">
        <is>
          <t>D</t>
        </is>
      </c>
      <c r="GA2" t="n">
        <v>2.25</v>
      </c>
      <c r="GB2" t="inlineStr">
        <is>
          <t>M</t>
        </is>
      </c>
      <c r="GC2" t="n">
        <v>-4.72</v>
      </c>
      <c r="GD2" t="inlineStr">
        <is>
          <t>D</t>
        </is>
      </c>
      <c r="GE2" t="n">
        <v>0</v>
      </c>
      <c r="GF2" t="inlineStr">
        <is>
          <t>D</t>
        </is>
      </c>
      <c r="GG2" t="n">
        <v>0.312</v>
      </c>
      <c r="GH2" t="inlineStr">
        <is>
          <t>D</t>
        </is>
      </c>
      <c r="GI2" t="n">
        <v>0.983</v>
      </c>
      <c r="GJ2" t="inlineStr">
        <is>
          <t>D</t>
        </is>
      </c>
      <c r="GK2" t="n">
        <v>0.651</v>
      </c>
      <c r="GL2" t="inlineStr">
        <is>
          <t>P</t>
        </is>
      </c>
      <c r="GM2" t="n">
        <v>0.043</v>
      </c>
      <c r="GN2" t="inlineStr">
        <is>
          <t>B</t>
        </is>
      </c>
      <c r="GO2" t="n">
        <v>0.8110000000000001</v>
      </c>
      <c r="GP2" t="n">
        <v>7.071</v>
      </c>
      <c r="GQ2" t="n">
        <v>33</v>
      </c>
      <c r="GR2" t="n">
        <v>5.72</v>
      </c>
      <c r="GS2" t="n">
        <v>7.902</v>
      </c>
      <c r="GT2" t="n">
        <v>18.44</v>
      </c>
      <c r="GU2" t="inlineStr">
        <is>
          <t>ID=COSM52944,COSM442676;OCCURENCE=1(breast),410(haematopoietic_and_lymphoid_tissue)</t>
        </is>
      </c>
      <c r="GV2" t="inlineStr">
        <is>
          <t>C</t>
        </is>
      </c>
      <c r="GW2" t="inlineStr">
        <is>
          <t>T</t>
        </is>
      </c>
      <c r="GZ2" t="inlineStr">
        <is>
          <t>2_25457242_25457242_C_T</t>
        </is>
      </c>
      <c r="HA2" t="inlineStr">
        <is>
          <t>NM_022552@882,</t>
        </is>
      </c>
      <c r="HB2" t="inlineStr">
        <is>
          <t>2_25457242_C_T</t>
        </is>
      </c>
    </row>
    <row r="3">
      <c r="A3" s="2" t="n"/>
      <c r="B3" s="2" t="n"/>
      <c r="C3" s="2" t="inlineStr">
        <is>
          <t>T1/2</t>
        </is>
      </c>
      <c r="D3" s="2" t="inlineStr">
        <is>
          <t>P</t>
        </is>
      </c>
      <c r="E3" s="2" t="inlineStr">
        <is>
          <t>chr2:25457242-25457242</t>
        </is>
      </c>
      <c r="F3" s="2" t="inlineStr">
        <is>
          <t>DNMT3A</t>
        </is>
      </c>
      <c r="G3" s="2" t="inlineStr">
        <is>
          <t>NM_153759.3</t>
        </is>
      </c>
      <c r="H3" s="2" t="inlineStr">
        <is>
          <t>NP_715640.2</t>
        </is>
      </c>
      <c r="I3" s="2" t="inlineStr">
        <is>
          <t>c.2078G&gt;A</t>
        </is>
      </c>
      <c r="J3" s="2" t="inlineStr">
        <is>
          <t>p.Arg693His</t>
        </is>
      </c>
      <c r="K3" s="2" t="inlineStr">
        <is>
          <t>R882H</t>
        </is>
      </c>
      <c r="L3" s="2" t="inlineStr">
        <is>
          <t>19_19</t>
        </is>
      </c>
      <c r="M3" s="2" t="n"/>
      <c r="N3" s="2" t="n">
        <v>0.01567</v>
      </c>
      <c r="O3" s="2" t="n">
        <v>21</v>
      </c>
      <c r="P3" s="2" t="n">
        <v>1340</v>
      </c>
      <c r="Q3" s="2" t="n">
        <v>0</v>
      </c>
      <c r="R3" s="2" t="n">
        <v>12</v>
      </c>
      <c r="S3" s="2" t="n">
        <v>6.2</v>
      </c>
      <c r="T3" s="2" t="n"/>
      <c r="U3" s="2" t="n"/>
      <c r="V3" s="2" t="n"/>
      <c r="W3" s="2" t="n"/>
      <c r="X3" s="2" t="inlineStr">
        <is>
          <t>1_11</t>
        </is>
      </c>
      <c r="Y3" s="2" t="inlineStr">
        <is>
          <t>rs147001633</t>
        </is>
      </c>
      <c r="Z3" s="2" t="inlineStr">
        <is>
          <t>PP3,PP5</t>
        </is>
      </c>
      <c r="AA3" s="2" t="inlineStr"/>
      <c r="AB3" s="2" t="n">
        <v>2</v>
      </c>
      <c r="AC3" s="2" t="inlineStr">
        <is>
          <t>Oncogenic</t>
        </is>
      </c>
      <c r="AD3" s="2" t="inlineStr">
        <is>
          <t>Loss-of-function</t>
        </is>
      </c>
      <c r="AE3" s="2" t="inlineStr"/>
      <c r="AF3" s="2" t="inlineStr">
        <is>
          <t>G881D, Likely Oncogenic ;   F876L, Likely Oncogenic ;   T878S, Likely Oncogenic ;   F877L, Likely Oncogenic ;   T878A, Oncogenic ;   H875Y, Oncogenic ;   R882L, Likely Oncogenic ;   D877N, Likely Oncogenic ;   M873T, Likely Neutral ;   R882H, Oncogenic ;   R882C, Oncogenic ;   M880V, Likely Oncogenic ;   E884K, Oncogenic ;   H878Y, Likely Oncogenic ;   E872K, Oncogenic ;   E875G, Inconclusive ;   G889E, Likely Oncogenic ;   G889E, Likely Oncogenic ;   G889E, Likely Oncogenic ;   R879C, Oncogenic ;   T875N, Oncogenic ;   M877A, Likely Neutral ;   Y875A, Likely Neutral ;   M877A, Likely Neutral ;   Y875A, Likely Neutral ;   G885R, Inconclusive ;   A883F, Oncogenic ;   R886W, Oncogenic ;   S891A, Oncogenic ;   A883T, Oncogenic ;   R873Q, Likely Neutral ;   R886H, Likely Oncogenic ;   H876Q, Likely Oncogenic ;   A889P, Likely Oncogenic ;   A889P, Likely Oncogenic</t>
        </is>
      </c>
      <c r="AG3" s="2" t="inlineStr"/>
      <c r="AH3" s="2" t="inlineStr"/>
      <c r="AI3" s="2" t="inlineStr"/>
      <c r="AJ3" s="2" t="n"/>
      <c r="AK3" s="2" t="n"/>
      <c r="AL3"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3"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3" s="2" t="n">
        <v>0</v>
      </c>
      <c r="AO3" s="2" t="inlineStr">
        <is>
          <t>Highly pathogenic (ClinVar); DNMT3A R882H</t>
        </is>
      </c>
      <c r="AP3" s="2" t="n"/>
      <c r="AQ3" s="2" t="n">
        <v>1</v>
      </c>
      <c r="AR3" s="2" t="n"/>
      <c r="AS3" s="2" t="inlineStr">
        <is>
          <t>[[1]] RCV002248654,[[1]] RCV002464194,[[1]] RCV000418424,[[1]] RCV000524775  [[2]] RCV000524775,[[1]] RCV001814155,[[1]] RCV000623601,[[1]] RCV000430182  [[2]] RCV000430182  [[3]] RCV000430182  [[4]] RCV000437399,[[1]] RCV000485343</t>
        </is>
      </c>
      <c r="AT3" s="2" t="inlineStr">
        <is>
          <t>[[1]] Uncertain significance~~Mendelics,[[1]] not provided~~GenomeConnect - Brain Gene Registry,[[1]] Likely pathogenic~~Database of Curated Mutations (DoCM),[[1]] Uncertain significance~~Invitae  [[2]] Pathogenic~~OMIM,[[1]] Likely pathogenic~~Kariminejad - Najmabadi Pathology &amp; Genetics Center,[[1]] Pathogenic~~Ambry Genetics, University Hospital Schleswig-Holstein  [[4]] Likely pathogenic~~Database of Curated Mutations (DoCM),[[1]] Pathogenic~~GeneDx</t>
        </is>
      </c>
      <c r="AU3" s="2" t="n"/>
      <c r="AV3" s="2" t="n"/>
      <c r="AW3" s="2" t="inlineStr">
        <is>
          <t>NA  [[1]] 24656771, NA</t>
        </is>
      </c>
      <c r="AX3" s="2" t="n"/>
      <c r="AY3" s="2" t="n"/>
      <c r="AZ3" s="2" t="n"/>
      <c r="BA3" s="2" t="n"/>
      <c r="BB3" s="2" t="inlineStr">
        <is>
          <t>CM170052</t>
        </is>
      </c>
      <c r="BC3" s="2" t="inlineStr">
        <is>
          <t>DM</t>
        </is>
      </c>
      <c r="BD3" s="2" t="inlineStr">
        <is>
          <t>[[1]] 31961069, Am J Med Genet A.2020(182)673, NA  [[2]] 28252636, Genet Med.2017(19)1040, [De novo]. Described in supplementary tables.  [[3]] 34788385, Blood.2021(139)461, [De novo].  [[4]] 24656771, Cancer Cell.2014(25)442, NA</t>
        </is>
      </c>
      <c r="BE3" s="2" t="n"/>
      <c r="BF3" s="2" t="n"/>
      <c r="BG3" s="2" t="n"/>
      <c r="BH3" s="2" t="n">
        <v>0.0009</v>
      </c>
      <c r="BI3" s="2" t="n"/>
      <c r="BJ3" s="2" t="n">
        <v>1</v>
      </c>
      <c r="BK3" s="2" t="inlineStr">
        <is>
          <t>DDDD</t>
        </is>
      </c>
      <c r="BL3" s="2" t="n">
        <v>0.000803859</v>
      </c>
      <c r="BM3" s="2" t="n"/>
      <c r="BN3" s="2" t="n"/>
      <c r="BO3" s="2" t="n"/>
      <c r="BP3" s="2" t="n"/>
      <c r="BQ3" s="2" t="n"/>
      <c r="BR3" s="2" t="n"/>
      <c r="BS3" s="2" t="n">
        <v>0.0005</v>
      </c>
      <c r="BT3" s="2" t="n">
        <v>0.0008</v>
      </c>
      <c r="BU3" s="2" t="n">
        <v>0.0007</v>
      </c>
      <c r="BV3" s="2" t="n">
        <v>0</v>
      </c>
      <c r="BW3" s="2" t="n">
        <v>0.0008</v>
      </c>
      <c r="BX3" s="2" t="n">
        <v>0.0005999999999999999</v>
      </c>
      <c r="BY3" s="2" t="n">
        <v>0</v>
      </c>
      <c r="BZ3" s="2" t="n">
        <v>0.0005</v>
      </c>
      <c r="CA3" s="2" t="n">
        <v>0.0007</v>
      </c>
      <c r="CB3" s="2" t="n">
        <v>0.0005999999999999999</v>
      </c>
      <c r="CC3" s="2" t="n">
        <v>0.0009</v>
      </c>
      <c r="CD3" s="2" t="n">
        <v>0.0002</v>
      </c>
      <c r="CE3" s="2" t="n">
        <v>0.0005999999999999999</v>
      </c>
      <c r="CF3" s="2" t="n">
        <v>0</v>
      </c>
      <c r="CG3" s="2" t="n">
        <v>0.0002</v>
      </c>
      <c r="CH3" s="2" t="n">
        <v>0.0005999999999999999</v>
      </c>
      <c r="CI3" s="2" t="n">
        <v>0.0003</v>
      </c>
      <c r="CJ3" s="2" t="n">
        <v>0.0002</v>
      </c>
      <c r="CK3" s="2" t="n">
        <v>0.0002</v>
      </c>
      <c r="CL3" s="2" t="n">
        <v>0.0002</v>
      </c>
      <c r="CM3" s="2" t="n">
        <v>0.0003</v>
      </c>
      <c r="CN3" s="2" t="n">
        <v>0.0003</v>
      </c>
      <c r="CO3" s="2" t="n">
        <v>0</v>
      </c>
      <c r="CP3" s="2" t="n">
        <v>0</v>
      </c>
      <c r="CQ3" s="2" t="n">
        <v>0.0005999999999999999</v>
      </c>
      <c r="CR3" s="2" t="n">
        <v>0</v>
      </c>
      <c r="CS3" s="2" t="n">
        <v>0.0003</v>
      </c>
      <c r="CT3" s="2" t="n">
        <v>0</v>
      </c>
      <c r="CU3" s="2" t="n"/>
      <c r="CV3" s="2" t="n"/>
      <c r="CW3" s="2" t="n"/>
      <c r="CX3" s="2" t="n"/>
      <c r="CY3" s="2" t="n"/>
      <c r="CZ3" s="2" t="n"/>
      <c r="DA3" s="2" t="n"/>
      <c r="DB3" s="2" t="n"/>
      <c r="DC3" s="2" t="n"/>
      <c r="DD3" s="2" t="n"/>
      <c r="DE3" s="2" t="n"/>
      <c r="DF3" s="2" t="n"/>
      <c r="DG3" s="2" t="n"/>
      <c r="DH3" s="2" t="n"/>
      <c r="DI3" s="2" t="n"/>
      <c r="DJ3" s="2" t="n"/>
      <c r="DK3" s="2" t="n"/>
      <c r="DL3" s="2" t="n"/>
      <c r="DM3" s="2" t="n"/>
      <c r="DN3" s="2" t="n"/>
      <c r="DO3" s="2" t="inlineStr">
        <is>
          <t>VHYTDVSNMS R LARQRLLGRS</t>
        </is>
      </c>
      <c r="DP3" s="2" t="n">
        <v>1</v>
      </c>
      <c r="DQ3" s="2" t="n"/>
      <c r="DR3" s="2" t="n"/>
      <c r="DS3" s="2" t="n"/>
      <c r="DT3" s="2" t="n"/>
      <c r="DU3" s="2" t="inlineStr">
        <is>
          <t>missense_variant</t>
        </is>
      </c>
      <c r="DV3" s="2" t="inlineStr">
        <is>
          <t>MODERATE</t>
        </is>
      </c>
      <c r="DW3" s="2" t="inlineStr">
        <is>
          <t>BRCA;known in AML;LoF;22</t>
        </is>
      </c>
      <c r="DX3" s="2" t="n"/>
      <c r="DY3" s="2" t="n"/>
      <c r="DZ3" s="2" t="n"/>
      <c r="EA3" s="2" t="n">
        <v>2</v>
      </c>
      <c r="EB3" s="2" t="n"/>
      <c r="EC3" s="2" t="n"/>
      <c r="ED3" s="2" t="n"/>
      <c r="EE3" s="2" t="n"/>
      <c r="EF3" s="2" t="n"/>
      <c r="EG3" s="2" t="n">
        <v>1</v>
      </c>
      <c r="EH3" s="2" t="n"/>
      <c r="EI3" s="2" t="n"/>
      <c r="EJ3" s="2" t="n"/>
      <c r="EK3" s="2" t="n"/>
      <c r="EL3" s="2" t="inlineStr">
        <is>
          <t>NA,NA,NA,NA,pp5,pp5,pp5,pp5</t>
        </is>
      </c>
      <c r="EM3" s="2" t="inlineStr">
        <is>
          <t>single submitter,[[1]] no assertion provided,[[1]] no assertion criteria provided, single submitter  [[2]] no assertion criteria provided, single submitter, single submitter,[[1]] no assertion criteria provided  [[2]] no assertion criteria provided  [[3]] no assertion criteria provided  [[4]] no assertion criteria provided, single submitter  [[1]] criteria provided, single submitter</t>
        </is>
      </c>
      <c r="EN3" s="2" t="inlineStr">
        <is>
          <t>[[1]] clinical testing,[[1]] phenotyping only,[[1]] literature only,[[1]] clinical testing  [[2]] literature only,[[1]] clinical testing,[[1]] clinical testing,[[1]] literature only  [[2]] literature only  [[3]] clinical testing  [[4]] literature only,[[1]] clinical testing</t>
        </is>
      </c>
      <c r="EO3" s="2" t="inlineStr">
        <is>
          <t>[[1]] NA,[[1]] NA,[[1]] NA,[[1]] NA  [[2]] NA,[[1]] NA,[[1]] NA,[[1]] NA  [[2]] NA  [[3]] NA  [[4]] NA,[[1]] NA</t>
        </is>
      </c>
      <c r="EP3" s="2" t="inlineStr">
        <is>
          <t>[[1]] NM 022552.5(DNMT3A):c.2645G&gt;A (p.Arg882His) AND not specified,[[1]] NM 022552.5(DNMT3A):c.2645G&gt;A (p.Arg882His) AND DNMT3A-Related Disorder,[[1]] NM 022552.5(DNMT3A):c.2645G&gt;A (p.Arg882His) AND Lung adenocarcinoma,[[1]] NM 022552.5(DNMT3A):c.2645G&gt;A (p.Arg882His) AND Tall stature-intellectual disability-facial dysmorphism syndrome  [[2]] NM 022552.5(DNMT3A):c.2645G&gt;A (p.Arg882His) AND Tall stature-intellectual disability-facial dysmorphism syndrome,[[1]] NM 022552.5(DNMT3A):c.2645G&gt;A (p.Arg882His) AND Abnormality of the nervous system,[[1]] NM 022552.5(DNMT3A):c.2645G&gt;A (p.Arg882His) AND Inborn genetic diseases,[[1]] NM 022552.5(DNMT3A):c.2645G&gt;A (p.Arg882His) AND Acute myeloid leukemia  [[2]] NM 022552.5(DNMT3A):c.2645G&gt;A (p.Arg882His) AND Acute myeloid leukemia  [[3]] NM 022552.5(DNMT3A):c.2645G&gt;A (p.Arg882His) AND Acute myeloid leukemia  [[4]] NM 022552.5(DNMT3A):c.2645G&gt;A (p.Arg882His) AND Myelodysplastic syndrome,[[1]] NM 022552.5(DNMT3A):c.2645G&gt;A (p.Arg882His) AND not provided  [[1]] NM_022552.5(DNMT3A):c.2645G&gt;A (p.Arg882His) AND not provided</t>
        </is>
      </c>
      <c r="EQ3" s="2" t="inlineStr">
        <is>
          <t>[[1]] SCV002516987,[[1]] SCV002760016,[[1]] SCV000503762,[[1]] SCV000655299  [[2]] SCV000700192,[[1]] SCV001755336,[[1]] SCV000740689,[[1]] SCV000503760  [[2]] SCV000700193  [[3]] SCV002011716  [[4]] SCV000503761,[[1]] SCV000566073</t>
        </is>
      </c>
      <c r="ER3" s="2" t="inlineStr">
        <is>
          <t>[[1]] not provided,[[1]] not provided,[[1]] not provided,[[1]] not provided  [[2]] Tatton-Brown-Rahman Syndrome,[[1]] not provided,[[1]] NA,[[1]] not provided  [[2]] Tatton-Brown-Rahman Syndrome  [[3]] not provided  [[4]] not provided,[[1]] not provided</t>
        </is>
      </c>
      <c r="ES3" s="2" t="inlineStr">
        <is>
          <t>ALT</t>
        </is>
      </c>
      <c r="ET3" s="2" t="inlineStr">
        <is>
          <t>DNMT3A</t>
        </is>
      </c>
      <c r="EU3" s="2" t="inlineStr">
        <is>
          <t>NM_175629</t>
        </is>
      </c>
      <c r="EV3" s="2" t="inlineStr">
        <is>
          <t>NP_783328</t>
        </is>
      </c>
      <c r="EW3" s="2" t="n">
        <v>2645</v>
      </c>
      <c r="EX3" s="2" t="inlineStr">
        <is>
          <t>2645G&gt;A</t>
        </is>
      </c>
      <c r="EY3" s="2" t="inlineStr">
        <is>
          <t>R</t>
        </is>
      </c>
      <c r="EZ3" s="2" t="inlineStr">
        <is>
          <t>H</t>
        </is>
      </c>
      <c r="FA3" s="2" t="n"/>
      <c r="FB3" s="2" t="n">
        <v>882</v>
      </c>
      <c r="FC3" s="2" t="inlineStr">
        <is>
          <t>missense</t>
        </is>
      </c>
      <c r="FD3" s="2" t="inlineStr">
        <is>
          <t>[[1]] Am J Med Genet A.2020(182)673  [[2]] Genet Med.2017(19)1040  [[3]] Blood.2021(139)461  [[4]] Cancer Cell.2014(25)442</t>
        </is>
      </c>
      <c r="FE3" s="2" t="n">
        <v>27991732</v>
      </c>
      <c r="FF3" s="2" t="inlineStr">
        <is>
          <t>Acute myeloid leukemia-associated DNMT3A p.Arg882His mutation in a patient with Tatton-Brown-Rahman overgrowth syndrome as a constitutional mutation.</t>
        </is>
      </c>
      <c r="FG3" s="2" t="n"/>
      <c r="FH3" s="2" t="inlineStr">
        <is>
          <t>[[1]] ACR  [[2]] simple additional  [[3]] ACR  [[4]] functional</t>
        </is>
      </c>
      <c r="FI3" s="2" t="n">
        <v>602769</v>
      </c>
      <c r="FJ3" s="2" t="inlineStr">
        <is>
          <t>29641532,26619011,22160010,24606448,22898539,21067377,21518476,22744846,22898540,22898541,24656771,24522528,28941052</t>
        </is>
      </c>
      <c r="FK3" s="2" t="n">
        <v>1788</v>
      </c>
      <c r="FL3" s="2" t="inlineStr">
        <is>
          <t>DNMT3A, TBRS, HESJAS</t>
        </is>
      </c>
      <c r="FM3" s="2" t="inlineStr">
        <is>
          <t>DNA methyltransferase 3A</t>
        </is>
      </c>
      <c r="FN3" s="2" t="n"/>
      <c r="FO3" s="2" t="n"/>
      <c r="FP3" s="2" t="n"/>
      <c r="FQ3" s="2" t="n">
        <v>0.002</v>
      </c>
      <c r="FR3" s="2" t="inlineStr">
        <is>
          <t>D</t>
        </is>
      </c>
      <c r="FS3" s="2" t="n">
        <v>1</v>
      </c>
      <c r="FT3" s="2" t="inlineStr">
        <is>
          <t>D</t>
        </is>
      </c>
      <c r="FU3" s="2" t="n">
        <v>-4.28</v>
      </c>
      <c r="FV3" s="2" t="inlineStr">
        <is>
          <t>D</t>
        </is>
      </c>
      <c r="FW3" s="2" t="n">
        <v>0.894</v>
      </c>
      <c r="FX3" s="2" t="inlineStr">
        <is>
          <t>D</t>
        </is>
      </c>
      <c r="FY3" s="2" t="n">
        <v>0.865</v>
      </c>
      <c r="FZ3" s="2" t="inlineStr">
        <is>
          <t>D</t>
        </is>
      </c>
      <c r="GA3" s="2" t="n">
        <v>2.25</v>
      </c>
      <c r="GB3" s="2" t="inlineStr">
        <is>
          <t>M</t>
        </is>
      </c>
      <c r="GC3" s="2" t="n">
        <v>-4.72</v>
      </c>
      <c r="GD3" s="2" t="inlineStr">
        <is>
          <t>D</t>
        </is>
      </c>
      <c r="GE3" s="2" t="n">
        <v>0</v>
      </c>
      <c r="GF3" s="2" t="inlineStr">
        <is>
          <t>D</t>
        </is>
      </c>
      <c r="GG3" s="2" t="n">
        <v>0.312</v>
      </c>
      <c r="GH3" s="2" t="inlineStr">
        <is>
          <t>D</t>
        </is>
      </c>
      <c r="GI3" s="2" t="n">
        <v>0.983</v>
      </c>
      <c r="GJ3" s="2" t="inlineStr">
        <is>
          <t>D</t>
        </is>
      </c>
      <c r="GK3" s="2" t="n">
        <v>0.651</v>
      </c>
      <c r="GL3" s="2" t="inlineStr">
        <is>
          <t>P</t>
        </is>
      </c>
      <c r="GM3" s="2" t="n">
        <v>0.043</v>
      </c>
      <c r="GN3" s="2" t="inlineStr">
        <is>
          <t>B</t>
        </is>
      </c>
      <c r="GO3" s="2" t="n">
        <v>0.8110000000000001</v>
      </c>
      <c r="GP3" s="2" t="n">
        <v>7.071</v>
      </c>
      <c r="GQ3" s="2" t="n">
        <v>33</v>
      </c>
      <c r="GR3" s="2" t="n">
        <v>5.72</v>
      </c>
      <c r="GS3" s="2" t="n">
        <v>7.902</v>
      </c>
      <c r="GT3" s="2" t="n">
        <v>18.44</v>
      </c>
      <c r="GU3" s="2" t="inlineStr">
        <is>
          <t>ID=COSM52944,COSM442676;OCCURENCE=1(breast),410(haematopoietic_and_lymphoid_tissue)</t>
        </is>
      </c>
      <c r="GV3" s="2" t="inlineStr">
        <is>
          <t>C</t>
        </is>
      </c>
      <c r="GW3" s="2" t="inlineStr">
        <is>
          <t>T</t>
        </is>
      </c>
      <c r="GX3" s="2" t="n"/>
      <c r="GZ3" t="inlineStr">
        <is>
          <t>2_25457242_25457242_C_T</t>
        </is>
      </c>
      <c r="HA3" t="inlineStr">
        <is>
          <t>NM_153759@693,</t>
        </is>
      </c>
      <c r="HB3" t="inlineStr">
        <is>
          <t>2_25457242_C_T</t>
        </is>
      </c>
    </row>
    <row r="4">
      <c r="A4" s="2" t="n"/>
      <c r="B4" s="2" t="n"/>
      <c r="C4" s="2" t="inlineStr">
        <is>
          <t>T1/2</t>
        </is>
      </c>
      <c r="D4" s="2" t="inlineStr">
        <is>
          <t>P</t>
        </is>
      </c>
      <c r="E4" s="2" t="inlineStr">
        <is>
          <t>chr2:25457242-25457242</t>
        </is>
      </c>
      <c r="F4" s="2" t="inlineStr">
        <is>
          <t>DNMT3A</t>
        </is>
      </c>
      <c r="G4" s="2" t="inlineStr">
        <is>
          <t>NM_001375819.1</t>
        </is>
      </c>
      <c r="H4" s="2" t="inlineStr">
        <is>
          <t>NP_001362748.1</t>
        </is>
      </c>
      <c r="I4" s="2" t="inlineStr">
        <is>
          <t>c.1976G&gt;A</t>
        </is>
      </c>
      <c r="J4" s="2" t="inlineStr">
        <is>
          <t>p.Arg659His</t>
        </is>
      </c>
      <c r="K4" s="2" t="inlineStr">
        <is>
          <t>R882H</t>
        </is>
      </c>
      <c r="L4" s="2" t="inlineStr">
        <is>
          <t>18_18</t>
        </is>
      </c>
      <c r="M4" s="2" t="n"/>
      <c r="N4" s="2" t="n">
        <v>0.01567</v>
      </c>
      <c r="O4" s="2" t="n">
        <v>21</v>
      </c>
      <c r="P4" s="2" t="n">
        <v>1340</v>
      </c>
      <c r="Q4" s="2" t="n">
        <v>0</v>
      </c>
      <c r="R4" s="2" t="n">
        <v>12</v>
      </c>
      <c r="S4" s="2" t="n">
        <v>6.2</v>
      </c>
      <c r="T4" s="2" t="n"/>
      <c r="U4" s="2" t="n"/>
      <c r="V4" s="2" t="n"/>
      <c r="W4" s="2" t="n"/>
      <c r="X4" s="2" t="inlineStr">
        <is>
          <t>1_11</t>
        </is>
      </c>
      <c r="Y4" s="2" t="inlineStr">
        <is>
          <t>rs147001633</t>
        </is>
      </c>
      <c r="Z4" s="2" t="inlineStr">
        <is>
          <t>PP3,PP5</t>
        </is>
      </c>
      <c r="AA4" s="2" t="inlineStr"/>
      <c r="AB4" s="2" t="n">
        <v>2</v>
      </c>
      <c r="AC4" s="2" t="inlineStr">
        <is>
          <t>Oncogenic</t>
        </is>
      </c>
      <c r="AD4" s="2" t="inlineStr">
        <is>
          <t>Loss-of-function</t>
        </is>
      </c>
      <c r="AE4" s="2" t="inlineStr"/>
      <c r="AF4" s="2" t="inlineStr">
        <is>
          <t>G881D, Likely Oncogenic ;   F876L, Likely Oncogenic ;   T878S, Likely Oncogenic ;   F877L, Likely Oncogenic ;   T878A, Oncogenic ;   H875Y, Oncogenic ;   R882L, Likely Oncogenic ;   D877N, Likely Oncogenic ;   M873T, Likely Neutral ;   R882H, Oncogenic ;   R882C, Oncogenic ;   M880V, Likely Oncogenic ;   E884K, Oncogenic ;   H878Y, Likely Oncogenic ;   E872K, Oncogenic ;   E875G, Inconclusive ;   G889E, Likely Oncogenic ;   G889E, Likely Oncogenic ;   G889E, Likely Oncogenic ;   R879C, Oncogenic ;   T875N, Oncogenic ;   M877A, Likely Neutral ;   Y875A, Likely Neutral ;   M877A, Likely Neutral ;   Y875A, Likely Neutral ;   G885R, Inconclusive ;   A883F, Oncogenic ;   R886W, Oncogenic ;   S891A, Oncogenic ;   A883T, Oncogenic ;   R873Q, Likely Neutral ;   R886H, Likely Oncogenic ;   H876Q, Likely Oncogenic ;   A889P, Likely Oncogenic ;   A889P, Likely Oncogenic</t>
        </is>
      </c>
      <c r="AG4" s="2" t="inlineStr"/>
      <c r="AH4" s="2" t="inlineStr"/>
      <c r="AI4" s="2" t="inlineStr"/>
      <c r="AJ4" s="2" t="n"/>
      <c r="AK4" s="2" t="n"/>
      <c r="AL4"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4"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4" s="2" t="n">
        <v>0</v>
      </c>
      <c r="AO4" s="2" t="inlineStr">
        <is>
          <t>Highly pathogenic (ClinVar); DNMT3A R882H</t>
        </is>
      </c>
      <c r="AP4" s="2" t="n"/>
      <c r="AQ4" s="2" t="n">
        <v>1</v>
      </c>
      <c r="AR4" s="2" t="n"/>
      <c r="AS4" s="2" t="inlineStr">
        <is>
          <t>[[1]] RCV002248654,[[1]] RCV002464194,[[1]] RCV000418424,[[1]] RCV000524775  [[2]] RCV000524775,[[1]] RCV001814155,[[1]] RCV000623601,[[1]] RCV000430182  [[2]] RCV000430182  [[3]] RCV000430182  [[4]] RCV000437399,[[1]] RCV000485343</t>
        </is>
      </c>
      <c r="AT4" s="2" t="inlineStr">
        <is>
          <t>[[1]] Uncertain significance~~Mendelics,[[1]] not provided~~GenomeConnect - Brain Gene Registry,[[1]] Likely pathogenic~~Database of Curated Mutations (DoCM),[[1]] Uncertain significance~~Invitae  [[2]] Pathogenic~~OMIM,[[1]] Likely pathogenic~~Kariminejad - Najmabadi Pathology &amp; Genetics Center,[[1]] Pathogenic~~Ambry Genetics, University Hospital Schleswig-Holstein  [[4]] Likely pathogenic~~Database of Curated Mutations (DoCM),[[1]] Pathogenic~~GeneDx</t>
        </is>
      </c>
      <c r="AU4" s="2" t="n"/>
      <c r="AV4" s="2" t="n"/>
      <c r="AW4" s="2" t="inlineStr">
        <is>
          <t>NA  [[1]] 24656771, NA</t>
        </is>
      </c>
      <c r="AX4" s="2" t="n"/>
      <c r="AY4" s="2" t="n"/>
      <c r="AZ4" s="2" t="n"/>
      <c r="BA4" s="2" t="n"/>
      <c r="BB4" s="2" t="inlineStr">
        <is>
          <t>CM170052</t>
        </is>
      </c>
      <c r="BC4" s="2" t="inlineStr">
        <is>
          <t>DM</t>
        </is>
      </c>
      <c r="BD4" s="2" t="inlineStr">
        <is>
          <t>[[1]] 31961069, Am J Med Genet A.2020(182)673, NA  [[2]] 28252636, Genet Med.2017(19)1040, [De novo]. Described in supplementary tables.  [[3]] 34788385, Blood.2021(139)461, [De novo].  [[4]] 24656771, Cancer Cell.2014(25)442, NA</t>
        </is>
      </c>
      <c r="BE4" s="2" t="n"/>
      <c r="BF4" s="2" t="n"/>
      <c r="BG4" s="2" t="n"/>
      <c r="BH4" s="2" t="n">
        <v>0.0009</v>
      </c>
      <c r="BI4" s="2" t="n"/>
      <c r="BJ4" s="2" t="n">
        <v>1</v>
      </c>
      <c r="BK4" s="2" t="inlineStr">
        <is>
          <t>DDDD</t>
        </is>
      </c>
      <c r="BL4" s="2" t="n">
        <v>0.000803859</v>
      </c>
      <c r="BM4" s="2" t="n"/>
      <c r="BN4" s="2" t="n"/>
      <c r="BO4" s="2" t="n"/>
      <c r="BP4" s="2" t="n"/>
      <c r="BQ4" s="2" t="n"/>
      <c r="BR4" s="2" t="n"/>
      <c r="BS4" s="2" t="n">
        <v>0.0005</v>
      </c>
      <c r="BT4" s="2" t="n">
        <v>0.0008</v>
      </c>
      <c r="BU4" s="2" t="n">
        <v>0.0007</v>
      </c>
      <c r="BV4" s="2" t="n">
        <v>0</v>
      </c>
      <c r="BW4" s="2" t="n">
        <v>0.0008</v>
      </c>
      <c r="BX4" s="2" t="n">
        <v>0.0005999999999999999</v>
      </c>
      <c r="BY4" s="2" t="n">
        <v>0</v>
      </c>
      <c r="BZ4" s="2" t="n">
        <v>0.0005</v>
      </c>
      <c r="CA4" s="2" t="n">
        <v>0.0007</v>
      </c>
      <c r="CB4" s="2" t="n">
        <v>0.0005999999999999999</v>
      </c>
      <c r="CC4" s="2" t="n">
        <v>0.0009</v>
      </c>
      <c r="CD4" s="2" t="n">
        <v>0.0002</v>
      </c>
      <c r="CE4" s="2" t="n">
        <v>0.0005999999999999999</v>
      </c>
      <c r="CF4" s="2" t="n">
        <v>0</v>
      </c>
      <c r="CG4" s="2" t="n">
        <v>0.0002</v>
      </c>
      <c r="CH4" s="2" t="n">
        <v>0.0005999999999999999</v>
      </c>
      <c r="CI4" s="2" t="n">
        <v>0.0003</v>
      </c>
      <c r="CJ4" s="2" t="n">
        <v>0.0002</v>
      </c>
      <c r="CK4" s="2" t="n">
        <v>0.0002</v>
      </c>
      <c r="CL4" s="2" t="n">
        <v>0.0002</v>
      </c>
      <c r="CM4" s="2" t="n">
        <v>0.0003</v>
      </c>
      <c r="CN4" s="2" t="n">
        <v>0.0003</v>
      </c>
      <c r="CO4" s="2" t="n">
        <v>0</v>
      </c>
      <c r="CP4" s="2" t="n">
        <v>0</v>
      </c>
      <c r="CQ4" s="2" t="n">
        <v>0.0005999999999999999</v>
      </c>
      <c r="CR4" s="2" t="n">
        <v>0</v>
      </c>
      <c r="CS4" s="2" t="n">
        <v>0.0003</v>
      </c>
      <c r="CT4" s="2" t="n">
        <v>0</v>
      </c>
      <c r="CU4" s="2" t="n"/>
      <c r="CV4" s="2" t="n"/>
      <c r="CW4" s="2" t="n"/>
      <c r="CX4" s="2" t="n"/>
      <c r="CY4" s="2" t="n"/>
      <c r="CZ4" s="2" t="n"/>
      <c r="DA4" s="2" t="n"/>
      <c r="DB4" s="2" t="n"/>
      <c r="DC4" s="2" t="n"/>
      <c r="DD4" s="2" t="n"/>
      <c r="DE4" s="2" t="n"/>
      <c r="DF4" s="2" t="n"/>
      <c r="DG4" s="2" t="n"/>
      <c r="DH4" s="2" t="n"/>
      <c r="DI4" s="2" t="n"/>
      <c r="DJ4" s="2" t="n"/>
      <c r="DK4" s="2" t="n"/>
      <c r="DL4" s="2" t="n"/>
      <c r="DM4" s="2" t="n"/>
      <c r="DN4" s="2" t="n"/>
      <c r="DO4" s="2" t="n"/>
      <c r="DP4" s="2" t="n"/>
      <c r="DQ4" s="2" t="n"/>
      <c r="DR4" s="2" t="n"/>
      <c r="DS4" s="2" t="n"/>
      <c r="DT4" s="2" t="n"/>
      <c r="DU4" s="2" t="inlineStr">
        <is>
          <t>missense_variant</t>
        </is>
      </c>
      <c r="DV4" s="2" t="inlineStr">
        <is>
          <t>MODERATE</t>
        </is>
      </c>
      <c r="DW4" s="2" t="inlineStr">
        <is>
          <t>BRCA;known in AML;LoF;22</t>
        </is>
      </c>
      <c r="DX4" s="2" t="n"/>
      <c r="DY4" s="2" t="n"/>
      <c r="DZ4" s="2" t="n"/>
      <c r="EA4" s="2" t="n">
        <v>2</v>
      </c>
      <c r="EB4" s="2" t="n"/>
      <c r="EC4" s="2" t="n"/>
      <c r="ED4" s="2" t="n"/>
      <c r="EE4" s="2" t="n"/>
      <c r="EF4" s="2" t="n"/>
      <c r="EG4" s="2" t="n">
        <v>1</v>
      </c>
      <c r="EH4" s="2" t="n"/>
      <c r="EI4" s="2" t="n"/>
      <c r="EJ4" s="2" t="n"/>
      <c r="EK4" s="2" t="n"/>
      <c r="EL4" s="2" t="inlineStr">
        <is>
          <t>NA,NA,NA,NA,pp5,pp5,pp5,pp5</t>
        </is>
      </c>
      <c r="EM4" s="2" t="inlineStr">
        <is>
          <t>single submitter,[[1]] no assertion provided,[[1]] no assertion criteria provided, single submitter  [[2]] no assertion criteria provided, single submitter, single submitter,[[1]] no assertion criteria provided  [[2]] no assertion criteria provided  [[3]] no assertion criteria provided  [[4]] no assertion criteria provided, single submitter  [[1]] criteria provided, single submitter</t>
        </is>
      </c>
      <c r="EN4" s="2" t="inlineStr">
        <is>
          <t>[[1]] clinical testing,[[1]] phenotyping only,[[1]] literature only,[[1]] clinical testing  [[2]] literature only,[[1]] clinical testing,[[1]] clinical testing,[[1]] literature only  [[2]] literature only  [[3]] clinical testing  [[4]] literature only,[[1]] clinical testing</t>
        </is>
      </c>
      <c r="EO4" s="2" t="inlineStr">
        <is>
          <t>[[1]] NA,[[1]] NA,[[1]] NA,[[1]] NA  [[2]] NA,[[1]] NA,[[1]] NA,[[1]] NA  [[2]] NA  [[3]] NA  [[4]] NA,[[1]] NA</t>
        </is>
      </c>
      <c r="EP4" s="2" t="inlineStr">
        <is>
          <t>[[1]] NM 022552.5(DNMT3A):c.2645G&gt;A (p.Arg882His) AND not specified,[[1]] NM 022552.5(DNMT3A):c.2645G&gt;A (p.Arg882His) AND DNMT3A-Related Disorder,[[1]] NM 022552.5(DNMT3A):c.2645G&gt;A (p.Arg882His) AND Lung adenocarcinoma,[[1]] NM 022552.5(DNMT3A):c.2645G&gt;A (p.Arg882His) AND Tall stature-intellectual disability-facial dysmorphism syndrome  [[2]] NM 022552.5(DNMT3A):c.2645G&gt;A (p.Arg882His) AND Tall stature-intellectual disability-facial dysmorphism syndrome,[[1]] NM 022552.5(DNMT3A):c.2645G&gt;A (p.Arg882His) AND Abnormality of the nervous system,[[1]] NM 022552.5(DNMT3A):c.2645G&gt;A (p.Arg882His) AND Inborn genetic diseases,[[1]] NM 022552.5(DNMT3A):c.2645G&gt;A (p.Arg882His) AND Acute myeloid leukemia  [[2]] NM 022552.5(DNMT3A):c.2645G&gt;A (p.Arg882His) AND Acute myeloid leukemia  [[3]] NM 022552.5(DNMT3A):c.2645G&gt;A (p.Arg882His) AND Acute myeloid leukemia  [[4]] NM 022552.5(DNMT3A):c.2645G&gt;A (p.Arg882His) AND Myelodysplastic syndrome,[[1]] NM 022552.5(DNMT3A):c.2645G&gt;A (p.Arg882His) AND not provided  [[1]] NM_022552.5(DNMT3A):c.2645G&gt;A (p.Arg882His) AND not provided</t>
        </is>
      </c>
      <c r="EQ4" s="2" t="inlineStr">
        <is>
          <t>[[1]] SCV002516987,[[1]] SCV002760016,[[1]] SCV000503762,[[1]] SCV000655299  [[2]] SCV000700192,[[1]] SCV001755336,[[1]] SCV000740689,[[1]] SCV000503760  [[2]] SCV000700193  [[3]] SCV002011716  [[4]] SCV000503761,[[1]] SCV000566073</t>
        </is>
      </c>
      <c r="ER4" s="2" t="inlineStr">
        <is>
          <t>[[1]] not provided,[[1]] not provided,[[1]] not provided,[[1]] not provided  [[2]] Tatton-Brown-Rahman Syndrome,[[1]] not provided,[[1]] NA,[[1]] not provided  [[2]] Tatton-Brown-Rahman Syndrome  [[3]] not provided  [[4]] not provided,[[1]] not provided</t>
        </is>
      </c>
      <c r="ES4" s="2" t="inlineStr">
        <is>
          <t>ALT</t>
        </is>
      </c>
      <c r="ET4" s="2" t="inlineStr">
        <is>
          <t>DNMT3A</t>
        </is>
      </c>
      <c r="EU4" s="2" t="inlineStr">
        <is>
          <t>NM_175629</t>
        </is>
      </c>
      <c r="EV4" s="2" t="inlineStr">
        <is>
          <t>NP_783328</t>
        </is>
      </c>
      <c r="EW4" s="2" t="n">
        <v>2645</v>
      </c>
      <c r="EX4" s="2" t="inlineStr">
        <is>
          <t>2645G&gt;A</t>
        </is>
      </c>
      <c r="EY4" s="2" t="inlineStr">
        <is>
          <t>R</t>
        </is>
      </c>
      <c r="EZ4" s="2" t="inlineStr">
        <is>
          <t>H</t>
        </is>
      </c>
      <c r="FA4" s="2" t="n"/>
      <c r="FB4" s="2" t="n">
        <v>882</v>
      </c>
      <c r="FC4" s="2" t="inlineStr">
        <is>
          <t>missense</t>
        </is>
      </c>
      <c r="FD4" s="2" t="inlineStr">
        <is>
          <t>[[1]] Am J Med Genet A.2020(182)673  [[2]] Genet Med.2017(19)1040  [[3]] Blood.2021(139)461  [[4]] Cancer Cell.2014(25)442</t>
        </is>
      </c>
      <c r="FE4" s="2" t="n">
        <v>27991732</v>
      </c>
      <c r="FF4" s="2" t="inlineStr">
        <is>
          <t>Acute myeloid leukemia-associated DNMT3A p.Arg882His mutation in a patient with Tatton-Brown-Rahman overgrowth syndrome as a constitutional mutation.</t>
        </is>
      </c>
      <c r="FG4" s="2" t="n"/>
      <c r="FH4" s="2" t="inlineStr">
        <is>
          <t>[[1]] ACR  [[2]] simple additional  [[3]] ACR  [[4]] functional</t>
        </is>
      </c>
      <c r="FI4" s="2" t="n">
        <v>602769</v>
      </c>
      <c r="FJ4" s="2" t="inlineStr">
        <is>
          <t>29641532,26619011,22160010,24606448,22898539,21067377,21518476,22744846,22898540,22898541,24656771,24522528,28941052</t>
        </is>
      </c>
      <c r="FK4" s="2" t="n">
        <v>1788</v>
      </c>
      <c r="FL4" s="2" t="inlineStr">
        <is>
          <t>DNMT3A, TBRS, HESJAS</t>
        </is>
      </c>
      <c r="FM4" s="2" t="inlineStr">
        <is>
          <t>DNA methyltransferase 3A</t>
        </is>
      </c>
      <c r="FN4" s="2" t="n"/>
      <c r="FO4" s="2" t="n"/>
      <c r="FP4" s="2" t="n"/>
      <c r="FQ4" s="2" t="n">
        <v>0.002</v>
      </c>
      <c r="FR4" s="2" t="inlineStr">
        <is>
          <t>D</t>
        </is>
      </c>
      <c r="FS4" s="2" t="n">
        <v>1</v>
      </c>
      <c r="FT4" s="2" t="inlineStr">
        <is>
          <t>D</t>
        </is>
      </c>
      <c r="FU4" s="2" t="n">
        <v>-4.28</v>
      </c>
      <c r="FV4" s="2" t="inlineStr">
        <is>
          <t>D</t>
        </is>
      </c>
      <c r="FW4" s="2" t="n">
        <v>0.894</v>
      </c>
      <c r="FX4" s="2" t="inlineStr">
        <is>
          <t>D</t>
        </is>
      </c>
      <c r="FY4" s="2" t="n">
        <v>0.865</v>
      </c>
      <c r="FZ4" s="2" t="inlineStr">
        <is>
          <t>D</t>
        </is>
      </c>
      <c r="GA4" s="2" t="n">
        <v>2.25</v>
      </c>
      <c r="GB4" s="2" t="inlineStr">
        <is>
          <t>M</t>
        </is>
      </c>
      <c r="GC4" s="2" t="n">
        <v>-4.72</v>
      </c>
      <c r="GD4" s="2" t="inlineStr">
        <is>
          <t>D</t>
        </is>
      </c>
      <c r="GE4" s="2" t="n">
        <v>0</v>
      </c>
      <c r="GF4" s="2" t="inlineStr">
        <is>
          <t>D</t>
        </is>
      </c>
      <c r="GG4" s="2" t="n">
        <v>0.312</v>
      </c>
      <c r="GH4" s="2" t="inlineStr">
        <is>
          <t>D</t>
        </is>
      </c>
      <c r="GI4" s="2" t="n">
        <v>0.983</v>
      </c>
      <c r="GJ4" s="2" t="inlineStr">
        <is>
          <t>D</t>
        </is>
      </c>
      <c r="GK4" s="2" t="n">
        <v>0.651</v>
      </c>
      <c r="GL4" s="2" t="inlineStr">
        <is>
          <t>P</t>
        </is>
      </c>
      <c r="GM4" s="2" t="n">
        <v>0.043</v>
      </c>
      <c r="GN4" s="2" t="inlineStr">
        <is>
          <t>B</t>
        </is>
      </c>
      <c r="GO4" s="2" t="n">
        <v>0.8110000000000001</v>
      </c>
      <c r="GP4" s="2" t="n">
        <v>7.071</v>
      </c>
      <c r="GQ4" s="2" t="n">
        <v>33</v>
      </c>
      <c r="GR4" s="2" t="n">
        <v>5.72</v>
      </c>
      <c r="GS4" s="2" t="n">
        <v>7.902</v>
      </c>
      <c r="GT4" s="2" t="n">
        <v>18.44</v>
      </c>
      <c r="GU4" s="2" t="inlineStr">
        <is>
          <t>ID=COSM52944,COSM442676;OCCURENCE=1(breast),410(haematopoietic_and_lymphoid_tissue)</t>
        </is>
      </c>
      <c r="GV4" s="2" t="inlineStr">
        <is>
          <t>C</t>
        </is>
      </c>
      <c r="GW4" s="2" t="inlineStr">
        <is>
          <t>T</t>
        </is>
      </c>
      <c r="GX4" s="2" t="n"/>
      <c r="GZ4" t="inlineStr">
        <is>
          <t>2_25457242_25457242_C_T</t>
        </is>
      </c>
      <c r="HA4" t="inlineStr">
        <is>
          <t>NM_001375819@659,</t>
        </is>
      </c>
      <c r="HB4" t="inlineStr">
        <is>
          <t>2_25457242_C_T</t>
        </is>
      </c>
    </row>
    <row r="5">
      <c r="A5" s="2" t="n"/>
      <c r="B5" s="2" t="n"/>
      <c r="C5" s="2" t="inlineStr">
        <is>
          <t>T1/2</t>
        </is>
      </c>
      <c r="D5" s="2" t="inlineStr">
        <is>
          <t>P</t>
        </is>
      </c>
      <c r="E5" s="2" t="inlineStr">
        <is>
          <t>chr2:25457242-25457242</t>
        </is>
      </c>
      <c r="F5" s="2" t="inlineStr">
        <is>
          <t>DNMT3A</t>
        </is>
      </c>
      <c r="G5" s="2" t="inlineStr">
        <is>
          <t>NM_175629.2</t>
        </is>
      </c>
      <c r="H5" s="2" t="inlineStr">
        <is>
          <t>NP_783328.1</t>
        </is>
      </c>
      <c r="I5" s="2" t="inlineStr">
        <is>
          <t>c.2645G&gt;A</t>
        </is>
      </c>
      <c r="J5" s="2" t="inlineStr">
        <is>
          <t>p.Arg882His</t>
        </is>
      </c>
      <c r="K5" s="2" t="inlineStr">
        <is>
          <t>R882H</t>
        </is>
      </c>
      <c r="L5" s="2" t="inlineStr">
        <is>
          <t>23_23</t>
        </is>
      </c>
      <c r="M5" s="2" t="n"/>
      <c r="N5" s="2" t="n">
        <v>0.01567</v>
      </c>
      <c r="O5" s="2" t="n">
        <v>21</v>
      </c>
      <c r="P5" s="2" t="n">
        <v>1340</v>
      </c>
      <c r="Q5" s="2" t="n">
        <v>0</v>
      </c>
      <c r="R5" s="2" t="n">
        <v>12</v>
      </c>
      <c r="S5" s="2" t="n">
        <v>6.2</v>
      </c>
      <c r="T5" s="2" t="n"/>
      <c r="U5" s="2" t="n"/>
      <c r="V5" s="2" t="n"/>
      <c r="W5" s="2" t="n"/>
      <c r="X5" s="2" t="inlineStr">
        <is>
          <t>1_11</t>
        </is>
      </c>
      <c r="Y5" s="2" t="inlineStr">
        <is>
          <t>rs147001633</t>
        </is>
      </c>
      <c r="Z5" s="2" t="inlineStr">
        <is>
          <t>PP3,PP5</t>
        </is>
      </c>
      <c r="AA5" s="2" t="inlineStr"/>
      <c r="AB5" s="2" t="n">
        <v>2</v>
      </c>
      <c r="AC5" s="2" t="inlineStr">
        <is>
          <t>Oncogenic</t>
        </is>
      </c>
      <c r="AD5" s="2" t="inlineStr">
        <is>
          <t>Loss-of-function</t>
        </is>
      </c>
      <c r="AE5" s="2" t="inlineStr"/>
      <c r="AF5" s="2" t="inlineStr">
        <is>
          <t>G881D, Likely Oncogenic ;   F876L, Likely Oncogenic ;   T878S, Likely Oncogenic ;   F877L, Likely Oncogenic ;   T878A, Oncogenic ;   H875Y, Oncogenic ;   R882L, Likely Oncogenic ;   D877N, Likely Oncogenic ;   M873T, Likely Neutral ;   R882H, Oncogenic ;   R882C, Oncogenic ;   M880V, Likely Oncogenic ;   E884K, Oncogenic ;   H878Y, Likely Oncogenic ;   E872K, Oncogenic ;   E875G, Inconclusive ;   G889E, Likely Oncogenic ;   G889E, Likely Oncogenic ;   G889E, Likely Oncogenic ;   R879C, Oncogenic ;   T875N, Oncogenic ;   M877A, Likely Neutral ;   Y875A, Likely Neutral ;   M877A, Likely Neutral ;   Y875A, Likely Neutral ;   G885R, Inconclusive ;   A883F, Oncogenic ;   R886W, Oncogenic ;   S891A, Oncogenic ;   A883T, Oncogenic ;   R873Q, Likely Neutral ;   R886H, Likely Oncogenic ;   H876Q, Likely Oncogenic ;   A889P, Likely Oncogenic ;   A889P, Likely Oncogenic</t>
        </is>
      </c>
      <c r="AG5" s="2" t="inlineStr"/>
      <c r="AH5" s="2" t="inlineStr"/>
      <c r="AI5" s="2" t="inlineStr"/>
      <c r="AJ5" s="2" t="n"/>
      <c r="AK5" s="2" t="n"/>
      <c r="AL5"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5"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5" s="2" t="n">
        <v>0</v>
      </c>
      <c r="AO5" s="2" t="inlineStr">
        <is>
          <t>Highly pathogenic (ClinVar); DNMT3A R882H</t>
        </is>
      </c>
      <c r="AP5" s="2" t="n"/>
      <c r="AQ5" s="2" t="n">
        <v>1</v>
      </c>
      <c r="AR5" s="2" t="n"/>
      <c r="AS5" s="2" t="inlineStr">
        <is>
          <t>[[1]] RCV002248654,[[1]] RCV002464194,[[1]] RCV000418424,[[1]] RCV000524775  [[2]] RCV000524775,[[1]] RCV001814155,[[1]] RCV000623601,[[1]] RCV000430182  [[2]] RCV000430182  [[3]] RCV000430182  [[4]] RCV000437399,[[1]] RCV000485343</t>
        </is>
      </c>
      <c r="AT5" s="2" t="inlineStr">
        <is>
          <t>[[1]] Uncertain significance~~Mendelics,[[1]] not provided~~GenomeConnect - Brain Gene Registry,[[1]] Likely pathogenic~~Database of Curated Mutations (DoCM),[[1]] Uncertain significance~~Invitae  [[2]] Pathogenic~~OMIM,[[1]] Likely pathogenic~~Kariminejad - Najmabadi Pathology &amp; Genetics Center,[[1]] Pathogenic~~Ambry Genetics, University Hospital Schleswig-Holstein  [[4]] Likely pathogenic~~Database of Curated Mutations (DoCM),[[1]] Pathogenic~~GeneDx</t>
        </is>
      </c>
      <c r="AU5" s="2" t="n"/>
      <c r="AV5" s="2" t="n"/>
      <c r="AW5" s="2" t="inlineStr">
        <is>
          <t>NA  [[1]] 24656771, NA</t>
        </is>
      </c>
      <c r="AX5" s="2" t="n"/>
      <c r="AY5" s="2" t="n"/>
      <c r="AZ5" s="2" t="n"/>
      <c r="BA5" s="2" t="n"/>
      <c r="BB5" s="2" t="inlineStr">
        <is>
          <t>CM170052</t>
        </is>
      </c>
      <c r="BC5" s="2" t="inlineStr">
        <is>
          <t>DM</t>
        </is>
      </c>
      <c r="BD5" s="2" t="inlineStr">
        <is>
          <t>[[1]] 31961069, Am J Med Genet A.2020(182)673, NA  [[2]] 28252636, Genet Med.2017(19)1040, [De novo]. Described in supplementary tables.  [[3]] 34788385, Blood.2021(139)461, [De novo].  [[4]] 24656771, Cancer Cell.2014(25)442, NA</t>
        </is>
      </c>
      <c r="BE5" s="2" t="n"/>
      <c r="BF5" s="2" t="n"/>
      <c r="BG5" s="2" t="n"/>
      <c r="BH5" s="2" t="n">
        <v>0.0009</v>
      </c>
      <c r="BI5" s="2" t="n"/>
      <c r="BJ5" s="2" t="n">
        <v>1</v>
      </c>
      <c r="BK5" s="2" t="inlineStr">
        <is>
          <t>DDDD</t>
        </is>
      </c>
      <c r="BL5" s="2" t="n">
        <v>0.000803859</v>
      </c>
      <c r="BM5" s="2" t="n"/>
      <c r="BN5" s="2" t="n"/>
      <c r="BO5" s="2" t="n"/>
      <c r="BP5" s="2" t="n"/>
      <c r="BQ5" s="2" t="n"/>
      <c r="BR5" s="2" t="n"/>
      <c r="BS5" s="2" t="n">
        <v>0.0005</v>
      </c>
      <c r="BT5" s="2" t="n">
        <v>0.0008</v>
      </c>
      <c r="BU5" s="2" t="n">
        <v>0.0007</v>
      </c>
      <c r="BV5" s="2" t="n">
        <v>0</v>
      </c>
      <c r="BW5" s="2" t="n">
        <v>0.0008</v>
      </c>
      <c r="BX5" s="2" t="n">
        <v>0.0005999999999999999</v>
      </c>
      <c r="BY5" s="2" t="n">
        <v>0</v>
      </c>
      <c r="BZ5" s="2" t="n">
        <v>0.0005</v>
      </c>
      <c r="CA5" s="2" t="n">
        <v>0.0007</v>
      </c>
      <c r="CB5" s="2" t="n">
        <v>0.0005999999999999999</v>
      </c>
      <c r="CC5" s="2" t="n">
        <v>0.0009</v>
      </c>
      <c r="CD5" s="2" t="n">
        <v>0.0002</v>
      </c>
      <c r="CE5" s="2" t="n">
        <v>0.0005999999999999999</v>
      </c>
      <c r="CF5" s="2" t="n">
        <v>0</v>
      </c>
      <c r="CG5" s="2" t="n">
        <v>0.0002</v>
      </c>
      <c r="CH5" s="2" t="n">
        <v>0.0005999999999999999</v>
      </c>
      <c r="CI5" s="2" t="n">
        <v>0.0003</v>
      </c>
      <c r="CJ5" s="2" t="n">
        <v>0.0002</v>
      </c>
      <c r="CK5" s="2" t="n">
        <v>0.0002</v>
      </c>
      <c r="CL5" s="2" t="n">
        <v>0.0002</v>
      </c>
      <c r="CM5" s="2" t="n">
        <v>0.0003</v>
      </c>
      <c r="CN5" s="2" t="n">
        <v>0.0003</v>
      </c>
      <c r="CO5" s="2" t="n">
        <v>0</v>
      </c>
      <c r="CP5" s="2" t="n">
        <v>0</v>
      </c>
      <c r="CQ5" s="2" t="n">
        <v>0.0005999999999999999</v>
      </c>
      <c r="CR5" s="2" t="n">
        <v>0</v>
      </c>
      <c r="CS5" s="2" t="n">
        <v>0.0003</v>
      </c>
      <c r="CT5" s="2" t="n">
        <v>0</v>
      </c>
      <c r="CU5" s="2" t="n"/>
      <c r="CV5" s="2" t="n"/>
      <c r="CW5" s="2" t="n"/>
      <c r="CX5" s="2" t="n"/>
      <c r="CY5" s="2" t="n"/>
      <c r="CZ5" s="2" t="n"/>
      <c r="DA5" s="2" t="n"/>
      <c r="DB5" s="2" t="n"/>
      <c r="DC5" s="2" t="n"/>
      <c r="DD5" s="2" t="n"/>
      <c r="DE5" s="2" t="n"/>
      <c r="DF5" s="2" t="n"/>
      <c r="DG5" s="2" t="n"/>
      <c r="DH5" s="2" t="n"/>
      <c r="DI5" s="2" t="n"/>
      <c r="DJ5" s="2" t="n"/>
      <c r="DK5" s="2" t="n"/>
      <c r="DL5" s="2" t="n"/>
      <c r="DM5" s="2" t="n"/>
      <c r="DN5" s="2" t="n"/>
      <c r="DO5" s="2" t="inlineStr">
        <is>
          <t>VHYTDVSNMS R LARQRLLGRS</t>
        </is>
      </c>
      <c r="DP5" s="2" t="n">
        <v>1</v>
      </c>
      <c r="DQ5" s="2" t="n"/>
      <c r="DR5" s="2" t="n"/>
      <c r="DS5" s="2" t="n"/>
      <c r="DT5" s="2" t="n"/>
      <c r="DU5" s="2" t="inlineStr">
        <is>
          <t>missense_variant</t>
        </is>
      </c>
      <c r="DV5" s="2" t="inlineStr">
        <is>
          <t>MODERATE</t>
        </is>
      </c>
      <c r="DW5" s="2" t="inlineStr">
        <is>
          <t>BRCA;known in AML;LoF;22</t>
        </is>
      </c>
      <c r="DX5" s="2" t="n"/>
      <c r="DY5" s="2" t="n"/>
      <c r="DZ5" s="2" t="n"/>
      <c r="EA5" s="2" t="n">
        <v>2</v>
      </c>
      <c r="EB5" s="2" t="n"/>
      <c r="EC5" s="2" t="n"/>
      <c r="ED5" s="2" t="n"/>
      <c r="EE5" s="2" t="n"/>
      <c r="EF5" s="2" t="n"/>
      <c r="EG5" s="2" t="n">
        <v>1</v>
      </c>
      <c r="EH5" s="2" t="n"/>
      <c r="EI5" s="2" t="n"/>
      <c r="EJ5" s="2" t="n"/>
      <c r="EK5" s="2" t="n"/>
      <c r="EL5" s="2" t="inlineStr">
        <is>
          <t>NA,NA,NA,NA,pp5,pp5,pp5,pp5</t>
        </is>
      </c>
      <c r="EM5" s="2" t="inlineStr">
        <is>
          <t>single submitter,[[1]] no assertion provided,[[1]] no assertion criteria provided, single submitter  [[2]] no assertion criteria provided, single submitter, single submitter,[[1]] no assertion criteria provided  [[2]] no assertion criteria provided  [[3]] no assertion criteria provided  [[4]] no assertion criteria provided, single submitter  [[1]] criteria provided, single submitter</t>
        </is>
      </c>
      <c r="EN5" s="2" t="inlineStr">
        <is>
          <t>[[1]] clinical testing,[[1]] phenotyping only,[[1]] literature only,[[1]] clinical testing  [[2]] literature only,[[1]] clinical testing,[[1]] clinical testing,[[1]] literature only  [[2]] literature only  [[3]] clinical testing  [[4]] literature only,[[1]] clinical testing</t>
        </is>
      </c>
      <c r="EO5" s="2" t="inlineStr">
        <is>
          <t>[[1]] NA,[[1]] NA,[[1]] NA,[[1]] NA  [[2]] NA,[[1]] NA,[[1]] NA,[[1]] NA  [[2]] NA  [[3]] NA  [[4]] NA,[[1]] NA</t>
        </is>
      </c>
      <c r="EP5" s="2" t="inlineStr">
        <is>
          <t>[[1]] NM 022552.5(DNMT3A):c.2645G&gt;A (p.Arg882His) AND not specified,[[1]] NM 022552.5(DNMT3A):c.2645G&gt;A (p.Arg882His) AND DNMT3A-Related Disorder,[[1]] NM 022552.5(DNMT3A):c.2645G&gt;A (p.Arg882His) AND Lung adenocarcinoma,[[1]] NM 022552.5(DNMT3A):c.2645G&gt;A (p.Arg882His) AND Tall stature-intellectual disability-facial dysmorphism syndrome  [[2]] NM 022552.5(DNMT3A):c.2645G&gt;A (p.Arg882His) AND Tall stature-intellectual disability-facial dysmorphism syndrome,[[1]] NM 022552.5(DNMT3A):c.2645G&gt;A (p.Arg882His) AND Abnormality of the nervous system,[[1]] NM 022552.5(DNMT3A):c.2645G&gt;A (p.Arg882His) AND Inborn genetic diseases,[[1]] NM 022552.5(DNMT3A):c.2645G&gt;A (p.Arg882His) AND Acute myeloid leukemia  [[2]] NM 022552.5(DNMT3A):c.2645G&gt;A (p.Arg882His) AND Acute myeloid leukemia  [[3]] NM 022552.5(DNMT3A):c.2645G&gt;A (p.Arg882His) AND Acute myeloid leukemia  [[4]] NM 022552.5(DNMT3A):c.2645G&gt;A (p.Arg882His) AND Myelodysplastic syndrome,[[1]] NM 022552.5(DNMT3A):c.2645G&gt;A (p.Arg882His) AND not provided  [[1]] NM_022552.5(DNMT3A):c.2645G&gt;A (p.Arg882His) AND not provided</t>
        </is>
      </c>
      <c r="EQ5" s="2" t="inlineStr">
        <is>
          <t>[[1]] SCV002516987,[[1]] SCV002760016,[[1]] SCV000503762,[[1]] SCV000655299  [[2]] SCV000700192,[[1]] SCV001755336,[[1]] SCV000740689,[[1]] SCV000503760  [[2]] SCV000700193  [[3]] SCV002011716  [[4]] SCV000503761,[[1]] SCV000566073</t>
        </is>
      </c>
      <c r="ER5" s="2" t="inlineStr">
        <is>
          <t>[[1]] not provided,[[1]] not provided,[[1]] not provided,[[1]] not provided  [[2]] Tatton-Brown-Rahman Syndrome,[[1]] not provided,[[1]] NA,[[1]] not provided  [[2]] Tatton-Brown-Rahman Syndrome  [[3]] not provided  [[4]] not provided,[[1]] not provided</t>
        </is>
      </c>
      <c r="ES5" s="2" t="inlineStr">
        <is>
          <t>ALT</t>
        </is>
      </c>
      <c r="ET5" s="2" t="inlineStr">
        <is>
          <t>DNMT3A</t>
        </is>
      </c>
      <c r="EU5" s="2" t="inlineStr">
        <is>
          <t>NM_175629</t>
        </is>
      </c>
      <c r="EV5" s="2" t="inlineStr">
        <is>
          <t>NP_783328</t>
        </is>
      </c>
      <c r="EW5" s="2" t="n">
        <v>2645</v>
      </c>
      <c r="EX5" s="2" t="inlineStr">
        <is>
          <t>2645G&gt;A</t>
        </is>
      </c>
      <c r="EY5" s="2" t="inlineStr">
        <is>
          <t>R</t>
        </is>
      </c>
      <c r="EZ5" s="2" t="inlineStr">
        <is>
          <t>H</t>
        </is>
      </c>
      <c r="FA5" s="2" t="n"/>
      <c r="FB5" s="2" t="n">
        <v>882</v>
      </c>
      <c r="FC5" s="2" t="inlineStr">
        <is>
          <t>missense</t>
        </is>
      </c>
      <c r="FD5" s="2" t="inlineStr">
        <is>
          <t>[[1]] Am J Med Genet A.2020(182)673  [[2]] Genet Med.2017(19)1040  [[3]] Blood.2021(139)461  [[4]] Cancer Cell.2014(25)442</t>
        </is>
      </c>
      <c r="FE5" s="2" t="n">
        <v>27991732</v>
      </c>
      <c r="FF5" s="2" t="inlineStr">
        <is>
          <t>Acute myeloid leukemia-associated DNMT3A p.Arg882His mutation in a patient with Tatton-Brown-Rahman overgrowth syndrome as a constitutional mutation.</t>
        </is>
      </c>
      <c r="FG5" s="2" t="n"/>
      <c r="FH5" s="2" t="inlineStr">
        <is>
          <t>[[1]] ACR  [[2]] simple additional  [[3]] ACR  [[4]] functional</t>
        </is>
      </c>
      <c r="FI5" s="2" t="n">
        <v>602769</v>
      </c>
      <c r="FJ5" s="2" t="inlineStr">
        <is>
          <t>29641532,26619011,22160010,24606448,22898539,21067377,21518476,22744846,22898540,22898541,24656771,24522528,28941052</t>
        </is>
      </c>
      <c r="FK5" s="2" t="n">
        <v>1788</v>
      </c>
      <c r="FL5" s="2" t="inlineStr">
        <is>
          <t>DNMT3A, TBRS, HESJAS</t>
        </is>
      </c>
      <c r="FM5" s="2" t="inlineStr">
        <is>
          <t>DNA methyltransferase 3A</t>
        </is>
      </c>
      <c r="FN5" s="2" t="n"/>
      <c r="FO5" s="2" t="n"/>
      <c r="FP5" s="2" t="n"/>
      <c r="FQ5" s="2" t="n">
        <v>0.002</v>
      </c>
      <c r="FR5" s="2" t="inlineStr">
        <is>
          <t>D</t>
        </is>
      </c>
      <c r="FS5" s="2" t="n">
        <v>1</v>
      </c>
      <c r="FT5" s="2" t="inlineStr">
        <is>
          <t>D</t>
        </is>
      </c>
      <c r="FU5" s="2" t="n">
        <v>-4.28</v>
      </c>
      <c r="FV5" s="2" t="inlineStr">
        <is>
          <t>D</t>
        </is>
      </c>
      <c r="FW5" s="2" t="n">
        <v>0.894</v>
      </c>
      <c r="FX5" s="2" t="inlineStr">
        <is>
          <t>D</t>
        </is>
      </c>
      <c r="FY5" s="2" t="n">
        <v>0.865</v>
      </c>
      <c r="FZ5" s="2" t="inlineStr">
        <is>
          <t>D</t>
        </is>
      </c>
      <c r="GA5" s="2" t="n">
        <v>2.25</v>
      </c>
      <c r="GB5" s="2" t="inlineStr">
        <is>
          <t>M</t>
        </is>
      </c>
      <c r="GC5" s="2" t="n">
        <v>-4.72</v>
      </c>
      <c r="GD5" s="2" t="inlineStr">
        <is>
          <t>D</t>
        </is>
      </c>
      <c r="GE5" s="2" t="n">
        <v>0</v>
      </c>
      <c r="GF5" s="2" t="inlineStr">
        <is>
          <t>D</t>
        </is>
      </c>
      <c r="GG5" s="2" t="n">
        <v>0.312</v>
      </c>
      <c r="GH5" s="2" t="inlineStr">
        <is>
          <t>D</t>
        </is>
      </c>
      <c r="GI5" s="2" t="n">
        <v>0.983</v>
      </c>
      <c r="GJ5" s="2" t="inlineStr">
        <is>
          <t>D</t>
        </is>
      </c>
      <c r="GK5" s="2" t="n">
        <v>0.651</v>
      </c>
      <c r="GL5" s="2" t="inlineStr">
        <is>
          <t>P</t>
        </is>
      </c>
      <c r="GM5" s="2" t="n">
        <v>0.043</v>
      </c>
      <c r="GN5" s="2" t="inlineStr">
        <is>
          <t>B</t>
        </is>
      </c>
      <c r="GO5" s="2" t="n">
        <v>0.8110000000000001</v>
      </c>
      <c r="GP5" s="2" t="n">
        <v>7.071</v>
      </c>
      <c r="GQ5" s="2" t="n">
        <v>33</v>
      </c>
      <c r="GR5" s="2" t="n">
        <v>5.72</v>
      </c>
      <c r="GS5" s="2" t="n">
        <v>7.902</v>
      </c>
      <c r="GT5" s="2" t="n">
        <v>18.44</v>
      </c>
      <c r="GU5" s="2" t="inlineStr">
        <is>
          <t>ID=COSM52944,COSM442676;OCCURENCE=1(breast),410(haematopoietic_and_lymphoid_tissue)</t>
        </is>
      </c>
      <c r="GV5" s="2" t="inlineStr">
        <is>
          <t>C</t>
        </is>
      </c>
      <c r="GW5" s="2" t="inlineStr">
        <is>
          <t>T</t>
        </is>
      </c>
      <c r="GX5" s="2" t="n"/>
      <c r="GZ5" t="inlineStr">
        <is>
          <t>2_25457242_25457242_C_T</t>
        </is>
      </c>
      <c r="HA5" t="inlineStr">
        <is>
          <t>NM_175629@882,</t>
        </is>
      </c>
      <c r="HB5" t="inlineStr">
        <is>
          <t>2_25457242_C_T</t>
        </is>
      </c>
    </row>
    <row r="6">
      <c r="A6" s="2" t="n"/>
      <c r="B6" s="2" t="n"/>
      <c r="C6" s="2" t="inlineStr">
        <is>
          <t>T1/2</t>
        </is>
      </c>
      <c r="D6" s="2" t="inlineStr">
        <is>
          <t>P</t>
        </is>
      </c>
      <c r="E6" s="2" t="inlineStr">
        <is>
          <t>chr2:25457242-25457242</t>
        </is>
      </c>
      <c r="F6" s="2" t="inlineStr">
        <is>
          <t>DNMT3A</t>
        </is>
      </c>
      <c r="G6" s="2" t="inlineStr">
        <is>
          <t>NM_001320893.1</t>
        </is>
      </c>
      <c r="H6" s="2" t="inlineStr">
        <is>
          <t>NP_001307822.1</t>
        </is>
      </c>
      <c r="I6" s="2" t="inlineStr">
        <is>
          <t>c.2189G&gt;A</t>
        </is>
      </c>
      <c r="J6" s="2" t="inlineStr">
        <is>
          <t>p.Arg730His</t>
        </is>
      </c>
      <c r="K6" s="2" t="inlineStr">
        <is>
          <t>R882H</t>
        </is>
      </c>
      <c r="L6" s="2" t="inlineStr">
        <is>
          <t>18_18</t>
        </is>
      </c>
      <c r="M6" s="2" t="n"/>
      <c r="N6" s="2" t="n">
        <v>0.01567</v>
      </c>
      <c r="O6" s="2" t="n">
        <v>21</v>
      </c>
      <c r="P6" s="2" t="n">
        <v>1340</v>
      </c>
      <c r="Q6" s="2" t="n">
        <v>0</v>
      </c>
      <c r="R6" s="2" t="n">
        <v>12</v>
      </c>
      <c r="S6" s="2" t="n">
        <v>6.2</v>
      </c>
      <c r="T6" s="2" t="n"/>
      <c r="U6" s="2" t="n"/>
      <c r="V6" s="2" t="n"/>
      <c r="W6" s="2" t="n"/>
      <c r="X6" s="2" t="inlineStr">
        <is>
          <t>1_11</t>
        </is>
      </c>
      <c r="Y6" s="2" t="inlineStr">
        <is>
          <t>rs147001633</t>
        </is>
      </c>
      <c r="Z6" s="2" t="inlineStr">
        <is>
          <t>PP3,PP5</t>
        </is>
      </c>
      <c r="AA6" s="2" t="inlineStr"/>
      <c r="AB6" s="2" t="n">
        <v>2</v>
      </c>
      <c r="AC6" s="2" t="inlineStr">
        <is>
          <t>Oncogenic</t>
        </is>
      </c>
      <c r="AD6" s="2" t="inlineStr">
        <is>
          <t>Loss-of-function</t>
        </is>
      </c>
      <c r="AE6" s="2" t="inlineStr"/>
      <c r="AF6" s="2" t="inlineStr">
        <is>
          <t>G881D, Likely Oncogenic ;   F876L, Likely Oncogenic ;   T878S, Likely Oncogenic ;   F877L, Likely Oncogenic ;   T878A, Oncogenic ;   H875Y, Oncogenic ;   R882L, Likely Oncogenic ;   D877N, Likely Oncogenic ;   M873T, Likely Neutral ;   R882H, Oncogenic ;   R882C, Oncogenic ;   M880V, Likely Oncogenic ;   E884K, Oncogenic ;   H878Y, Likely Oncogenic ;   E872K, Oncogenic ;   E875G, Inconclusive ;   G889E, Likely Oncogenic ;   G889E, Likely Oncogenic ;   G889E, Likely Oncogenic ;   R879C, Oncogenic ;   T875N, Oncogenic ;   M877A, Likely Neutral ;   Y875A, Likely Neutral ;   M877A, Likely Neutral ;   Y875A, Likely Neutral ;   G885R, Inconclusive ;   A883F, Oncogenic ;   R886W, Oncogenic ;   S891A, Oncogenic ;   A883T, Oncogenic ;   R873Q, Likely Neutral ;   R886H, Likely Oncogenic ;   H876Q, Likely Oncogenic ;   A889P, Likely Oncogenic ;   A889P, Likely Oncogenic</t>
        </is>
      </c>
      <c r="AG6" s="2" t="inlineStr"/>
      <c r="AH6" s="2" t="inlineStr"/>
      <c r="AI6" s="2" t="inlineStr"/>
      <c r="AJ6" s="2" t="n"/>
      <c r="AK6" s="2" t="n"/>
      <c r="AL6"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6"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6" s="2" t="n">
        <v>0</v>
      </c>
      <c r="AO6" s="2" t="inlineStr">
        <is>
          <t>Highly pathogenic (ClinVar); DNMT3A R882H</t>
        </is>
      </c>
      <c r="AP6" s="2" t="n"/>
      <c r="AQ6" s="2" t="n">
        <v>1</v>
      </c>
      <c r="AR6" s="2" t="n"/>
      <c r="AS6" s="2" t="inlineStr">
        <is>
          <t>[[1]] RCV002248654,[[1]] RCV002464194,[[1]] RCV000418424,[[1]] RCV000524775  [[2]] RCV000524775,[[1]] RCV001814155,[[1]] RCV000623601,[[1]] RCV000430182  [[2]] RCV000430182  [[3]] RCV000430182  [[4]] RCV000437399,[[1]] RCV000485343</t>
        </is>
      </c>
      <c r="AT6" s="2" t="inlineStr">
        <is>
          <t>[[1]] Uncertain significance~~Mendelics,[[1]] not provided~~GenomeConnect - Brain Gene Registry,[[1]] Likely pathogenic~~Database of Curated Mutations (DoCM),[[1]] Uncertain significance~~Invitae  [[2]] Pathogenic~~OMIM,[[1]] Likely pathogenic~~Kariminejad - Najmabadi Pathology &amp; Genetics Center,[[1]] Pathogenic~~Ambry Genetics, University Hospital Schleswig-Holstein  [[4]] Likely pathogenic~~Database of Curated Mutations (DoCM),[[1]] Pathogenic~~GeneDx</t>
        </is>
      </c>
      <c r="AU6" s="2" t="n"/>
      <c r="AV6" s="2" t="n"/>
      <c r="AW6" s="2" t="inlineStr">
        <is>
          <t>NA  [[1]] 24656771, NA</t>
        </is>
      </c>
      <c r="AX6" s="2" t="n"/>
      <c r="AY6" s="2" t="n"/>
      <c r="AZ6" s="2" t="n"/>
      <c r="BA6" s="2" t="n"/>
      <c r="BB6" s="2" t="inlineStr">
        <is>
          <t>CM170052</t>
        </is>
      </c>
      <c r="BC6" s="2" t="inlineStr">
        <is>
          <t>DM</t>
        </is>
      </c>
      <c r="BD6" s="2" t="inlineStr">
        <is>
          <t>[[1]] 31961069, Am J Med Genet A.2020(182)673, NA  [[2]] 28252636, Genet Med.2017(19)1040, [De novo]. Described in supplementary tables.  [[3]] 34788385, Blood.2021(139)461, [De novo].  [[4]] 24656771, Cancer Cell.2014(25)442, NA</t>
        </is>
      </c>
      <c r="BE6" s="2" t="n"/>
      <c r="BF6" s="2" t="n"/>
      <c r="BG6" s="2" t="n"/>
      <c r="BH6" s="2" t="n">
        <v>0.0009</v>
      </c>
      <c r="BI6" s="2" t="n"/>
      <c r="BJ6" s="2" t="n">
        <v>1</v>
      </c>
      <c r="BK6" s="2" t="inlineStr">
        <is>
          <t>DDDD</t>
        </is>
      </c>
      <c r="BL6" s="2" t="n">
        <v>0.000803859</v>
      </c>
      <c r="BM6" s="2" t="n"/>
      <c r="BN6" s="2" t="n"/>
      <c r="BO6" s="2" t="n"/>
      <c r="BP6" s="2" t="n"/>
      <c r="BQ6" s="2" t="n"/>
      <c r="BR6" s="2" t="n"/>
      <c r="BS6" s="2" t="n">
        <v>0.0005</v>
      </c>
      <c r="BT6" s="2" t="n">
        <v>0.0008</v>
      </c>
      <c r="BU6" s="2" t="n">
        <v>0.0007</v>
      </c>
      <c r="BV6" s="2" t="n">
        <v>0</v>
      </c>
      <c r="BW6" s="2" t="n">
        <v>0.0008</v>
      </c>
      <c r="BX6" s="2" t="n">
        <v>0.0005999999999999999</v>
      </c>
      <c r="BY6" s="2" t="n">
        <v>0</v>
      </c>
      <c r="BZ6" s="2" t="n">
        <v>0.0005</v>
      </c>
      <c r="CA6" s="2" t="n">
        <v>0.0007</v>
      </c>
      <c r="CB6" s="2" t="n">
        <v>0.0005999999999999999</v>
      </c>
      <c r="CC6" s="2" t="n">
        <v>0.0009</v>
      </c>
      <c r="CD6" s="2" t="n">
        <v>0.0002</v>
      </c>
      <c r="CE6" s="2" t="n">
        <v>0.0005999999999999999</v>
      </c>
      <c r="CF6" s="2" t="n">
        <v>0</v>
      </c>
      <c r="CG6" s="2" t="n">
        <v>0.0002</v>
      </c>
      <c r="CH6" s="2" t="n">
        <v>0.0005999999999999999</v>
      </c>
      <c r="CI6" s="2" t="n">
        <v>0.0003</v>
      </c>
      <c r="CJ6" s="2" t="n">
        <v>0.0002</v>
      </c>
      <c r="CK6" s="2" t="n">
        <v>0.0002</v>
      </c>
      <c r="CL6" s="2" t="n">
        <v>0.0002</v>
      </c>
      <c r="CM6" s="2" t="n">
        <v>0.0003</v>
      </c>
      <c r="CN6" s="2" t="n">
        <v>0.0003</v>
      </c>
      <c r="CO6" s="2" t="n">
        <v>0</v>
      </c>
      <c r="CP6" s="2" t="n">
        <v>0</v>
      </c>
      <c r="CQ6" s="2" t="n">
        <v>0.0005999999999999999</v>
      </c>
      <c r="CR6" s="2" t="n">
        <v>0</v>
      </c>
      <c r="CS6" s="2" t="n">
        <v>0.0003</v>
      </c>
      <c r="CT6" s="2" t="n">
        <v>0</v>
      </c>
      <c r="CU6" s="2" t="n"/>
      <c r="CV6" s="2" t="n"/>
      <c r="CW6" s="2" t="n"/>
      <c r="CX6" s="2" t="n"/>
      <c r="CY6" s="2" t="n"/>
      <c r="CZ6" s="2" t="n"/>
      <c r="DA6" s="2" t="n"/>
      <c r="DB6" s="2" t="n"/>
      <c r="DC6" s="2" t="n"/>
      <c r="DD6" s="2" t="n"/>
      <c r="DE6" s="2" t="n"/>
      <c r="DF6" s="2" t="n"/>
      <c r="DG6" s="2" t="n"/>
      <c r="DH6" s="2" t="n"/>
      <c r="DI6" s="2" t="n"/>
      <c r="DJ6" s="2" t="n"/>
      <c r="DK6" s="2" t="n"/>
      <c r="DL6" s="2" t="n"/>
      <c r="DM6" s="2" t="n"/>
      <c r="DN6" s="2" t="n"/>
      <c r="DO6" s="2" t="inlineStr">
        <is>
          <t>VHYTDVSNMS R LARQRLLGRS</t>
        </is>
      </c>
      <c r="DP6" s="2" t="n">
        <v>1</v>
      </c>
      <c r="DQ6" s="2" t="n"/>
      <c r="DR6" s="2" t="n"/>
      <c r="DS6" s="2" t="n"/>
      <c r="DT6" s="2" t="n"/>
      <c r="DU6" s="2" t="inlineStr">
        <is>
          <t>missense_variant</t>
        </is>
      </c>
      <c r="DV6" s="2" t="inlineStr">
        <is>
          <t>MODERATE</t>
        </is>
      </c>
      <c r="DW6" s="2" t="inlineStr">
        <is>
          <t>BRCA;known in AML;LoF;22</t>
        </is>
      </c>
      <c r="DX6" s="2" t="n"/>
      <c r="DY6" s="2" t="n"/>
      <c r="DZ6" s="2" t="n"/>
      <c r="EA6" s="2" t="n">
        <v>2</v>
      </c>
      <c r="EB6" s="2" t="n"/>
      <c r="EC6" s="2" t="n"/>
      <c r="ED6" s="2" t="n"/>
      <c r="EE6" s="2" t="n"/>
      <c r="EF6" s="2" t="n"/>
      <c r="EG6" s="2" t="n">
        <v>1</v>
      </c>
      <c r="EH6" s="2" t="n"/>
      <c r="EI6" s="2" t="n"/>
      <c r="EJ6" s="2" t="n"/>
      <c r="EK6" s="2" t="n"/>
      <c r="EL6" s="2" t="inlineStr">
        <is>
          <t>NA,NA,NA,NA,pp5,pp5,pp5,pp5</t>
        </is>
      </c>
      <c r="EM6" s="2" t="inlineStr">
        <is>
          <t>single submitter,[[1]] no assertion provided,[[1]] no assertion criteria provided, single submitter  [[2]] no assertion criteria provided, single submitter, single submitter,[[1]] no assertion criteria provided  [[2]] no assertion criteria provided  [[3]] no assertion criteria provided  [[4]] no assertion criteria provided, single submitter  [[1]] criteria provided, single submitter</t>
        </is>
      </c>
      <c r="EN6" s="2" t="inlineStr">
        <is>
          <t>[[1]] clinical testing,[[1]] phenotyping only,[[1]] literature only,[[1]] clinical testing  [[2]] literature only,[[1]] clinical testing,[[1]] clinical testing,[[1]] literature only  [[2]] literature only  [[3]] clinical testing  [[4]] literature only,[[1]] clinical testing</t>
        </is>
      </c>
      <c r="EO6" s="2" t="inlineStr">
        <is>
          <t>[[1]] NA,[[1]] NA,[[1]] NA,[[1]] NA  [[2]] NA,[[1]] NA,[[1]] NA,[[1]] NA  [[2]] NA  [[3]] NA  [[4]] NA,[[1]] NA</t>
        </is>
      </c>
      <c r="EP6" s="2" t="inlineStr">
        <is>
          <t>[[1]] NM 022552.5(DNMT3A):c.2645G&gt;A (p.Arg882His) AND not specified,[[1]] NM 022552.5(DNMT3A):c.2645G&gt;A (p.Arg882His) AND DNMT3A-Related Disorder,[[1]] NM 022552.5(DNMT3A):c.2645G&gt;A (p.Arg882His) AND Lung adenocarcinoma,[[1]] NM 022552.5(DNMT3A):c.2645G&gt;A (p.Arg882His) AND Tall stature-intellectual disability-facial dysmorphism syndrome  [[2]] NM 022552.5(DNMT3A):c.2645G&gt;A (p.Arg882His) AND Tall stature-intellectual disability-facial dysmorphism syndrome,[[1]] NM 022552.5(DNMT3A):c.2645G&gt;A (p.Arg882His) AND Abnormality of the nervous system,[[1]] NM 022552.5(DNMT3A):c.2645G&gt;A (p.Arg882His) AND Inborn genetic diseases,[[1]] NM 022552.5(DNMT3A):c.2645G&gt;A (p.Arg882His) AND Acute myeloid leukemia  [[2]] NM 022552.5(DNMT3A):c.2645G&gt;A (p.Arg882His) AND Acute myeloid leukemia  [[3]] NM 022552.5(DNMT3A):c.2645G&gt;A (p.Arg882His) AND Acute myeloid leukemia  [[4]] NM 022552.5(DNMT3A):c.2645G&gt;A (p.Arg882His) AND Myelodysplastic syndrome,[[1]] NM 022552.5(DNMT3A):c.2645G&gt;A (p.Arg882His) AND not provided  [[1]] NM_022552.5(DNMT3A):c.2645G&gt;A (p.Arg882His) AND not provided</t>
        </is>
      </c>
      <c r="EQ6" s="2" t="inlineStr">
        <is>
          <t>[[1]] SCV002516987,[[1]] SCV002760016,[[1]] SCV000503762,[[1]] SCV000655299  [[2]] SCV000700192,[[1]] SCV001755336,[[1]] SCV000740689,[[1]] SCV000503760  [[2]] SCV000700193  [[3]] SCV002011716  [[4]] SCV000503761,[[1]] SCV000566073</t>
        </is>
      </c>
      <c r="ER6" s="2" t="inlineStr">
        <is>
          <t>[[1]] not provided,[[1]] not provided,[[1]] not provided,[[1]] not provided  [[2]] Tatton-Brown-Rahman Syndrome,[[1]] not provided,[[1]] NA,[[1]] not provided  [[2]] Tatton-Brown-Rahman Syndrome  [[3]] not provided  [[4]] not provided,[[1]] not provided</t>
        </is>
      </c>
      <c r="ES6" s="2" t="inlineStr">
        <is>
          <t>ALT</t>
        </is>
      </c>
      <c r="ET6" s="2" t="inlineStr">
        <is>
          <t>DNMT3A</t>
        </is>
      </c>
      <c r="EU6" s="2" t="inlineStr">
        <is>
          <t>NM_175629</t>
        </is>
      </c>
      <c r="EV6" s="2" t="inlineStr">
        <is>
          <t>NP_783328</t>
        </is>
      </c>
      <c r="EW6" s="2" t="n">
        <v>2645</v>
      </c>
      <c r="EX6" s="2" t="inlineStr">
        <is>
          <t>2645G&gt;A</t>
        </is>
      </c>
      <c r="EY6" s="2" t="inlineStr">
        <is>
          <t>R</t>
        </is>
      </c>
      <c r="EZ6" s="2" t="inlineStr">
        <is>
          <t>H</t>
        </is>
      </c>
      <c r="FA6" s="2" t="n"/>
      <c r="FB6" s="2" t="n">
        <v>882</v>
      </c>
      <c r="FC6" s="2" t="inlineStr">
        <is>
          <t>missense</t>
        </is>
      </c>
      <c r="FD6" s="2" t="inlineStr">
        <is>
          <t>[[1]] Am J Med Genet A.2020(182)673  [[2]] Genet Med.2017(19)1040  [[3]] Blood.2021(139)461  [[4]] Cancer Cell.2014(25)442</t>
        </is>
      </c>
      <c r="FE6" s="2" t="n">
        <v>27991732</v>
      </c>
      <c r="FF6" s="2" t="inlineStr">
        <is>
          <t>Acute myeloid leukemia-associated DNMT3A p.Arg882His mutation in a patient with Tatton-Brown-Rahman overgrowth syndrome as a constitutional mutation.</t>
        </is>
      </c>
      <c r="FG6" s="2" t="n"/>
      <c r="FH6" s="2" t="inlineStr">
        <is>
          <t>[[1]] ACR  [[2]] simple additional  [[3]] ACR  [[4]] functional</t>
        </is>
      </c>
      <c r="FI6" s="2" t="n">
        <v>602769</v>
      </c>
      <c r="FJ6" s="2" t="inlineStr">
        <is>
          <t>29641532,26619011,22160010,24606448,22898539,21067377,21518476,22744846,22898540,22898541,24656771,24522528,28941052</t>
        </is>
      </c>
      <c r="FK6" s="2" t="n">
        <v>1788</v>
      </c>
      <c r="FL6" s="2" t="inlineStr">
        <is>
          <t>DNMT3A, TBRS, HESJAS</t>
        </is>
      </c>
      <c r="FM6" s="2" t="inlineStr">
        <is>
          <t>DNA methyltransferase 3A</t>
        </is>
      </c>
      <c r="FN6" s="2" t="n"/>
      <c r="FO6" s="2" t="n"/>
      <c r="FP6" s="2" t="n"/>
      <c r="FQ6" s="2" t="n">
        <v>0.002</v>
      </c>
      <c r="FR6" s="2" t="inlineStr">
        <is>
          <t>D</t>
        </is>
      </c>
      <c r="FS6" s="2" t="n">
        <v>1</v>
      </c>
      <c r="FT6" s="2" t="inlineStr">
        <is>
          <t>D</t>
        </is>
      </c>
      <c r="FU6" s="2" t="n">
        <v>-4.28</v>
      </c>
      <c r="FV6" s="2" t="inlineStr">
        <is>
          <t>D</t>
        </is>
      </c>
      <c r="FW6" s="2" t="n">
        <v>0.894</v>
      </c>
      <c r="FX6" s="2" t="inlineStr">
        <is>
          <t>D</t>
        </is>
      </c>
      <c r="FY6" s="2" t="n">
        <v>0.865</v>
      </c>
      <c r="FZ6" s="2" t="inlineStr">
        <is>
          <t>D</t>
        </is>
      </c>
      <c r="GA6" s="2" t="n">
        <v>2.25</v>
      </c>
      <c r="GB6" s="2" t="inlineStr">
        <is>
          <t>M</t>
        </is>
      </c>
      <c r="GC6" s="2" t="n">
        <v>-4.72</v>
      </c>
      <c r="GD6" s="2" t="inlineStr">
        <is>
          <t>D</t>
        </is>
      </c>
      <c r="GE6" s="2" t="n">
        <v>0</v>
      </c>
      <c r="GF6" s="2" t="inlineStr">
        <is>
          <t>D</t>
        </is>
      </c>
      <c r="GG6" s="2" t="n">
        <v>0.312</v>
      </c>
      <c r="GH6" s="2" t="inlineStr">
        <is>
          <t>D</t>
        </is>
      </c>
      <c r="GI6" s="2" t="n">
        <v>0.983</v>
      </c>
      <c r="GJ6" s="2" t="inlineStr">
        <is>
          <t>D</t>
        </is>
      </c>
      <c r="GK6" s="2" t="n">
        <v>0.651</v>
      </c>
      <c r="GL6" s="2" t="inlineStr">
        <is>
          <t>P</t>
        </is>
      </c>
      <c r="GM6" s="2" t="n">
        <v>0.043</v>
      </c>
      <c r="GN6" s="2" t="inlineStr">
        <is>
          <t>B</t>
        </is>
      </c>
      <c r="GO6" s="2" t="n">
        <v>0.8110000000000001</v>
      </c>
      <c r="GP6" s="2" t="n">
        <v>7.071</v>
      </c>
      <c r="GQ6" s="2" t="n">
        <v>33</v>
      </c>
      <c r="GR6" s="2" t="n">
        <v>5.72</v>
      </c>
      <c r="GS6" s="2" t="n">
        <v>7.902</v>
      </c>
      <c r="GT6" s="2" t="n">
        <v>18.44</v>
      </c>
      <c r="GU6" s="2" t="inlineStr">
        <is>
          <t>ID=COSM52944,COSM442676;OCCURENCE=1(breast),410(haematopoietic_and_lymphoid_tissue)</t>
        </is>
      </c>
      <c r="GV6" s="2" t="inlineStr">
        <is>
          <t>C</t>
        </is>
      </c>
      <c r="GW6" s="2" t="inlineStr">
        <is>
          <t>T</t>
        </is>
      </c>
      <c r="GX6" s="2" t="n"/>
      <c r="GZ6" t="inlineStr">
        <is>
          <t>2_25457242_25457242_C_T</t>
        </is>
      </c>
      <c r="HA6" t="inlineStr">
        <is>
          <t>NM_001320893@730,</t>
        </is>
      </c>
      <c r="HB6" t="inlineStr">
        <is>
          <t>2_25457242_C_T</t>
        </is>
      </c>
    </row>
    <row r="7">
      <c r="A7" s="2" t="n"/>
      <c r="B7" s="2" t="n"/>
      <c r="C7" s="2" t="inlineStr">
        <is>
          <t>T1/2</t>
        </is>
      </c>
      <c r="D7" s="2" t="inlineStr">
        <is>
          <t>P</t>
        </is>
      </c>
      <c r="E7" s="2" t="inlineStr">
        <is>
          <t>chr2:25457242-25457242</t>
        </is>
      </c>
      <c r="F7" s="2" t="inlineStr">
        <is>
          <t>DNMT3A</t>
        </is>
      </c>
      <c r="G7" s="2" t="inlineStr">
        <is>
          <t>NR_135490.2</t>
        </is>
      </c>
      <c r="H7" s="2" t="n"/>
      <c r="I7" s="2" t="inlineStr">
        <is>
          <t>NR_135490.2:n.3075G&gt;A</t>
        </is>
      </c>
      <c r="J7" s="2" t="n"/>
      <c r="K7" s="2" t="inlineStr">
        <is>
          <t>R882H</t>
        </is>
      </c>
      <c r="L7" s="2" t="inlineStr">
        <is>
          <t>24_24</t>
        </is>
      </c>
      <c r="M7" s="2" t="n"/>
      <c r="N7" s="2" t="n">
        <v>0.01567</v>
      </c>
      <c r="O7" s="2" t="n">
        <v>21</v>
      </c>
      <c r="P7" s="2" t="n">
        <v>1340</v>
      </c>
      <c r="Q7" s="2" t="n">
        <v>0</v>
      </c>
      <c r="R7" s="2" t="n">
        <v>12</v>
      </c>
      <c r="S7" s="2" t="n">
        <v>6.2</v>
      </c>
      <c r="T7" s="2" t="n"/>
      <c r="U7" s="2" t="n"/>
      <c r="V7" s="2" t="n"/>
      <c r="W7" s="2" t="n"/>
      <c r="X7" s="2" t="inlineStr">
        <is>
          <t>1_11</t>
        </is>
      </c>
      <c r="Y7" s="2" t="inlineStr">
        <is>
          <t>rs147001633</t>
        </is>
      </c>
      <c r="Z7" s="2" t="inlineStr">
        <is>
          <t>PP3,PP5</t>
        </is>
      </c>
      <c r="AA7" s="2" t="inlineStr"/>
      <c r="AB7" s="2" t="n">
        <v>2</v>
      </c>
      <c r="AC7" s="2" t="inlineStr">
        <is>
          <t>Oncogenic</t>
        </is>
      </c>
      <c r="AD7" s="2" t="inlineStr">
        <is>
          <t>Loss-of-function</t>
        </is>
      </c>
      <c r="AE7" s="2" t="inlineStr"/>
      <c r="AF7" s="2" t="inlineStr"/>
      <c r="AG7" s="2" t="inlineStr"/>
      <c r="AH7" s="2" t="inlineStr"/>
      <c r="AI7" s="2" t="inlineStr"/>
      <c r="AJ7" s="2" t="n"/>
      <c r="AK7" s="2" t="n"/>
      <c r="AL7"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7"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7" s="2" t="n">
        <v>0</v>
      </c>
      <c r="AO7" s="2" t="inlineStr">
        <is>
          <t>Highly pathogenic (ClinVar); DNMT3A R882H</t>
        </is>
      </c>
      <c r="AP7" s="2" t="n"/>
      <c r="AQ7" s="2" t="n">
        <v>1</v>
      </c>
      <c r="AR7" s="2" t="n"/>
      <c r="AS7" s="2" t="inlineStr">
        <is>
          <t>[[1]] RCV002248654,[[1]] RCV002464194,[[1]] RCV000418424,[[1]] RCV000524775  [[2]] RCV000524775,[[1]] RCV001814155,[[1]] RCV000623601,[[1]] RCV000430182  [[2]] RCV000430182  [[3]] RCV000430182  [[4]] RCV000437399,[[1]] RCV000485343</t>
        </is>
      </c>
      <c r="AT7" s="2" t="inlineStr">
        <is>
          <t>[[1]] Uncertain significance~~Mendelics,[[1]] not provided~~GenomeConnect - Brain Gene Registry,[[1]] Likely pathogenic~~Database of Curated Mutations (DoCM),[[1]] Uncertain significance~~Invitae  [[2]] Pathogenic~~OMIM,[[1]] Likely pathogenic~~Kariminejad - Najmabadi Pathology &amp; Genetics Center,[[1]] Pathogenic~~Ambry Genetics, University Hospital Schleswig-Holstein  [[4]] Likely pathogenic~~Database of Curated Mutations (DoCM),[[1]] Pathogenic~~GeneDx</t>
        </is>
      </c>
      <c r="AU7" s="2" t="n"/>
      <c r="AV7" s="2" t="n"/>
      <c r="AW7" s="2" t="inlineStr">
        <is>
          <t>NA  [[1]] 24656771, NA</t>
        </is>
      </c>
      <c r="AX7" s="2" t="n"/>
      <c r="AY7" s="2" t="n"/>
      <c r="AZ7" s="2" t="n"/>
      <c r="BA7" s="2" t="n"/>
      <c r="BB7" s="2" t="inlineStr">
        <is>
          <t>CM170052</t>
        </is>
      </c>
      <c r="BC7" s="2" t="inlineStr">
        <is>
          <t>DM</t>
        </is>
      </c>
      <c r="BD7" s="2" t="inlineStr">
        <is>
          <t>[[1]] 31961069, Am J Med Genet A.2020(182)673, NA  [[2]] 28252636, Genet Med.2017(19)1040, [De novo]. Described in supplementary tables.  [[3]] 34788385, Blood.2021(139)461, [De novo].  [[4]] 24656771, Cancer Cell.2014(25)442, NA</t>
        </is>
      </c>
      <c r="BE7" s="2" t="n"/>
      <c r="BF7" s="2" t="n"/>
      <c r="BG7" s="2" t="n"/>
      <c r="BH7" s="2" t="n">
        <v>0.0009</v>
      </c>
      <c r="BI7" s="2" t="n"/>
      <c r="BJ7" s="2" t="n">
        <v>1</v>
      </c>
      <c r="BK7" s="2" t="inlineStr">
        <is>
          <t>DDDD</t>
        </is>
      </c>
      <c r="BL7" s="2" t="n">
        <v>0.000803859</v>
      </c>
      <c r="BM7" s="2" t="n"/>
      <c r="BN7" s="2" t="n"/>
      <c r="BO7" s="2" t="n"/>
      <c r="BP7" s="2" t="n"/>
      <c r="BQ7" s="2" t="n"/>
      <c r="BR7" s="2" t="n"/>
      <c r="BS7" s="2" t="n">
        <v>0.0005</v>
      </c>
      <c r="BT7" s="2" t="n">
        <v>0.0008</v>
      </c>
      <c r="BU7" s="2" t="n">
        <v>0.0007</v>
      </c>
      <c r="BV7" s="2" t="n">
        <v>0</v>
      </c>
      <c r="BW7" s="2" t="n">
        <v>0.0008</v>
      </c>
      <c r="BX7" s="2" t="n">
        <v>0.0005999999999999999</v>
      </c>
      <c r="BY7" s="2" t="n">
        <v>0</v>
      </c>
      <c r="BZ7" s="2" t="n">
        <v>0.0005</v>
      </c>
      <c r="CA7" s="2" t="n">
        <v>0.0007</v>
      </c>
      <c r="CB7" s="2" t="n">
        <v>0.0005999999999999999</v>
      </c>
      <c r="CC7" s="2" t="n">
        <v>0.0009</v>
      </c>
      <c r="CD7" s="2" t="n">
        <v>0.0002</v>
      </c>
      <c r="CE7" s="2" t="n">
        <v>0.0005999999999999999</v>
      </c>
      <c r="CF7" s="2" t="n">
        <v>0</v>
      </c>
      <c r="CG7" s="2" t="n">
        <v>0.0002</v>
      </c>
      <c r="CH7" s="2" t="n">
        <v>0.0005999999999999999</v>
      </c>
      <c r="CI7" s="2" t="n">
        <v>0.0003</v>
      </c>
      <c r="CJ7" s="2" t="n">
        <v>0.0002</v>
      </c>
      <c r="CK7" s="2" t="n">
        <v>0.0002</v>
      </c>
      <c r="CL7" s="2" t="n">
        <v>0.0002</v>
      </c>
      <c r="CM7" s="2" t="n">
        <v>0.0003</v>
      </c>
      <c r="CN7" s="2" t="n">
        <v>0.0003</v>
      </c>
      <c r="CO7" s="2" t="n">
        <v>0</v>
      </c>
      <c r="CP7" s="2" t="n">
        <v>0</v>
      </c>
      <c r="CQ7" s="2" t="n">
        <v>0.0005999999999999999</v>
      </c>
      <c r="CR7" s="2" t="n">
        <v>0</v>
      </c>
      <c r="CS7" s="2" t="n">
        <v>0.0003</v>
      </c>
      <c r="CT7" s="2" t="n">
        <v>0</v>
      </c>
      <c r="CU7" s="2" t="n"/>
      <c r="CV7" s="2" t="n"/>
      <c r="CW7" s="2" t="n"/>
      <c r="CX7" s="2" t="n"/>
      <c r="CY7" s="2" t="n"/>
      <c r="CZ7" s="2" t="n"/>
      <c r="DA7" s="2" t="n"/>
      <c r="DB7" s="2" t="n"/>
      <c r="DC7" s="2" t="n"/>
      <c r="DD7" s="2" t="n"/>
      <c r="DE7" s="2" t="n"/>
      <c r="DF7" s="2" t="n"/>
      <c r="DG7" s="2" t="n"/>
      <c r="DH7" s="2" t="n"/>
      <c r="DI7" s="2" t="n"/>
      <c r="DJ7" s="2" t="n"/>
      <c r="DK7" s="2" t="n"/>
      <c r="DL7" s="2" t="n"/>
      <c r="DM7" s="2" t="n"/>
      <c r="DN7" s="2" t="n"/>
      <c r="DO7" s="2" t="n"/>
      <c r="DP7" s="2" t="n"/>
      <c r="DQ7" s="2" t="n"/>
      <c r="DR7" s="2" t="n"/>
      <c r="DS7" s="2" t="n"/>
      <c r="DT7" s="2" t="n"/>
      <c r="DU7" s="2" t="inlineStr">
        <is>
          <t>non_coding_transcript_exon_variant</t>
        </is>
      </c>
      <c r="DV7" s="2" t="inlineStr">
        <is>
          <t>MODIFIER</t>
        </is>
      </c>
      <c r="DW7" s="2" t="inlineStr">
        <is>
          <t>BRCA;known in AML;LoF;22</t>
        </is>
      </c>
      <c r="DX7" s="2" t="n"/>
      <c r="DY7" s="2" t="n"/>
      <c r="DZ7" s="2" t="n"/>
      <c r="EA7" s="2" t="n">
        <v>2</v>
      </c>
      <c r="EB7" s="2" t="n"/>
      <c r="EC7" s="2" t="n"/>
      <c r="ED7" s="2" t="n"/>
      <c r="EE7" s="2" t="n"/>
      <c r="EF7" s="2" t="n"/>
      <c r="EG7" s="2" t="n">
        <v>1</v>
      </c>
      <c r="EH7" s="2" t="n"/>
      <c r="EI7" s="2" t="n"/>
      <c r="EJ7" s="2" t="n"/>
      <c r="EK7" s="2" t="n"/>
      <c r="EL7" s="2" t="inlineStr">
        <is>
          <t>NA,NA,NA,NA,pp5,pp5,pp5,pp5</t>
        </is>
      </c>
      <c r="EM7" s="2" t="inlineStr">
        <is>
          <t>single submitter,[[1]] no assertion provided,[[1]] no assertion criteria provided, single submitter  [[2]] no assertion criteria provided, single submitter, single submitter,[[1]] no assertion criteria provided  [[2]] no assertion criteria provided  [[3]] no assertion criteria provided  [[4]] no assertion criteria provided, single submitter  [[1]] criteria provided, single submitter</t>
        </is>
      </c>
      <c r="EN7" s="2" t="inlineStr">
        <is>
          <t>[[1]] clinical testing,[[1]] phenotyping only,[[1]] literature only,[[1]] clinical testing  [[2]] literature only,[[1]] clinical testing,[[1]] clinical testing,[[1]] literature only  [[2]] literature only  [[3]] clinical testing  [[4]] literature only,[[1]] clinical testing</t>
        </is>
      </c>
      <c r="EO7" s="2" t="inlineStr">
        <is>
          <t>[[1]] NA,[[1]] NA,[[1]] NA,[[1]] NA  [[2]] NA,[[1]] NA,[[1]] NA,[[1]] NA  [[2]] NA  [[3]] NA  [[4]] NA,[[1]] NA</t>
        </is>
      </c>
      <c r="EP7" s="2" t="inlineStr">
        <is>
          <t>[[1]] NM 022552.5(DNMT3A):c.2645G&gt;A (p.Arg882His) AND not specified,[[1]] NM 022552.5(DNMT3A):c.2645G&gt;A (p.Arg882His) AND DNMT3A-Related Disorder,[[1]] NM 022552.5(DNMT3A):c.2645G&gt;A (p.Arg882His) AND Lung adenocarcinoma,[[1]] NM 022552.5(DNMT3A):c.2645G&gt;A (p.Arg882His) AND Tall stature-intellectual disability-facial dysmorphism syndrome  [[2]] NM 022552.5(DNMT3A):c.2645G&gt;A (p.Arg882His) AND Tall stature-intellectual disability-facial dysmorphism syndrome,[[1]] NM 022552.5(DNMT3A):c.2645G&gt;A (p.Arg882His) AND Abnormality of the nervous system,[[1]] NM 022552.5(DNMT3A):c.2645G&gt;A (p.Arg882His) AND Inborn genetic diseases,[[1]] NM 022552.5(DNMT3A):c.2645G&gt;A (p.Arg882His) AND Acute myeloid leukemia  [[2]] NM 022552.5(DNMT3A):c.2645G&gt;A (p.Arg882His) AND Acute myeloid leukemia  [[3]] NM 022552.5(DNMT3A):c.2645G&gt;A (p.Arg882His) AND Acute myeloid leukemia  [[4]] NM 022552.5(DNMT3A):c.2645G&gt;A (p.Arg882His) AND Myelodysplastic syndrome,[[1]] NM 022552.5(DNMT3A):c.2645G&gt;A (p.Arg882His) AND not provided  [[1]] NM_022552.5(DNMT3A):c.2645G&gt;A (p.Arg882His) AND not provided</t>
        </is>
      </c>
      <c r="EQ7" s="2" t="inlineStr">
        <is>
          <t>[[1]] SCV002516987,[[1]] SCV002760016,[[1]] SCV000503762,[[1]] SCV000655299  [[2]] SCV000700192,[[1]] SCV001755336,[[1]] SCV000740689,[[1]] SCV000503760  [[2]] SCV000700193  [[3]] SCV002011716  [[4]] SCV000503761,[[1]] SCV000566073</t>
        </is>
      </c>
      <c r="ER7" s="2" t="inlineStr">
        <is>
          <t>[[1]] not provided,[[1]] not provided,[[1]] not provided,[[1]] not provided  [[2]] Tatton-Brown-Rahman Syndrome,[[1]] not provided,[[1]] NA,[[1]] not provided  [[2]] Tatton-Brown-Rahman Syndrome  [[3]] not provided  [[4]] not provided,[[1]] not provided</t>
        </is>
      </c>
      <c r="ES7" s="2" t="inlineStr">
        <is>
          <t>ALT</t>
        </is>
      </c>
      <c r="ET7" s="2" t="inlineStr">
        <is>
          <t>DNMT3A</t>
        </is>
      </c>
      <c r="EU7" s="2" t="inlineStr">
        <is>
          <t>NM_175629</t>
        </is>
      </c>
      <c r="EV7" s="2" t="inlineStr">
        <is>
          <t>NP_783328</t>
        </is>
      </c>
      <c r="EW7" s="2" t="n">
        <v>2645</v>
      </c>
      <c r="EX7" s="2" t="inlineStr">
        <is>
          <t>2645G&gt;A</t>
        </is>
      </c>
      <c r="EY7" s="2" t="inlineStr">
        <is>
          <t>R</t>
        </is>
      </c>
      <c r="EZ7" s="2" t="inlineStr">
        <is>
          <t>H</t>
        </is>
      </c>
      <c r="FA7" s="2" t="n"/>
      <c r="FB7" s="2" t="n">
        <v>882</v>
      </c>
      <c r="FC7" s="2" t="inlineStr">
        <is>
          <t>missense</t>
        </is>
      </c>
      <c r="FD7" s="2" t="inlineStr">
        <is>
          <t>[[1]] Am J Med Genet A.2020(182)673  [[2]] Genet Med.2017(19)1040  [[3]] Blood.2021(139)461  [[4]] Cancer Cell.2014(25)442</t>
        </is>
      </c>
      <c r="FE7" s="2" t="n">
        <v>27991732</v>
      </c>
      <c r="FF7" s="2" t="inlineStr">
        <is>
          <t>Acute myeloid leukemia-associated DNMT3A p.Arg882His mutation in a patient with Tatton-Brown-Rahman overgrowth syndrome as a constitutional mutation.</t>
        </is>
      </c>
      <c r="FG7" s="2" t="n"/>
      <c r="FH7" s="2" t="inlineStr">
        <is>
          <t>[[1]] ACR  [[2]] simple additional  [[3]] ACR  [[4]] functional</t>
        </is>
      </c>
      <c r="FI7" s="2" t="n">
        <v>602769</v>
      </c>
      <c r="FJ7" s="2" t="inlineStr">
        <is>
          <t>29641532,26619011,22160010,24606448,22898539,21067377,21518476,22744846,22898540,22898541,24656771,24522528,28941052</t>
        </is>
      </c>
      <c r="FK7" s="2" t="n">
        <v>1788</v>
      </c>
      <c r="FL7" s="2" t="inlineStr">
        <is>
          <t>DNMT3A, TBRS, HESJAS</t>
        </is>
      </c>
      <c r="FM7" s="2" t="inlineStr">
        <is>
          <t>DNA methyltransferase 3A</t>
        </is>
      </c>
      <c r="FN7" s="2" t="n"/>
      <c r="FO7" s="2" t="n"/>
      <c r="FP7" s="2" t="n"/>
      <c r="FQ7" s="2" t="n">
        <v>0.002</v>
      </c>
      <c r="FR7" s="2" t="inlineStr">
        <is>
          <t>D</t>
        </is>
      </c>
      <c r="FS7" s="2" t="n">
        <v>1</v>
      </c>
      <c r="FT7" s="2" t="inlineStr">
        <is>
          <t>D</t>
        </is>
      </c>
      <c r="FU7" s="2" t="n">
        <v>-4.28</v>
      </c>
      <c r="FV7" s="2" t="inlineStr">
        <is>
          <t>D</t>
        </is>
      </c>
      <c r="FW7" s="2" t="n">
        <v>0.894</v>
      </c>
      <c r="FX7" s="2" t="inlineStr">
        <is>
          <t>D</t>
        </is>
      </c>
      <c r="FY7" s="2" t="n">
        <v>0.865</v>
      </c>
      <c r="FZ7" s="2" t="inlineStr">
        <is>
          <t>D</t>
        </is>
      </c>
      <c r="GA7" s="2" t="n">
        <v>2.25</v>
      </c>
      <c r="GB7" s="2" t="inlineStr">
        <is>
          <t>M</t>
        </is>
      </c>
      <c r="GC7" s="2" t="n">
        <v>-4.72</v>
      </c>
      <c r="GD7" s="2" t="inlineStr">
        <is>
          <t>D</t>
        </is>
      </c>
      <c r="GE7" s="2" t="n">
        <v>0</v>
      </c>
      <c r="GF7" s="2" t="inlineStr">
        <is>
          <t>D</t>
        </is>
      </c>
      <c r="GG7" s="2" t="n">
        <v>0.312</v>
      </c>
      <c r="GH7" s="2" t="inlineStr">
        <is>
          <t>D</t>
        </is>
      </c>
      <c r="GI7" s="2" t="n">
        <v>0.983</v>
      </c>
      <c r="GJ7" s="2" t="inlineStr">
        <is>
          <t>D</t>
        </is>
      </c>
      <c r="GK7" s="2" t="n">
        <v>0.651</v>
      </c>
      <c r="GL7" s="2" t="inlineStr">
        <is>
          <t>P</t>
        </is>
      </c>
      <c r="GM7" s="2" t="n">
        <v>0.043</v>
      </c>
      <c r="GN7" s="2" t="inlineStr">
        <is>
          <t>B</t>
        </is>
      </c>
      <c r="GO7" s="2" t="n">
        <v>0.8110000000000001</v>
      </c>
      <c r="GP7" s="2" t="n">
        <v>7.071</v>
      </c>
      <c r="GQ7" s="2" t="n">
        <v>33</v>
      </c>
      <c r="GR7" s="2" t="n">
        <v>5.72</v>
      </c>
      <c r="GS7" s="2" t="n">
        <v>7.902</v>
      </c>
      <c r="GT7" s="2" t="n">
        <v>18.44</v>
      </c>
      <c r="GU7" s="2" t="inlineStr">
        <is>
          <t>ID=COSM52944,COSM442676;OCCURENCE=1(breast),410(haematopoietic_and_lymphoid_tissue)</t>
        </is>
      </c>
      <c r="GV7" s="2" t="inlineStr">
        <is>
          <t>C</t>
        </is>
      </c>
      <c r="GW7" s="2" t="inlineStr">
        <is>
          <t>T</t>
        </is>
      </c>
      <c r="GX7" s="2" t="n"/>
      <c r="GZ7" t="inlineStr">
        <is>
          <t>2_25457242_25457242_C_T</t>
        </is>
      </c>
      <c r="HB7" t="inlineStr">
        <is>
          <t>2_25457242_C_T</t>
        </is>
      </c>
    </row>
    <row r="8" hidden="1">
      <c r="B8" t="inlineStr">
        <is>
          <t>O</t>
        </is>
      </c>
      <c r="C8" t="inlineStr">
        <is>
          <t>T1/2</t>
        </is>
      </c>
      <c r="D8" t="inlineStr">
        <is>
          <t>U</t>
        </is>
      </c>
      <c r="E8" t="inlineStr">
        <is>
          <t>chr20:31022441-31022441</t>
        </is>
      </c>
      <c r="F8" t="inlineStr">
        <is>
          <t>ASXL1</t>
        </is>
      </c>
      <c r="G8" t="inlineStr">
        <is>
          <t>NM_015338.6</t>
        </is>
      </c>
      <c r="H8" t="inlineStr">
        <is>
          <t>NP_056153.2</t>
        </is>
      </c>
      <c r="I8" t="inlineStr">
        <is>
          <t>c.1934dup</t>
        </is>
      </c>
      <c r="J8" t="inlineStr">
        <is>
          <t>p.Gly646TrpfsTer12</t>
        </is>
      </c>
      <c r="K8" t="inlineStr">
        <is>
          <t>G646WfsX12</t>
        </is>
      </c>
      <c r="L8" t="inlineStr">
        <is>
          <t>13_13</t>
        </is>
      </c>
      <c r="N8" t="n">
        <v>0.00729</v>
      </c>
      <c r="O8" t="n">
        <v>11</v>
      </c>
      <c r="P8" t="n">
        <v>1508</v>
      </c>
      <c r="Q8" t="n">
        <v>0</v>
      </c>
      <c r="R8" t="n">
        <v>11</v>
      </c>
      <c r="S8" t="n">
        <v>4.1</v>
      </c>
      <c r="X8" t="inlineStr">
        <is>
          <t>10_11</t>
        </is>
      </c>
      <c r="Y8" t="inlineStr">
        <is>
          <t>rs756958159</t>
        </is>
      </c>
      <c r="Z8" t="inlineStr">
        <is>
          <t>PVS1,PP5</t>
        </is>
      </c>
      <c r="AA8" t="inlineStr">
        <is>
          <t>BS1</t>
        </is>
      </c>
      <c r="AB8" t="n">
        <v>2</v>
      </c>
      <c r="AC8" t="inlineStr">
        <is>
          <t>Likely Oncogenic</t>
        </is>
      </c>
      <c r="AD8" t="inlineStr">
        <is>
          <t>Likely Loss-of-function</t>
        </is>
      </c>
      <c r="AE8" t="inlineStr"/>
      <c r="AF8" t="inlineStr"/>
      <c r="AG8"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8"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8"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8" t="inlineStr">
        <is>
          <t>AD, AR</t>
        </is>
      </c>
      <c r="AL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8" t="n">
        <v>0</v>
      </c>
      <c r="AO8" t="inlineStr"/>
      <c r="AQ8" t="n">
        <v>1</v>
      </c>
      <c r="AS8" t="inlineStr">
        <is>
          <t>[[1]] RCV001526628,[[1]] RCV000677687  [[2]] RCV000677687  [[3]] RCV000677687  [[4]] RCV000677687,[[1]] RCV000489373  [[2]] RCV000489373  [[3]] RCV000489373</t>
        </is>
      </c>
      <c r="AT8"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BB8" t="inlineStr">
        <is>
          <t>CI185344</t>
        </is>
      </c>
      <c r="BC8" t="inlineStr">
        <is>
          <t>DM</t>
        </is>
      </c>
      <c r="BD8" t="inlineStr">
        <is>
          <t>[[1]] 35361921, Eur J Hum Genet.2022(30)695, Determination of DNA methylation signature.  [[2]] 35586607, HGG Adv.2022(3)100113, [De novo]. Pathogenic. See Table S3.  [[3]] 30147881, Clin Case Rep.2018(6)1452, [De novo]</t>
        </is>
      </c>
      <c r="BF8" t="n">
        <v>1</v>
      </c>
      <c r="BH8" t="n">
        <v>0.031</v>
      </c>
      <c r="BS8" t="n">
        <v>0.0005999999999999999</v>
      </c>
      <c r="BT8" t="n">
        <v>0.0002</v>
      </c>
      <c r="BU8" t="n">
        <v>0</v>
      </c>
      <c r="BV8" t="n">
        <v>0.0005</v>
      </c>
      <c r="BW8" t="n">
        <v>0</v>
      </c>
      <c r="BX8" t="n">
        <v>0.0008</v>
      </c>
      <c r="BY8" t="n">
        <v>0</v>
      </c>
      <c r="BZ8" t="n">
        <v>0.0009</v>
      </c>
      <c r="CA8" t="n">
        <v>0.025</v>
      </c>
      <c r="CB8" t="n">
        <v>0.022</v>
      </c>
      <c r="CC8" t="n">
        <v>0.031</v>
      </c>
      <c r="CD8" t="n">
        <v>0.0005</v>
      </c>
      <c r="CE8" t="n">
        <v>0.0004</v>
      </c>
      <c r="CF8" t="n">
        <v>0.0003</v>
      </c>
      <c r="CG8" t="n">
        <v>0.0003</v>
      </c>
      <c r="CH8" t="n">
        <v>0.0005</v>
      </c>
      <c r="CI8" t="n">
        <v>0.0001</v>
      </c>
      <c r="CJ8" t="n">
        <v>0.0005999999999999999</v>
      </c>
      <c r="CK8" t="n">
        <v>0.0008</v>
      </c>
      <c r="CL8" t="n">
        <v>0.0005</v>
      </c>
      <c r="CM8" t="n">
        <v>0.0003</v>
      </c>
      <c r="CN8" t="n">
        <v>0.0001</v>
      </c>
      <c r="CO8" t="n">
        <v>0</v>
      </c>
      <c r="CP8" t="n">
        <v>0.0034</v>
      </c>
      <c r="CQ8" t="n">
        <v>0.0005999999999999999</v>
      </c>
      <c r="CR8" t="n">
        <v>0.0003</v>
      </c>
      <c r="CS8" t="n">
        <v>0.0003</v>
      </c>
      <c r="CT8" t="n">
        <v>0</v>
      </c>
      <c r="DR8" t="n">
        <v>1</v>
      </c>
      <c r="DU8" t="inlineStr">
        <is>
          <t>frameshift_variant</t>
        </is>
      </c>
      <c r="DV8" t="inlineStr">
        <is>
          <t>HIGH</t>
        </is>
      </c>
      <c r="DW8" t="inlineStr">
        <is>
          <t>HNSC;predicted driver tier 1;LoF;1</t>
        </is>
      </c>
      <c r="DX8" t="n">
        <v>1</v>
      </c>
      <c r="EA8" t="n">
        <v>1</v>
      </c>
      <c r="EC8" t="n">
        <v>1</v>
      </c>
      <c r="EG8" t="n">
        <v>1</v>
      </c>
      <c r="EL8" t="inlineStr">
        <is>
          <t>pp5,pp5,pp5</t>
        </is>
      </c>
      <c r="EM8"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N8" t="inlineStr">
        <is>
          <t>[[1]] clinical testing,[[1]] clinical testing  [[2]] clinical testing  [[3]] clinical testing  [[4]] clinical testing,[[1]] clinical testing  [[2]] clinical testing  [[3]] clinical testing</t>
        </is>
      </c>
      <c r="EO8" t="inlineStr">
        <is>
          <t>[[1]] NA,[[1]] NA  [[2]] NA  [[3]] NA  [[4]] NA,[[1]] NA  [[2]] NA  [[3]] NA</t>
        </is>
      </c>
      <c r="EP8"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Q8" t="inlineStr">
        <is>
          <t>[[1]] SCV001737058,[[1]] SCV000803831  [[2]] SCV001526547  [[3]] SCV001934374  [[4]] SCV002500552,[[1]] SCV000577504  [[2]] SCV002817241  [[3]] SCV003288802</t>
        </is>
      </c>
      <c r="ER8" t="inlineStr">
        <is>
          <t>[[1]] not provided,[[1]] not provided  [[2]] not provided  [[3]] not provided  [[4]] not provided,[[1]] not provided  [[2]] not provided  [[3]] not provided</t>
        </is>
      </c>
      <c r="ES8" t="inlineStr">
        <is>
          <t>ALT</t>
        </is>
      </c>
      <c r="ET8" t="inlineStr">
        <is>
          <t>ASXL1</t>
        </is>
      </c>
      <c r="EU8" t="inlineStr">
        <is>
          <t>NM_015338</t>
        </is>
      </c>
      <c r="EV8" t="inlineStr">
        <is>
          <t>NP_056153</t>
        </is>
      </c>
      <c r="EW8" t="n">
        <v>1934</v>
      </c>
      <c r="EX8" t="inlineStr">
        <is>
          <t>1934dupG</t>
        </is>
      </c>
      <c r="FB8" t="n">
        <v>644</v>
      </c>
      <c r="FC8" t="inlineStr">
        <is>
          <t>insertion</t>
        </is>
      </c>
      <c r="FD8" t="inlineStr">
        <is>
          <t>[[1]] Eur J Hum Genet.2022(30)695  [[2]] HGG Adv.2022(3)100113  [[3]] Clin Case Rep.2018(6)1452</t>
        </is>
      </c>
      <c r="FE8" t="n">
        <v>29681105</v>
      </c>
      <c r="FF8" t="inlineStr">
        <is>
          <t>Lethal persistent pulmonary hypertension of the newborn in Bohring-Opitz syndrome.</t>
        </is>
      </c>
      <c r="FG8" t="inlineStr">
        <is>
          <t>De novo.</t>
        </is>
      </c>
      <c r="FH8" t="inlineStr">
        <is>
          <t>[[1]] simple additional  [[2]] simple additional  [[3]] ACR</t>
        </is>
      </c>
      <c r="FI8" t="n">
        <v>612990</v>
      </c>
      <c r="FK8" t="n">
        <v>171023</v>
      </c>
      <c r="FL8" t="inlineStr">
        <is>
          <t>ASXL1, KIAA0978, BOPS, MDS</t>
        </is>
      </c>
      <c r="FM8" t="inlineStr">
        <is>
          <t>ASXL transcriptional regulator 1</t>
        </is>
      </c>
      <c r="GU8" t="inlineStr">
        <is>
          <t>ID=COSM1411076;OCCURENCE=1(large_intestine)</t>
        </is>
      </c>
      <c r="GV8" t="inlineStr">
        <is>
          <t>A</t>
        </is>
      </c>
      <c r="GW8" t="inlineStr">
        <is>
          <t>AG</t>
        </is>
      </c>
      <c r="GZ8" t="inlineStr">
        <is>
          <t>20_31022441_31022441_-_G</t>
        </is>
      </c>
      <c r="HA8" t="inlineStr">
        <is>
          <t>NM_015338@642-643,</t>
        </is>
      </c>
      <c r="HB8" t="inlineStr">
        <is>
          <t>20_31022441_A_AG</t>
        </is>
      </c>
    </row>
    <row r="9" hidden="1">
      <c r="A9" s="2" t="n"/>
      <c r="B9" s="2" t="n"/>
      <c r="C9" s="2" t="inlineStr">
        <is>
          <t>T1/2</t>
        </is>
      </c>
      <c r="D9" s="2" t="inlineStr">
        <is>
          <t>U</t>
        </is>
      </c>
      <c r="E9" s="2" t="inlineStr">
        <is>
          <t>chr20:31022441-31022441</t>
        </is>
      </c>
      <c r="F9" s="2" t="inlineStr">
        <is>
          <t>ASXL1</t>
        </is>
      </c>
      <c r="G9" s="2" t="inlineStr">
        <is>
          <t>NM_001363734.1</t>
        </is>
      </c>
      <c r="H9" s="2" t="inlineStr">
        <is>
          <t>NP_001350663.1</t>
        </is>
      </c>
      <c r="I9" s="2" t="inlineStr">
        <is>
          <t>c.1751dup</t>
        </is>
      </c>
      <c r="J9" s="2" t="inlineStr">
        <is>
          <t>p.Gly585TrpfsTer12</t>
        </is>
      </c>
      <c r="K9" s="2" t="n"/>
      <c r="L9" s="2" t="inlineStr">
        <is>
          <t>12_12</t>
        </is>
      </c>
      <c r="M9" s="2" t="n"/>
      <c r="N9" s="2" t="n">
        <v>0.00729</v>
      </c>
      <c r="O9" s="2" t="n">
        <v>11</v>
      </c>
      <c r="P9" s="2" t="n">
        <v>1508</v>
      </c>
      <c r="Q9" s="2" t="n">
        <v>0</v>
      </c>
      <c r="R9" s="2" t="n">
        <v>11</v>
      </c>
      <c r="S9" s="2" t="n">
        <v>4.1</v>
      </c>
      <c r="T9" s="2" t="n"/>
      <c r="U9" s="2" t="n"/>
      <c r="V9" s="2" t="n"/>
      <c r="W9" s="2" t="n"/>
      <c r="X9" s="2" t="inlineStr">
        <is>
          <t>10_11</t>
        </is>
      </c>
      <c r="Y9" s="2" t="inlineStr">
        <is>
          <t>rs756958159</t>
        </is>
      </c>
      <c r="Z9" s="2" t="inlineStr">
        <is>
          <t>PVS1,PP5</t>
        </is>
      </c>
      <c r="AA9" s="2" t="inlineStr">
        <is>
          <t>BS1</t>
        </is>
      </c>
      <c r="AB9" s="2" t="n">
        <v>2</v>
      </c>
      <c r="AC9" s="2" t="inlineStr">
        <is>
          <t>Likely Oncogenic</t>
        </is>
      </c>
      <c r="AD9" s="2" t="inlineStr">
        <is>
          <t>Likely Loss-of-function</t>
        </is>
      </c>
      <c r="AE9" s="2" t="inlineStr"/>
      <c r="AF9" s="2" t="inlineStr"/>
      <c r="AG9"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9"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9"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9" s="2" t="n"/>
      <c r="AK9" s="2" t="inlineStr">
        <is>
          <t>AD, AR</t>
        </is>
      </c>
      <c r="AL9"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9"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9" s="2" t="n">
        <v>0</v>
      </c>
      <c r="AO9" s="2" t="inlineStr"/>
      <c r="AP9" s="2" t="n"/>
      <c r="AQ9" s="2" t="n">
        <v>1</v>
      </c>
      <c r="AR9" s="2" t="n"/>
      <c r="AS9" s="2" t="inlineStr">
        <is>
          <t>[[1]] RCV001526628,[[1]] RCV000677687  [[2]] RCV000677687  [[3]] RCV000677687  [[4]] RCV000677687,[[1]] RCV000489373  [[2]] RCV000489373  [[3]] RCV000489373</t>
        </is>
      </c>
      <c r="AT9" s="2"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U9" s="2" t="n"/>
      <c r="AV9" s="2" t="n"/>
      <c r="AW9" s="2" t="n"/>
      <c r="AX9" s="2" t="n"/>
      <c r="AY9" s="2" t="n"/>
      <c r="AZ9" s="2" t="n"/>
      <c r="BA9" s="2" t="n"/>
      <c r="BB9" s="2" t="inlineStr">
        <is>
          <t>CI185344</t>
        </is>
      </c>
      <c r="BC9" s="2" t="inlineStr">
        <is>
          <t>DM</t>
        </is>
      </c>
      <c r="BD9" s="2" t="inlineStr">
        <is>
          <t>[[1]] 35361921, Eur J Hum Genet.2022(30)695, Determination of DNA methylation signature.  [[2]] 35586607, HGG Adv.2022(3)100113, [De novo]. Pathogenic. See Table S3.  [[3]] 30147881, Clin Case Rep.2018(6)1452, [De novo]</t>
        </is>
      </c>
      <c r="BE9" s="2" t="n"/>
      <c r="BF9" s="2" t="n">
        <v>1</v>
      </c>
      <c r="BG9" s="2" t="n"/>
      <c r="BH9" s="2" t="n">
        <v>0.031</v>
      </c>
      <c r="BI9" s="2" t="n"/>
      <c r="BJ9" s="2" t="n"/>
      <c r="BK9" s="2" t="n"/>
      <c r="BL9" s="2" t="n"/>
      <c r="BM9" s="2" t="n"/>
      <c r="BN9" s="2" t="n"/>
      <c r="BO9" s="2" t="n"/>
      <c r="BP9" s="2" t="n"/>
      <c r="BQ9" s="2" t="n"/>
      <c r="BR9" s="2" t="n"/>
      <c r="BS9" s="2" t="n">
        <v>0.0005999999999999999</v>
      </c>
      <c r="BT9" s="2" t="n">
        <v>0.0002</v>
      </c>
      <c r="BU9" s="2" t="n">
        <v>0</v>
      </c>
      <c r="BV9" s="2" t="n">
        <v>0.0005</v>
      </c>
      <c r="BW9" s="2" t="n">
        <v>0</v>
      </c>
      <c r="BX9" s="2" t="n">
        <v>0.0008</v>
      </c>
      <c r="BY9" s="2" t="n">
        <v>0</v>
      </c>
      <c r="BZ9" s="2" t="n">
        <v>0.0009</v>
      </c>
      <c r="CA9" s="2" t="n">
        <v>0.025</v>
      </c>
      <c r="CB9" s="2" t="n">
        <v>0.022</v>
      </c>
      <c r="CC9" s="2" t="n">
        <v>0.031</v>
      </c>
      <c r="CD9" s="2" t="n">
        <v>0.0005</v>
      </c>
      <c r="CE9" s="2" t="n">
        <v>0.0004</v>
      </c>
      <c r="CF9" s="2" t="n">
        <v>0.0003</v>
      </c>
      <c r="CG9" s="2" t="n">
        <v>0.0003</v>
      </c>
      <c r="CH9" s="2" t="n">
        <v>0.0005</v>
      </c>
      <c r="CI9" s="2" t="n">
        <v>0.0001</v>
      </c>
      <c r="CJ9" s="2" t="n">
        <v>0.0005999999999999999</v>
      </c>
      <c r="CK9" s="2" t="n">
        <v>0.0008</v>
      </c>
      <c r="CL9" s="2" t="n">
        <v>0.0005</v>
      </c>
      <c r="CM9" s="2" t="n">
        <v>0.0003</v>
      </c>
      <c r="CN9" s="2" t="n">
        <v>0.0001</v>
      </c>
      <c r="CO9" s="2" t="n">
        <v>0</v>
      </c>
      <c r="CP9" s="2" t="n">
        <v>0.0034</v>
      </c>
      <c r="CQ9" s="2" t="n">
        <v>0.0005999999999999999</v>
      </c>
      <c r="CR9" s="2" t="n">
        <v>0.0003</v>
      </c>
      <c r="CS9" s="2" t="n">
        <v>0.0003</v>
      </c>
      <c r="CT9" s="2" t="n">
        <v>0</v>
      </c>
      <c r="CU9" s="2" t="n"/>
      <c r="CV9" s="2" t="n"/>
      <c r="CW9" s="2" t="n"/>
      <c r="CX9" s="2" t="n"/>
      <c r="CY9" s="2" t="n"/>
      <c r="CZ9" s="2" t="n"/>
      <c r="DA9" s="2" t="n"/>
      <c r="DB9" s="2" t="n"/>
      <c r="DC9" s="2" t="n"/>
      <c r="DD9" s="2" t="n"/>
      <c r="DE9" s="2" t="n"/>
      <c r="DF9" s="2" t="n"/>
      <c r="DG9" s="2" t="n"/>
      <c r="DH9" s="2" t="n"/>
      <c r="DI9" s="2" t="n"/>
      <c r="DJ9" s="2" t="n"/>
      <c r="DK9" s="2" t="n"/>
      <c r="DL9" s="2" t="n"/>
      <c r="DM9" s="2" t="n"/>
      <c r="DN9" s="2" t="n"/>
      <c r="DO9" s="2" t="n"/>
      <c r="DP9" s="2" t="n"/>
      <c r="DQ9" s="2" t="n"/>
      <c r="DR9" s="2" t="n">
        <v>1</v>
      </c>
      <c r="DS9" s="2" t="n"/>
      <c r="DT9" s="2" t="n"/>
      <c r="DU9" s="2" t="inlineStr">
        <is>
          <t>frameshift_variant</t>
        </is>
      </c>
      <c r="DV9" s="2" t="inlineStr">
        <is>
          <t>HIGH</t>
        </is>
      </c>
      <c r="DW9" s="2" t="inlineStr">
        <is>
          <t>HNSC;predicted driver tier 1;LoF;1</t>
        </is>
      </c>
      <c r="DX9" s="2" t="n">
        <v>1</v>
      </c>
      <c r="DY9" s="2" t="n"/>
      <c r="DZ9" s="2" t="n"/>
      <c r="EA9" s="2" t="n">
        <v>1</v>
      </c>
      <c r="EB9" s="2" t="n"/>
      <c r="EC9" s="2" t="n">
        <v>1</v>
      </c>
      <c r="ED9" s="2" t="n"/>
      <c r="EE9" s="2" t="n"/>
      <c r="EF9" s="2" t="n"/>
      <c r="EG9" s="2" t="n">
        <v>1</v>
      </c>
      <c r="EH9" s="2" t="n"/>
      <c r="EI9" s="2" t="n"/>
      <c r="EJ9" s="2" t="n"/>
      <c r="EK9" s="2" t="n"/>
      <c r="EL9" s="2" t="inlineStr">
        <is>
          <t>pp5,pp5,pp5</t>
        </is>
      </c>
      <c r="EM9" s="2"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N9" s="2" t="inlineStr">
        <is>
          <t>[[1]] clinical testing,[[1]] clinical testing  [[2]] clinical testing  [[3]] clinical testing  [[4]] clinical testing,[[1]] clinical testing  [[2]] clinical testing  [[3]] clinical testing</t>
        </is>
      </c>
      <c r="EO9" s="2" t="inlineStr">
        <is>
          <t>[[1]] NA,[[1]] NA  [[2]] NA  [[3]] NA  [[4]] NA,[[1]] NA  [[2]] NA  [[3]] NA</t>
        </is>
      </c>
      <c r="EP9" s="2"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Q9" s="2" t="inlineStr">
        <is>
          <t>[[1]] SCV001737058,[[1]] SCV000803831  [[2]] SCV001526547  [[3]] SCV001934374  [[4]] SCV002500552,[[1]] SCV000577504  [[2]] SCV002817241  [[3]] SCV003288802</t>
        </is>
      </c>
      <c r="ER9" s="2" t="inlineStr">
        <is>
          <t>[[1]] not provided,[[1]] not provided  [[2]] not provided  [[3]] not provided  [[4]] not provided,[[1]] not provided  [[2]] not provided  [[3]] not provided</t>
        </is>
      </c>
      <c r="ES9" s="2" t="inlineStr">
        <is>
          <t>ALT</t>
        </is>
      </c>
      <c r="ET9" s="2" t="inlineStr">
        <is>
          <t>ASXL1</t>
        </is>
      </c>
      <c r="EU9" s="2" t="inlineStr">
        <is>
          <t>NM_015338</t>
        </is>
      </c>
      <c r="EV9" s="2" t="inlineStr">
        <is>
          <t>NP_056153</t>
        </is>
      </c>
      <c r="EW9" s="2" t="n">
        <v>1934</v>
      </c>
      <c r="EX9" s="2" t="inlineStr">
        <is>
          <t>1934dupG</t>
        </is>
      </c>
      <c r="EY9" s="2" t="n"/>
      <c r="EZ9" s="2" t="n"/>
      <c r="FA9" s="2" t="n"/>
      <c r="FB9" s="2" t="n">
        <v>644</v>
      </c>
      <c r="FC9" s="2" t="inlineStr">
        <is>
          <t>insertion</t>
        </is>
      </c>
      <c r="FD9" s="2" t="inlineStr">
        <is>
          <t>[[1]] Eur J Hum Genet.2022(30)695  [[2]] HGG Adv.2022(3)100113  [[3]] Clin Case Rep.2018(6)1452</t>
        </is>
      </c>
      <c r="FE9" s="2" t="n">
        <v>29681105</v>
      </c>
      <c r="FF9" s="2" t="inlineStr">
        <is>
          <t>Lethal persistent pulmonary hypertension of the newborn in Bohring-Opitz syndrome.</t>
        </is>
      </c>
      <c r="FG9" s="2" t="inlineStr">
        <is>
          <t>De novo.</t>
        </is>
      </c>
      <c r="FH9" s="2" t="inlineStr">
        <is>
          <t>[[1]] simple additional  [[2]] simple additional  [[3]] ACR</t>
        </is>
      </c>
      <c r="FI9" s="2" t="n">
        <v>612990</v>
      </c>
      <c r="FJ9" s="2" t="n"/>
      <c r="FK9" s="2" t="n">
        <v>171023</v>
      </c>
      <c r="FL9" s="2" t="inlineStr">
        <is>
          <t>ASXL1, KIAA0978, BOPS, MDS</t>
        </is>
      </c>
      <c r="FM9" s="2" t="inlineStr">
        <is>
          <t>ASXL transcriptional regulator 1</t>
        </is>
      </c>
      <c r="FN9" s="2" t="n"/>
      <c r="FO9" s="2" t="n"/>
      <c r="FP9" s="2" t="n"/>
      <c r="FQ9" s="2" t="n"/>
      <c r="FR9" s="2" t="n"/>
      <c r="FS9" s="2" t="n"/>
      <c r="FT9" s="2" t="n"/>
      <c r="FU9" s="2" t="n"/>
      <c r="FV9" s="2" t="n"/>
      <c r="FW9" s="2" t="n"/>
      <c r="FX9" s="2" t="n"/>
      <c r="FY9" s="2" t="n"/>
      <c r="FZ9" s="2" t="n"/>
      <c r="GA9" s="2" t="n"/>
      <c r="GB9" s="2" t="n"/>
      <c r="GC9" s="2" t="n"/>
      <c r="GD9" s="2" t="n"/>
      <c r="GE9" s="2" t="n"/>
      <c r="GF9" s="2" t="n"/>
      <c r="GG9" s="2" t="n"/>
      <c r="GH9" s="2" t="n"/>
      <c r="GI9" s="2" t="n"/>
      <c r="GJ9" s="2" t="n"/>
      <c r="GK9" s="2" t="n"/>
      <c r="GL9" s="2" t="n"/>
      <c r="GM9" s="2" t="n"/>
      <c r="GN9" s="2" t="n"/>
      <c r="GO9" s="2" t="n"/>
      <c r="GP9" s="2" t="n"/>
      <c r="GQ9" s="2" t="n"/>
      <c r="GR9" s="2" t="n"/>
      <c r="GS9" s="2" t="n"/>
      <c r="GT9" s="2" t="n"/>
      <c r="GU9" s="2" t="inlineStr">
        <is>
          <t>ID=COSM1411076;OCCURENCE=1(large_intestine)</t>
        </is>
      </c>
      <c r="GV9" s="2" t="inlineStr">
        <is>
          <t>A</t>
        </is>
      </c>
      <c r="GW9" s="2" t="inlineStr">
        <is>
          <t>AG</t>
        </is>
      </c>
      <c r="GX9" s="2" t="n"/>
      <c r="GZ9" t="inlineStr">
        <is>
          <t>20_31022441_31022441_-_G</t>
        </is>
      </c>
      <c r="HA9" t="inlineStr">
        <is>
          <t>NM_001363734@581-582,</t>
        </is>
      </c>
      <c r="HB9" t="inlineStr">
        <is>
          <t>20_31022441_A_AG</t>
        </is>
      </c>
    </row>
    <row r="10" hidden="1">
      <c r="B10" t="inlineStr">
        <is>
          <t>O</t>
        </is>
      </c>
      <c r="C10" t="inlineStr">
        <is>
          <t>T1/2</t>
        </is>
      </c>
      <c r="D10" t="inlineStr">
        <is>
          <t>U</t>
        </is>
      </c>
      <c r="E10" t="inlineStr">
        <is>
          <t>chr20:31022442-31022442</t>
        </is>
      </c>
      <c r="F10" t="inlineStr">
        <is>
          <t>ASXL1</t>
        </is>
      </c>
      <c r="G10" t="inlineStr">
        <is>
          <t>NM_015338.6</t>
        </is>
      </c>
      <c r="H10" t="inlineStr">
        <is>
          <t>NP_056153.2</t>
        </is>
      </c>
      <c r="I10" t="inlineStr">
        <is>
          <t>c.1934del</t>
        </is>
      </c>
      <c r="J10" t="inlineStr">
        <is>
          <t>p.Gly645ValfsTer58</t>
        </is>
      </c>
      <c r="K10" t="inlineStr">
        <is>
          <t>G643fs</t>
        </is>
      </c>
      <c r="L10" t="inlineStr">
        <is>
          <t>13_13</t>
        </is>
      </c>
      <c r="N10" t="n">
        <v>0.01059</v>
      </c>
      <c r="O10" t="n">
        <v>16</v>
      </c>
      <c r="P10" t="n">
        <v>1511</v>
      </c>
      <c r="Q10" t="n">
        <v>0</v>
      </c>
      <c r="R10" t="n">
        <v>16</v>
      </c>
      <c r="S10" t="n">
        <v>6.3</v>
      </c>
      <c r="X10" t="inlineStr">
        <is>
          <t>11_11</t>
        </is>
      </c>
      <c r="Y10" t="inlineStr">
        <is>
          <t>rs781077343</t>
        </is>
      </c>
      <c r="Z10" t="inlineStr">
        <is>
          <t>PVS1</t>
        </is>
      </c>
      <c r="AA10" t="inlineStr">
        <is>
          <t>BS1</t>
        </is>
      </c>
      <c r="AB10" t="n">
        <v>2</v>
      </c>
      <c r="AC10" t="inlineStr">
        <is>
          <t>Likely Oncogenic</t>
        </is>
      </c>
      <c r="AD10" t="inlineStr">
        <is>
          <t>Likely Loss-of-function</t>
        </is>
      </c>
      <c r="AE10" t="inlineStr"/>
      <c r="AF10" t="inlineStr">
        <is>
          <t>G646Wfs*, Likely Oncogenic</t>
        </is>
      </c>
      <c r="AG10"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0" t="inlineStr">
        <is>
          <t>AD, AR</t>
        </is>
      </c>
      <c r="AL1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 t="n">
        <v>0</v>
      </c>
      <c r="AO10" t="inlineStr"/>
      <c r="BF10" t="n">
        <v>1</v>
      </c>
      <c r="BH10" t="n">
        <v>0.023</v>
      </c>
      <c r="BS10" t="n">
        <v>0.0015</v>
      </c>
      <c r="BT10" t="n">
        <v>0.0022</v>
      </c>
      <c r="BU10" t="n">
        <v>0.0015</v>
      </c>
      <c r="BV10" t="n">
        <v>0.0021</v>
      </c>
      <c r="BW10" t="n">
        <v>0.0002</v>
      </c>
      <c r="BX10" t="n">
        <v>0.0014</v>
      </c>
      <c r="BY10" t="n">
        <v>0</v>
      </c>
      <c r="BZ10" t="n">
        <v>0.0018</v>
      </c>
      <c r="CA10" t="n">
        <v>0.02</v>
      </c>
      <c r="CB10" t="n">
        <v>0.023</v>
      </c>
      <c r="CC10" t="n">
        <v>0.015</v>
      </c>
      <c r="CD10" t="n">
        <v>0.0003</v>
      </c>
      <c r="CE10" t="n">
        <v>0.0004</v>
      </c>
      <c r="CF10" t="n">
        <v>0.0002</v>
      </c>
      <c r="CG10" t="n">
        <v>0.0001</v>
      </c>
      <c r="CH10" t="n">
        <v>0.0004</v>
      </c>
      <c r="CI10" t="n">
        <v>0.0003</v>
      </c>
      <c r="CJ10" t="n">
        <v>0.0003</v>
      </c>
      <c r="CK10" t="n">
        <v>0.0002</v>
      </c>
      <c r="CL10" t="n">
        <v>0.0001</v>
      </c>
      <c r="DO10" t="inlineStr">
        <is>
          <t>HREAATTAIG G GGGPGGGGGG</t>
        </is>
      </c>
      <c r="DP10" t="n">
        <v>5</v>
      </c>
      <c r="DR10" t="n">
        <v>1</v>
      </c>
      <c r="DU10" t="inlineStr">
        <is>
          <t>frameshift_variant</t>
        </is>
      </c>
      <c r="DV10" t="inlineStr">
        <is>
          <t>HIGH</t>
        </is>
      </c>
      <c r="DW10" t="inlineStr">
        <is>
          <t>STAD;predicted driver tier 1;LoF;1</t>
        </is>
      </c>
      <c r="DX10" t="n">
        <v>1</v>
      </c>
      <c r="EC10" t="n">
        <v>1</v>
      </c>
      <c r="EG10" t="n">
        <v>1</v>
      </c>
      <c r="FI10" t="n">
        <v>612990</v>
      </c>
      <c r="FK10" t="n">
        <v>171023</v>
      </c>
      <c r="FL10" t="inlineStr">
        <is>
          <t>ASXL1, KIAA0978, BOPS, MDS</t>
        </is>
      </c>
      <c r="FM10" t="inlineStr">
        <is>
          <t>ASXL transcriptional regulator 1</t>
        </is>
      </c>
      <c r="GU10" t="inlineStr">
        <is>
          <t>ID=COSM1180918;OCCURENCE=2(large_intestine),1(pancreas)</t>
        </is>
      </c>
      <c r="GV10" t="inlineStr">
        <is>
          <t>AG</t>
        </is>
      </c>
      <c r="GW10" t="inlineStr">
        <is>
          <t>A</t>
        </is>
      </c>
      <c r="GZ10" t="inlineStr">
        <is>
          <t>20_31022442_31022442_G_-</t>
        </is>
      </c>
      <c r="HA10" t="inlineStr">
        <is>
          <t>NM_015338@643,</t>
        </is>
      </c>
      <c r="HB10" t="inlineStr">
        <is>
          <t>20_31022441_AG_A</t>
        </is>
      </c>
    </row>
    <row r="11" hidden="1">
      <c r="A11" s="2" t="n"/>
      <c r="B11" s="2" t="n"/>
      <c r="C11" s="2" t="inlineStr">
        <is>
          <t>T1/2</t>
        </is>
      </c>
      <c r="D11" s="2" t="inlineStr">
        <is>
          <t>U</t>
        </is>
      </c>
      <c r="E11" s="2" t="inlineStr">
        <is>
          <t>chr20:31022442-31022442</t>
        </is>
      </c>
      <c r="F11" s="2" t="inlineStr">
        <is>
          <t>ASXL1</t>
        </is>
      </c>
      <c r="G11" s="2" t="inlineStr">
        <is>
          <t>NM_001363734.1</t>
        </is>
      </c>
      <c r="H11" s="2" t="inlineStr">
        <is>
          <t>NP_001350663.1</t>
        </is>
      </c>
      <c r="I11" s="2" t="inlineStr">
        <is>
          <t>c.1751del</t>
        </is>
      </c>
      <c r="J11" s="2" t="inlineStr">
        <is>
          <t>p.Gly584ValfsTer58</t>
        </is>
      </c>
      <c r="K11" s="2" t="inlineStr">
        <is>
          <t>G643fs</t>
        </is>
      </c>
      <c r="L11" s="2" t="inlineStr">
        <is>
          <t>12_12</t>
        </is>
      </c>
      <c r="M11" s="2" t="n"/>
      <c r="N11" s="2" t="n">
        <v>0.01059</v>
      </c>
      <c r="O11" s="2" t="n">
        <v>16</v>
      </c>
      <c r="P11" s="2" t="n">
        <v>1511</v>
      </c>
      <c r="Q11" s="2" t="n">
        <v>0</v>
      </c>
      <c r="R11" s="2" t="n">
        <v>16</v>
      </c>
      <c r="S11" s="2" t="n">
        <v>6.3</v>
      </c>
      <c r="T11" s="2" t="n"/>
      <c r="U11" s="2" t="n"/>
      <c r="V11" s="2" t="n"/>
      <c r="W11" s="2" t="n"/>
      <c r="X11" s="2" t="inlineStr">
        <is>
          <t>11_11</t>
        </is>
      </c>
      <c r="Y11" s="2" t="inlineStr">
        <is>
          <t>rs781077343</t>
        </is>
      </c>
      <c r="Z11" s="2" t="inlineStr">
        <is>
          <t>PVS1</t>
        </is>
      </c>
      <c r="AA11" s="2" t="inlineStr">
        <is>
          <t>BS1</t>
        </is>
      </c>
      <c r="AB11" s="2" t="n">
        <v>2</v>
      </c>
      <c r="AC11" s="2" t="inlineStr">
        <is>
          <t>Likely Oncogenic</t>
        </is>
      </c>
      <c r="AD11" s="2" t="inlineStr">
        <is>
          <t>Likely Loss-of-function</t>
        </is>
      </c>
      <c r="AE11" s="2" t="inlineStr"/>
      <c r="AF11" s="2" t="inlineStr">
        <is>
          <t>G646Wfs*, Likely Oncogenic</t>
        </is>
      </c>
      <c r="AG11"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1"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1"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1" s="2" t="n"/>
      <c r="AK11" s="2" t="inlineStr">
        <is>
          <t>AD, AR</t>
        </is>
      </c>
      <c r="AL11"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1"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1" s="2" t="n">
        <v>0</v>
      </c>
      <c r="AO11" s="2" t="inlineStr"/>
      <c r="AP11" s="2" t="n"/>
      <c r="AQ11" s="2" t="n"/>
      <c r="AR11" s="2" t="n"/>
      <c r="AS11" s="2" t="n"/>
      <c r="AT11" s="2" t="n"/>
      <c r="AU11" s="2" t="n"/>
      <c r="AV11" s="2" t="n"/>
      <c r="AW11" s="2" t="n"/>
      <c r="AX11" s="2" t="n"/>
      <c r="AY11" s="2" t="n"/>
      <c r="AZ11" s="2" t="n"/>
      <c r="BA11" s="2" t="n"/>
      <c r="BB11" s="2" t="n"/>
      <c r="BC11" s="2" t="n"/>
      <c r="BD11" s="2" t="n"/>
      <c r="BE11" s="2" t="n"/>
      <c r="BF11" s="2" t="n">
        <v>1</v>
      </c>
      <c r="BG11" s="2" t="n"/>
      <c r="BH11" s="2" t="n">
        <v>0.023</v>
      </c>
      <c r="BI11" s="2" t="n"/>
      <c r="BJ11" s="2" t="n"/>
      <c r="BK11" s="2" t="n"/>
      <c r="BL11" s="2" t="n"/>
      <c r="BM11" s="2" t="n"/>
      <c r="BN11" s="2" t="n"/>
      <c r="BO11" s="2" t="n"/>
      <c r="BP11" s="2" t="n"/>
      <c r="BQ11" s="2" t="n"/>
      <c r="BR11" s="2" t="n"/>
      <c r="BS11" s="2" t="n">
        <v>0.0015</v>
      </c>
      <c r="BT11" s="2" t="n">
        <v>0.0022</v>
      </c>
      <c r="BU11" s="2" t="n">
        <v>0.0015</v>
      </c>
      <c r="BV11" s="2" t="n">
        <v>0.0021</v>
      </c>
      <c r="BW11" s="2" t="n">
        <v>0.0002</v>
      </c>
      <c r="BX11" s="2" t="n">
        <v>0.0014</v>
      </c>
      <c r="BY11" s="2" t="n">
        <v>0</v>
      </c>
      <c r="BZ11" s="2" t="n">
        <v>0.0018</v>
      </c>
      <c r="CA11" s="2" t="n">
        <v>0.02</v>
      </c>
      <c r="CB11" s="2" t="n">
        <v>0.023</v>
      </c>
      <c r="CC11" s="2" t="n">
        <v>0.015</v>
      </c>
      <c r="CD11" s="2" t="n">
        <v>0.0003</v>
      </c>
      <c r="CE11" s="2" t="n">
        <v>0.0004</v>
      </c>
      <c r="CF11" s="2" t="n">
        <v>0.0002</v>
      </c>
      <c r="CG11" s="2" t="n">
        <v>0.0001</v>
      </c>
      <c r="CH11" s="2" t="n">
        <v>0.0004</v>
      </c>
      <c r="CI11" s="2" t="n">
        <v>0.0003</v>
      </c>
      <c r="CJ11" s="2" t="n">
        <v>0.0003</v>
      </c>
      <c r="CK11" s="2" t="n">
        <v>0.0002</v>
      </c>
      <c r="CL11" s="2" t="n">
        <v>0.0001</v>
      </c>
      <c r="CM11" s="2" t="n"/>
      <c r="CN11" s="2" t="n"/>
      <c r="CO11" s="2" t="n"/>
      <c r="CP11" s="2" t="n"/>
      <c r="CQ11" s="2" t="n"/>
      <c r="CR11" s="2" t="n"/>
      <c r="CS11" s="2" t="n"/>
      <c r="CT11" s="2" t="n"/>
      <c r="CU11" s="2" t="n"/>
      <c r="CV11" s="2" t="n"/>
      <c r="CW11" s="2" t="n"/>
      <c r="CX11" s="2" t="n"/>
      <c r="CY11" s="2" t="n"/>
      <c r="CZ11" s="2" t="n"/>
      <c r="DA11" s="2" t="n"/>
      <c r="DB11" s="2" t="n"/>
      <c r="DC11" s="2" t="n"/>
      <c r="DD11" s="2" t="n"/>
      <c r="DE11" s="2" t="n"/>
      <c r="DF11" s="2" t="n"/>
      <c r="DG11" s="2" t="n"/>
      <c r="DH11" s="2" t="n"/>
      <c r="DI11" s="2" t="n"/>
      <c r="DJ11" s="2" t="n"/>
      <c r="DK11" s="2" t="n"/>
      <c r="DL11" s="2" t="n"/>
      <c r="DM11" s="2" t="n"/>
      <c r="DN11" s="2" t="n"/>
      <c r="DO11" s="2" t="n"/>
      <c r="DP11" s="2" t="n"/>
      <c r="DQ11" s="2" t="n"/>
      <c r="DR11" s="2" t="n">
        <v>1</v>
      </c>
      <c r="DS11" s="2" t="n"/>
      <c r="DT11" s="2" t="n"/>
      <c r="DU11" s="2" t="inlineStr">
        <is>
          <t>frameshift_variant</t>
        </is>
      </c>
      <c r="DV11" s="2" t="inlineStr">
        <is>
          <t>HIGH</t>
        </is>
      </c>
      <c r="DW11" s="2" t="inlineStr">
        <is>
          <t>STAD;predicted driver tier 1;LoF;1</t>
        </is>
      </c>
      <c r="DX11" s="2" t="n">
        <v>1</v>
      </c>
      <c r="DY11" s="2" t="n"/>
      <c r="DZ11" s="2" t="n"/>
      <c r="EA11" s="2" t="n"/>
      <c r="EB11" s="2" t="n"/>
      <c r="EC11" s="2" t="n">
        <v>1</v>
      </c>
      <c r="ED11" s="2" t="n"/>
      <c r="EE11" s="2" t="n"/>
      <c r="EF11" s="2" t="n"/>
      <c r="EG11" s="2" t="n">
        <v>1</v>
      </c>
      <c r="EH11" s="2" t="n"/>
      <c r="EI11" s="2" t="n"/>
      <c r="EJ11" s="2" t="n"/>
      <c r="EK11" s="2" t="n"/>
      <c r="EL11" s="2" t="n"/>
      <c r="EM11" s="2" t="n"/>
      <c r="EN11" s="2" t="n"/>
      <c r="EO11" s="2" t="n"/>
      <c r="EP11" s="2" t="n"/>
      <c r="EQ11" s="2" t="n"/>
      <c r="ER11" s="2" t="n"/>
      <c r="ES11" s="2" t="n"/>
      <c r="ET11" s="2" t="n"/>
      <c r="EU11" s="2" t="n"/>
      <c r="EV11" s="2" t="n"/>
      <c r="EW11" s="2" t="n"/>
      <c r="EX11" s="2" t="n"/>
      <c r="EY11" s="2" t="n"/>
      <c r="EZ11" s="2" t="n"/>
      <c r="FA11" s="2" t="n"/>
      <c r="FB11" s="2" t="n"/>
      <c r="FC11" s="2" t="n"/>
      <c r="FD11" s="2" t="n"/>
      <c r="FE11" s="2" t="n"/>
      <c r="FF11" s="2" t="n"/>
      <c r="FG11" s="2" t="n"/>
      <c r="FH11" s="2" t="n"/>
      <c r="FI11" s="2" t="n">
        <v>612990</v>
      </c>
      <c r="FJ11" s="2" t="n"/>
      <c r="FK11" s="2" t="n">
        <v>171023</v>
      </c>
      <c r="FL11" s="2" t="inlineStr">
        <is>
          <t>ASXL1, KIAA0978, BOPS, MDS</t>
        </is>
      </c>
      <c r="FM11" s="2" t="inlineStr">
        <is>
          <t>ASXL transcriptional regulator 1</t>
        </is>
      </c>
      <c r="FN11" s="2" t="n"/>
      <c r="FO11" s="2" t="n"/>
      <c r="FP11" s="2" t="n"/>
      <c r="FQ11" s="2" t="n"/>
      <c r="FR11" s="2" t="n"/>
      <c r="FS11" s="2" t="n"/>
      <c r="FT11" s="2" t="n"/>
      <c r="FU11" s="2" t="n"/>
      <c r="FV11" s="2" t="n"/>
      <c r="FW11" s="2" t="n"/>
      <c r="FX11" s="2" t="n"/>
      <c r="FY11" s="2" t="n"/>
      <c r="FZ11" s="2" t="n"/>
      <c r="GA11" s="2" t="n"/>
      <c r="GB11" s="2" t="n"/>
      <c r="GC11" s="2" t="n"/>
      <c r="GD11" s="2" t="n"/>
      <c r="GE11" s="2" t="n"/>
      <c r="GF11" s="2" t="n"/>
      <c r="GG11" s="2" t="n"/>
      <c r="GH11" s="2" t="n"/>
      <c r="GI11" s="2" t="n"/>
      <c r="GJ11" s="2" t="n"/>
      <c r="GK11" s="2" t="n"/>
      <c r="GL11" s="2" t="n"/>
      <c r="GM11" s="2" t="n"/>
      <c r="GN11" s="2" t="n"/>
      <c r="GO11" s="2" t="n"/>
      <c r="GP11" s="2" t="n"/>
      <c r="GQ11" s="2" t="n"/>
      <c r="GR11" s="2" t="n"/>
      <c r="GS11" s="2" t="n"/>
      <c r="GT11" s="2" t="n"/>
      <c r="GU11" s="2" t="inlineStr">
        <is>
          <t>ID=COSM1180918;OCCURENCE=2(large_intestine),1(pancreas)</t>
        </is>
      </c>
      <c r="GV11" s="2" t="inlineStr">
        <is>
          <t>AG</t>
        </is>
      </c>
      <c r="GW11" s="2" t="inlineStr">
        <is>
          <t>A</t>
        </is>
      </c>
      <c r="GX11" s="2" t="n"/>
      <c r="GZ11" t="inlineStr">
        <is>
          <t>20_31022442_31022442_G_-</t>
        </is>
      </c>
      <c r="HA11" t="inlineStr">
        <is>
          <t>NM_001363734@582,</t>
        </is>
      </c>
      <c r="HB11" t="inlineStr">
        <is>
          <t>20_31022441_AG_A</t>
        </is>
      </c>
    </row>
    <row r="12">
      <c r="B12" t="inlineStr">
        <is>
          <t>O</t>
        </is>
      </c>
      <c r="C12" t="inlineStr">
        <is>
          <t>T3</t>
        </is>
      </c>
      <c r="D12" t="inlineStr">
        <is>
          <t>U</t>
        </is>
      </c>
      <c r="E12" t="inlineStr">
        <is>
          <t>chr1:115256513-115256513</t>
        </is>
      </c>
      <c r="F12" t="inlineStr">
        <is>
          <t>NRAS</t>
        </is>
      </c>
      <c r="G12" t="inlineStr">
        <is>
          <t>NM_002524.5</t>
        </is>
      </c>
      <c r="H12" t="inlineStr">
        <is>
          <t>NP_002515.1</t>
        </is>
      </c>
      <c r="I12" t="inlineStr">
        <is>
          <t>c.198C&gt;T</t>
        </is>
      </c>
      <c r="J12" t="inlineStr">
        <is>
          <t>p.Ala66=</t>
        </is>
      </c>
      <c r="K12" t="inlineStr">
        <is>
          <t>A66A</t>
        </is>
      </c>
      <c r="L12" t="inlineStr">
        <is>
          <t>3_7</t>
        </is>
      </c>
      <c r="N12" t="n">
        <v>0.00298</v>
      </c>
      <c r="O12" t="n">
        <v>3</v>
      </c>
      <c r="P12" t="n">
        <v>1006</v>
      </c>
      <c r="Q12" t="n">
        <v>1</v>
      </c>
      <c r="R12" t="n">
        <v>1</v>
      </c>
      <c r="S12" t="n">
        <v>3.5</v>
      </c>
      <c r="X12" t="inlineStr">
        <is>
          <t>1_11</t>
        </is>
      </c>
      <c r="Z12" t="inlineStr">
        <is>
          <t>PM2</t>
        </is>
      </c>
      <c r="AA12" t="inlineStr">
        <is>
          <t>BP7</t>
        </is>
      </c>
      <c r="AB12" t="n">
        <v>1</v>
      </c>
      <c r="AC12" t="inlineStr"/>
      <c r="AD12" t="inlineStr"/>
      <c r="AE12" t="inlineStr"/>
      <c r="AF12" t="inlineStr"/>
      <c r="AG12" t="inlineStr">
        <is>
          <t>NRAS, a GTPase, is mutated in a diverse range of cancers, most frequently in melanoma and thyroid cancer.       NRAS (neuroblastoma RAS viral (v-ras) oncogene homolog) encodes for the GTPase NRas protein, one of three human RAS proteins. RAS proteins are small GTPases that are central mediators downstream of growth factor receptor signaling and therefore critical for cell proliferation, survival, and differentiation. NRAS is implicated in the pathogenesis of several cancers (for review see PMID: 17384584).       NRAS is altered in 2.90% of all cancers with melanoma, colorectal adenocarcinoma, leukemia, thyroid gland neoplasm, and non-small cell lung carcinoma having the greatest prevalence of alterations.       The most common alterations in NRAS are NRAS Mutation (3.80%), NRAS Mutation (germline) (3.80%), NRAS Mutation (somatic) (3.80%), NRAS Codon 61 Missense (2.33%), and NRAS Q61R (1.06%).       The NRAS gene encodes a membrane-associated GTPase that controls intracellular oncogenic MAPK and PI3K signaling pathways. Activating NRAS mutations lock the enzyme in an active state causing increased cellular proliferation via hyperactivating these downstream pathways (PMID: 21993244). NRAS mutations are common in thyroid cancer, ovarian cancers, melanoma and hematological cancers (PMID: 24651010). NRAS is also important during development with germline mutations enhancing stimulus-dependent MAPK activation and accounting for some cases of Noonan syndrome (PMID: 19966803). NRAS mutations and upregulation can also provide resistance to cancer therapies, including epidermal growth factor receptor (EGFR) and BRAF inhibitors (PMID: 24024839).</t>
        </is>
      </c>
      <c r="AH12" t="inlineStr">
        <is>
          <t>CML 1.5%; ALL 12.4%; AML 9.8%; MDS 2.3%; NHL 3.6%; CMML 18.7%; NHL 0.9%; DLBCL 0.5%; Solid 25.6%; GE junction 1.3%; Bladder 1.6%; NSCLC 1.1%; NBL 0.9%; PDAC 0.8%; RMS 9.5%; Breast 0.6%; Sarcoma 1.6%; GBM 0.9%; CRC 4%; Melanoma 23.4%; HNSC 1.4%; Endometrial 2.7%; Lung SCC 1%; HNSC 1.3%; Prostate 0.3%; Thyroid 10.1%; TET 1.3%; SCLC 0.8%; RCC 0.2%; HCC 0.3%; Ovary 6.8%; Astrocytoma 0.3%; Glioma 0.8%; Histiocytic 6.1%; STS 1.6%; Cancer 2.9%; PTC 8.5%; Thyroid 30.9%; CRC 4.5%; PDTC 31%; CRC 4.7%; CRC 5%; MPNST 3.3%; FTC 16.1%    ***Abbreviation: chronic myeloid leukemia (CML), acute lymphoblastic leukemia (ALL), acute myeloid leukemia (AML), myelodysplastic syndromes (MDS), non-hodgkin lymphoma (NHL), chronic myelomonocytic leukemia (CMML), lymphoma (NHL), diffuse large B-cell lymphoma (DLBCL), malignant solid tumor (Solid), adenocarcinoma of the gastroesophageal junction (GE junction), bladder carcinoma (Bladder), non-small cell lung carcinoma (NSCLC), neuroblastoma (NBL), pancreatic carcinoma (PDAC), rhabdomyosarcoma (RMS),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small cell lung carcinoma (SCLC), renal cell carcinoma (RCC), hepatocellular carcinoma (HCC), ovarian carcinoma (Ovary), anaplastic astrocytoma (Astrocytoma), glioma (Glioma), histiocytic and dendritic cell neoplasm (Histiocytic), soft tissue sarcoma (STS), cancer (Cancer), thyroid gland papillary carcinoma (PTC), thyroid gland adenocarcinoma (Thyroid), colorectal adenocarcinoma (CRC), poorly differentiated thyroid gland carcinoma (PDTC), colon carcinoma (CRC), rectal carcinoma (CRC), malignant peripheral nerve sheath tumor (MPNST), thyroid gland follicular carcinoma (FTC)</t>
        </is>
      </c>
      <c r="AI12" t="inlineStr">
        <is>
          <t>NRAS status serves as an inclusion eligibility criteria in 74 clinical trials, of which 60 are open and 14 are closed. Of the trials that contain NRAS status as an inclusion criterion, 25 are phase 1 (19 open), 22 are phase 1/phase 2 (18 open), 25 are phase 2 (21 open), 1 is phase 3 (1 open), and 1 is phase 4 (1 open). Trials with NRAS status in the inclusion eligibility criteria most commonly target malignant solid tumor, colorectal carcinoma, melanoma, non-small cell lung carcinoma, and acute myeloid leukemia [4]. The most frequent alterations to serve as inclusion eligibility criteria are NRAS Mutation, NRAS Q61E, NRAS Q61H, NRAS Q61K, and NRAS Q61L [4]. Trametinib, selumetinib, binimetinib, adavosertib, and dabrafenib are the most frequent therapies in trials with NRAS as an inclusion criteria [4].</t>
        </is>
      </c>
      <c r="AJ12" t="inlineStr">
        <is>
          <t>O</t>
        </is>
      </c>
      <c r="AK12" t="inlineStr">
        <is>
          <t>AD</t>
        </is>
      </c>
      <c r="AL12"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RAS-associated autoimmune leukoproliferative disorder; Carcinoma of colon; Lung cancer; Malignant melanoma; Papillary thyroid carcinoma; Noonan syndrome 6; RAS-associated autoimmune leukoproliferative disorder; Thyroid cancer, follicular; AUTOIMMUNE LYMPHOPROLIFERATIVE SYNDROME, TYPE IV; Carcinoma of colon; Epidermal nevus; Giant pigmented hairy nevus; Neurocutaneous melanosis; Noonan syndrome 6; Thyroid cancer, follicular; Noonan syndrome 6; RAS-associated autoimmune leukoproliferative disorder; Thyroid cancer, follicular; Epidermal nevus; Noonan syndrome 6; Noonan syndrome; Noonan syndrome 6; Lung cancer; Thyroid carcinoma; Malignant melanoma; Neurocutaneous melanosis; Cetuximab response; Hematologic neoplasm; Abnormal dermatoglyphics; Abnormal hair quantity; Abnormality of coagulation; Abnormality of dental color; Abnormality of dental morphology; Abnormality of finger; Abnormality of metabolism/homeostasis; Abnormality of neuronal migration; Abnormality of retinal pigmentation; Abnormality of the helix; Abnormality of the nipple; Abnormality of the palate; Abnormality of the pulmonary artery; Abnormality of the pulmonary valve; Abnormality of the spleen; Abnormality of thrombocytes; Abnormality of toe; Adenoma sebaceum; Alopecia; Aplasia/Hypoplasia affecting the eye; Aplasia/Hypoplasia of the abdominal wall musculature; Aplasia/Hypoplasia of the cerebellum; Aplasia/Hypoplasia of the corpus callosum; Arachnoid cyst; Arnold-Chiari malformation; Arrhythmia; Asymmetric growth; Asymmetry of the thorax; Autoimmune thrombocytopenia; Autosomal dominant inheritance; Basal cell carcinoma; Behavioral abnormality; Brachydactyly syndrome; Broad forehead; Broad nasal tip; Carcinoma of colon; Cavernous hemangioma; Cerebral calcification; Chorioretinal coloboma; Choroid plexus papilloma; Clinodactyly of the 5th finger; Coarctation of aorta; Coarse hair; Cognitive impairment; Coloboma; Congenital giant melanocytic nevus; Corneal opacity; Cranial asymmetry; Cranial nerve paralysis; Cryptorchidism; Curly hair; Cutaneous melanoma; Cystic hygroma; Dandy-Walker malformation; Death in infancy; Deep philtrum; Defective lymphocyte apoptosis; Delayed skeletal maturation; Delayed speech and language development; Downslanted palpebral fissures; EEG abnormality; Encephalitis; Enlarged thorax; Epidermal nevus; Everted lower lip vermilion; Facial asymmetry; Feeding difficulties in infancy; Follicular hyperplasia; Follicular thyroid carcinoma; Frontal bossing; Full cheeks; Generalized hyperpigmentation; Generalized hypotonia; Genu recurvatum; Giant pigmented hairy nevus; Global developmental delay; Hemangioma; Hemimegalencephaly; Hemiplegia/hemiparesis; Hemolytic anemia; Hepatomegaly; Hereditary nonpolyposis colorectal carcinoma; High forehead; Horseshoe kidney; Hydrocephalus; Hyperkeratosis; Hyperphosphaturia; Hyperreflexia; Hypertelorism; Hypertrichosis; Hypertrophic cardiomyopathy; Hypophosphatemic rickets; Hypopigmentation of the skin; Hypopigmented skin patches; Ichthyosis; Increased antibody level in blood; Intellectual disability; Intellectual disability, mild; Intracranial hemorrhage; Iris coloboma; Irregular hyperpigmentation; Joint hypermobility; Juvenile myelomonocytic leukemia; Kyphoscoliosis; Leukemia; Long philtrum; Low posterior hairline; Low-set ears; Low-set, posteriorly rotated ears; Lymphedema; Lymphoma; Lymphoproliferative disorder; Macrocephaly; Malar flattening; Melanocytic nevus; Melanoma; Meningioma; Meningocele; Mental deterioration; Micrognathia; Monocytosis; Muscle weakness; Muscular hypotonia; Myopia; Narrow forehead; Narrow nasal ridge; Neoplasm of the stomach; Neurocutaneous melanosis; Neurological speech impairment; Neutropenia; Nevus sebaceous; Non-small cell lung cancer; Noonan syndrome; Numerous congenital melanocytic nevi; Numerous nevi; Nystagmus; Open mouth; Ophthalmoplegia; Osteopenia; Overgrowth; Pancytopenia; Pectus carinatum; Pectus excavatum; Periorbital fullness; Plagiocephaly; Porencephaly; Precocious puberty; Prominence of the premaxilla; Prominent forehead; Prominent occiput; Proptosis; Pruritus; Ptosis; Pulmonic stenosis; RAS-associated autoimmune leukoproliferative disorder; Radioulnar synostosis; Rasopathy; Recurrent fractures; Recurrent respiratory infections; Reduced tendon reflexes; Renal cell carcinoma; Renal hypoplasia/aplasia; Round face; Sarcoma; Scoliosis; Seizures; Sensorineural hearing impairment; Short nose; Short stature; Splenomegaly; Strabismus; Syringomyelia; Telecanthus; Thick lower lip vermilion; Thickened nuchal skin fold; Thickened skin; Thrombophlebitis; Transitional cell carcinoma of the bladder; Triangular face; Uterine leiomyosarcoma; Vertebral segmentation defect; Webbed neck; thyroid cancer; Carcinoma of colon; Epidermal nevus; Epidermal nevus syndrome; Giant pigmented hairy nevus; Neurocutaneous melanosis; Noonan syndrome 6; RAS-associated autoimmune leukoproliferative disorder; Thyroid cancer, follicular; Epidermal nevus; Epidermal nevus syndrome; Giant pigmented hairy nevus; Noonan syndrome 6; RAS-associated autoimmune leukoproliferative disorder; Carcinoma of colon; Epidermal nevus; Giant pigmented hairy nevus; Neurocutaneous melanosis; Noonan syndrome 6; RAS-associated autoimmune leukoproliferative disorder; Thyroid cancer, follicular; AML - Acute myeloid leukemia; Autoimmune lymphoproliferative syndrome; Acute myeloid leukemia; Autoimmune lymphoproliferative syndrome; Carcinoma of colon; Giant pigmented hairy nevus; Noonan syndrome 1; Noonan syndrome 3; Noonan syndrome 4; Noonan syndrome 5; Noonan syndrome 6; Noonan syndrome 7; Familial colorectal cancer</t>
        </is>
      </c>
      <c r="AM12" t="inlineStr">
        <is>
          <t>Noonan syndrome 6, 613224 (3), Autosomal dominant; ?RAS-associated autoimmune lymphoproliferative syndrome type IV, somatic, 614470 (3); Melanocytic nevus syndrome, congenital, somatic, 137550 (3); Epidermal nevus, somatic, 162900 (3); Schimmelpenning-Feuerstein-Mims syndrome, somatic mosaic, 163200 (3); Thyroid carcinoma, follicular, somatic, 188470 (3); Neurocutaneous melanosis, somatic, 249400 (3); Colorectal cancer, somatic, 114500 (3)</t>
        </is>
      </c>
      <c r="AN12" t="n">
        <v>0.49009</v>
      </c>
      <c r="AO12" t="inlineStr"/>
      <c r="BG12" t="n">
        <v>1</v>
      </c>
      <c r="DG12" t="n">
        <v>1</v>
      </c>
      <c r="DI12" t="n">
        <v>0.0285</v>
      </c>
      <c r="DO12" t="inlineStr">
        <is>
          <t>LDTAGQEEYS A MRDQYMRTGE</t>
        </is>
      </c>
      <c r="DP12" t="n">
        <v>1</v>
      </c>
      <c r="DU12" t="inlineStr">
        <is>
          <t>synonymous_variant</t>
        </is>
      </c>
      <c r="DV12" t="inlineStr">
        <is>
          <t>LOW</t>
        </is>
      </c>
      <c r="DZ12" t="n">
        <v>1</v>
      </c>
      <c r="ED12" t="n">
        <v>1</v>
      </c>
      <c r="EG12" t="n">
        <v>1</v>
      </c>
      <c r="FI12" t="n">
        <v>164790</v>
      </c>
      <c r="FK12" t="n">
        <v>4893</v>
      </c>
      <c r="FL12" t="inlineStr">
        <is>
          <t>NRAS, ALPS4, NS6, CMNS, NCMS</t>
        </is>
      </c>
      <c r="FM12" t="inlineStr">
        <is>
          <t>NRAS protooncogene, GTPase</t>
        </is>
      </c>
      <c r="GV12" t="inlineStr">
        <is>
          <t>G</t>
        </is>
      </c>
      <c r="GW12" t="inlineStr">
        <is>
          <t>A</t>
        </is>
      </c>
      <c r="GZ12" t="inlineStr">
        <is>
          <t>1_115256513_115256513_G_A</t>
        </is>
      </c>
      <c r="HA12" t="inlineStr">
        <is>
          <t>NM_002524@66,</t>
        </is>
      </c>
      <c r="HB12" t="inlineStr">
        <is>
          <t>1_115256513_G_A</t>
        </is>
      </c>
    </row>
    <row r="13">
      <c r="B13" t="inlineStr">
        <is>
          <t>O</t>
        </is>
      </c>
      <c r="C13" t="inlineStr">
        <is>
          <t>T3</t>
        </is>
      </c>
      <c r="D13" t="inlineStr">
        <is>
          <t>U</t>
        </is>
      </c>
      <c r="E13" t="inlineStr">
        <is>
          <t>chr12:49444783-49444783</t>
        </is>
      </c>
      <c r="F13" t="inlineStr">
        <is>
          <t>KMT2D</t>
        </is>
      </c>
      <c r="G13" t="inlineStr">
        <is>
          <t>NM_003482.4</t>
        </is>
      </c>
      <c r="H13" t="inlineStr">
        <is>
          <t>NP_003473.3</t>
        </is>
      </c>
      <c r="I13" t="inlineStr">
        <is>
          <t>c.2683C&gt;T</t>
        </is>
      </c>
      <c r="J13" t="inlineStr">
        <is>
          <t>p.Leu895Phe</t>
        </is>
      </c>
      <c r="K13" t="inlineStr">
        <is>
          <t>L895F</t>
        </is>
      </c>
      <c r="L13" t="inlineStr">
        <is>
          <t>11_55</t>
        </is>
      </c>
      <c r="N13" t="n">
        <v>0.00201</v>
      </c>
      <c r="O13" t="n">
        <v>3</v>
      </c>
      <c r="P13" t="n">
        <v>1489</v>
      </c>
      <c r="Q13" t="n">
        <v>1</v>
      </c>
      <c r="R13" t="n">
        <v>1</v>
      </c>
      <c r="S13" t="n">
        <v>4.5</v>
      </c>
      <c r="X13" t="inlineStr">
        <is>
          <t>1_11</t>
        </is>
      </c>
      <c r="Z13" t="inlineStr">
        <is>
          <t>PM2</t>
        </is>
      </c>
      <c r="AA13" t="inlineStr"/>
      <c r="AB13" t="n">
        <v>3</v>
      </c>
      <c r="AC13" t="inlineStr"/>
      <c r="AD13" t="inlineStr"/>
      <c r="AE13" t="inlineStr"/>
      <c r="AF13" t="inlineStr">
        <is>
          <t>V894I, Inconclusive ;   Y901C, Likely Oncogenic ;   P904L, Likely Oncogenic ;   R896C, Oncogenic ;   R897Q, Likely Neutral ;   G889E, Likely Oncogenic ;   G889E, Likely Oncogenic ;   G889E, Likely Oncogenic ;   C901F, Likely Oncogenic ;   G885R, Inconclusive ;   R886W, Oncogenic ;   S891A, Oncogenic ;   F893L, Likely Neutral ;   R897Q, Likely Neutral ;   S904F, Likely Oncogenic ;   R886H, Likely Oncogenic ;   A889P, Likely Oncogenic ;   R905W, Likely Oncogenic ;   R905G, Likely Oncogenic ;   R905Q, Likely Oncogenic ;   A889P, Likely Oncogenic ;   R905G, Likely Oncogenic ;   R905Q, Likely Oncogenic ;   R905W, Likely Oncogenic</t>
        </is>
      </c>
      <c r="AG1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13" t="inlineStr">
        <is>
          <t>O</t>
        </is>
      </c>
      <c r="AK13" t="inlineStr">
        <is>
          <t>AD</t>
        </is>
      </c>
      <c r="AL1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3" t="inlineStr">
        <is>
          <t>Kabuki syndrome 1, 147920 (3), Autosomal dominant</t>
        </is>
      </c>
      <c r="AN13" t="n">
        <v>1</v>
      </c>
      <c r="AO13" t="inlineStr"/>
      <c r="BG13" t="n">
        <v>1</v>
      </c>
      <c r="BK13" t="inlineStr">
        <is>
          <t>DB??</t>
        </is>
      </c>
      <c r="DI13" t="n">
        <v>0.0101</v>
      </c>
      <c r="DO13" t="inlineStr">
        <is>
          <t>PPGEPSLSPL L GEPALSEPGE</t>
        </is>
      </c>
      <c r="DP13" t="n">
        <v>2</v>
      </c>
      <c r="DU13" t="inlineStr">
        <is>
          <t>missense_variant</t>
        </is>
      </c>
      <c r="DV13" t="inlineStr">
        <is>
          <t>MODERATE</t>
        </is>
      </c>
      <c r="DZ13" t="n">
        <v>1</v>
      </c>
      <c r="EG13" t="n">
        <v>1</v>
      </c>
      <c r="FI13" t="n">
        <v>602113</v>
      </c>
      <c r="FK13" t="n">
        <v>8085</v>
      </c>
      <c r="FL13" t="inlineStr">
        <is>
          <t>KMT2D, MLL2, ALR, KABUK1</t>
        </is>
      </c>
      <c r="FM13" t="inlineStr">
        <is>
          <t>Lysine (K)-specific methyltransferase 2D</t>
        </is>
      </c>
      <c r="FQ13" t="n">
        <v>0</v>
      </c>
      <c r="FR13" t="inlineStr">
        <is>
          <t>D</t>
        </is>
      </c>
      <c r="FS13" t="n">
        <v>0.995</v>
      </c>
      <c r="FT13" t="inlineStr">
        <is>
          <t>N</t>
        </is>
      </c>
      <c r="FU13" t="n">
        <v>-1.43</v>
      </c>
      <c r="FV13" t="inlineStr">
        <is>
          <t>TRUE</t>
        </is>
      </c>
      <c r="FW13" t="n">
        <v>-0.737</v>
      </c>
      <c r="FX13" t="inlineStr">
        <is>
          <t>TRUE</t>
        </is>
      </c>
      <c r="FY13" t="n">
        <v>0.265</v>
      </c>
      <c r="FZ13" t="inlineStr">
        <is>
          <t>TRUE</t>
        </is>
      </c>
      <c r="GA13" t="n">
        <v>0.895</v>
      </c>
      <c r="GB13" t="inlineStr">
        <is>
          <t>L</t>
        </is>
      </c>
      <c r="GC13" t="n">
        <v>-0.67</v>
      </c>
      <c r="GD13" t="inlineStr">
        <is>
          <t>N</t>
        </is>
      </c>
      <c r="GG13" t="n">
        <v>0.161</v>
      </c>
      <c r="GH13" t="inlineStr">
        <is>
          <t>D</t>
        </is>
      </c>
      <c r="GI13" t="n">
        <v>0.907</v>
      </c>
      <c r="GJ13" t="inlineStr">
        <is>
          <t>D</t>
        </is>
      </c>
      <c r="GK13" t="n">
        <v>0.51</v>
      </c>
      <c r="GL13" t="inlineStr">
        <is>
          <t>P</t>
        </is>
      </c>
      <c r="GM13" t="n">
        <v>0.133</v>
      </c>
      <c r="GN13" t="inlineStr">
        <is>
          <t>B</t>
        </is>
      </c>
      <c r="GO13" t="n">
        <v>0.15</v>
      </c>
      <c r="GP13" t="n">
        <v>1.429</v>
      </c>
      <c r="GQ13" t="n">
        <v>12.94</v>
      </c>
      <c r="GR13" t="n">
        <v>3.68</v>
      </c>
      <c r="GS13" t="n">
        <v>1.891</v>
      </c>
      <c r="GT13" t="n">
        <v>7.23</v>
      </c>
      <c r="GV13" t="inlineStr">
        <is>
          <t>G</t>
        </is>
      </c>
      <c r="GW13" t="inlineStr">
        <is>
          <t>A</t>
        </is>
      </c>
      <c r="GZ13" t="inlineStr">
        <is>
          <t>12_49444783_49444783_G_A</t>
        </is>
      </c>
      <c r="HA13" t="inlineStr">
        <is>
          <t>NM_003482@895,</t>
        </is>
      </c>
      <c r="HB13" t="inlineStr">
        <is>
          <t>12_49444783_G_A</t>
        </is>
      </c>
    </row>
    <row r="14">
      <c r="B14" t="inlineStr">
        <is>
          <t>O</t>
        </is>
      </c>
      <c r="C14" t="inlineStr">
        <is>
          <t>T3</t>
        </is>
      </c>
      <c r="D14" t="inlineStr">
        <is>
          <t>U</t>
        </is>
      </c>
      <c r="E14" t="inlineStr">
        <is>
          <t>chr19:13051266-13051266</t>
        </is>
      </c>
      <c r="F14" t="inlineStr">
        <is>
          <t>CALR</t>
        </is>
      </c>
      <c r="G14" t="inlineStr">
        <is>
          <t>NM_004343.4</t>
        </is>
      </c>
      <c r="H14" t="inlineStr">
        <is>
          <t>NP_004334.1</t>
        </is>
      </c>
      <c r="I14" t="inlineStr">
        <is>
          <t>c.702G&gt;A</t>
        </is>
      </c>
      <c r="J14" t="inlineStr">
        <is>
          <t>p.Glu234=</t>
        </is>
      </c>
      <c r="K14" t="inlineStr">
        <is>
          <t>E234E</t>
        </is>
      </c>
      <c r="L14" t="inlineStr">
        <is>
          <t>5_9</t>
        </is>
      </c>
      <c r="N14" t="n">
        <v>0.00343</v>
      </c>
      <c r="O14" t="n">
        <v>4</v>
      </c>
      <c r="P14" t="n">
        <v>1165</v>
      </c>
      <c r="Q14" t="n">
        <v>1</v>
      </c>
      <c r="R14" t="n">
        <v>1</v>
      </c>
      <c r="S14" t="n">
        <v>5.2</v>
      </c>
      <c r="X14" t="inlineStr">
        <is>
          <t>1_11</t>
        </is>
      </c>
      <c r="Z14" t="inlineStr">
        <is>
          <t>PM2</t>
        </is>
      </c>
      <c r="AA14" t="inlineStr"/>
      <c r="AB14" t="n">
        <v>1</v>
      </c>
      <c r="AC14" t="inlineStr"/>
      <c r="AD14" t="inlineStr"/>
      <c r="AE14" t="inlineStr"/>
      <c r="AF14" t="inlineStr"/>
      <c r="AG14" t="inlineStr">
        <is>
          <t>NA</t>
        </is>
      </c>
      <c r="AH14" t="inlineStr">
        <is>
          <t>PMF 17.4%    ***Abbreviation: myelofibrosis (PMF)</t>
        </is>
      </c>
      <c r="AI14" t="inlineStr">
        <is>
          <t>CALR status serves as an inclusion eligibility criteria in 2 clinical trials, of which 2 are open and 0 are closed. Of the trials that contain CALR status as an inclusion criterion, 1 is phase 1/phase 2 (1 open) and 1 is phase 2 (1 open). Trials with CALR status in the inclusion eligibility criteria most commonly target multiple myeloma, myelofibrosis, plasma cell leukemia, and secondary acute myeloid leukemia [4]. The most frequent alteration to serve as an inclusion eligibility criterion is CALR Mutation [4]. Liposome-encapsulated daunorubicin-cytarabine, allogeneic hematopoietic stem cell transplantation, busulfan, cyclophosphamide, and fludarabine are the most frequent therapies in trials with CALR as an inclusion criteria [4].</t>
        </is>
      </c>
      <c r="AJ14" t="inlineStr">
        <is>
          <t>O</t>
        </is>
      </c>
      <c r="AK14" t="inlineStr">
        <is>
          <t>AD</t>
        </is>
      </c>
      <c r="AL14" t="inlineStr">
        <is>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is>
      </c>
      <c r="AM14" t="inlineStr">
        <is>
          <t>Myelofibrosis, somatic, 254450 (3); Thrombocythemia, somatic, 187950 (3); Schizoaffective disorder; Schizophrenia</t>
        </is>
      </c>
      <c r="AN14" t="n">
        <v>0.89133</v>
      </c>
      <c r="AO14" t="inlineStr"/>
      <c r="BG14" t="n">
        <v>1</v>
      </c>
      <c r="DH14" t="n">
        <v>1</v>
      </c>
      <c r="DI14" t="n">
        <v>-0.3603</v>
      </c>
      <c r="DJ14" t="n">
        <v>1</v>
      </c>
      <c r="DK14" t="n">
        <v>0.996</v>
      </c>
      <c r="DO14" t="inlineStr">
        <is>
          <t>KIDDPTDSKP E DWDKPEHIPD</t>
        </is>
      </c>
      <c r="DP14" t="n">
        <v>1</v>
      </c>
      <c r="DU14" t="inlineStr">
        <is>
          <t>splice_region_variant,synonymous_variant</t>
        </is>
      </c>
      <c r="DV14" t="inlineStr">
        <is>
          <t>LOW</t>
        </is>
      </c>
      <c r="DZ14" t="n">
        <v>1</v>
      </c>
      <c r="EG14" t="n">
        <v>1</v>
      </c>
      <c r="FI14" t="n">
        <v>109091</v>
      </c>
      <c r="FK14" t="n">
        <v>811</v>
      </c>
      <c r="FL14" t="inlineStr">
        <is>
          <t>CALR, SSA</t>
        </is>
      </c>
      <c r="FM14" t="inlineStr">
        <is>
          <t>Sicca syndrome antigen A (autoantigen Ro; calreticulin)</t>
        </is>
      </c>
      <c r="GV14" t="inlineStr">
        <is>
          <t>G</t>
        </is>
      </c>
      <c r="GW14" t="inlineStr">
        <is>
          <t>A</t>
        </is>
      </c>
      <c r="GZ14" t="inlineStr">
        <is>
          <t>19_13051266_13051266_G_A</t>
        </is>
      </c>
      <c r="HA14" t="inlineStr">
        <is>
          <t>NM_004343@234,</t>
        </is>
      </c>
      <c r="HB14" t="inlineStr">
        <is>
          <t>19_13051266_G_A</t>
        </is>
      </c>
    </row>
    <row r="15">
      <c r="B15" t="inlineStr">
        <is>
          <t>O</t>
        </is>
      </c>
      <c r="C15" t="inlineStr">
        <is>
          <t>T3</t>
        </is>
      </c>
      <c r="D15" t="inlineStr">
        <is>
          <t>U</t>
        </is>
      </c>
      <c r="E15" t="inlineStr">
        <is>
          <t>chr19:33793220-33793220</t>
        </is>
      </c>
      <c r="F15" t="inlineStr">
        <is>
          <t>CEBPA</t>
        </is>
      </c>
      <c r="G15" t="inlineStr">
        <is>
          <t>NM_004364.5</t>
        </is>
      </c>
      <c r="H15" t="inlineStr">
        <is>
          <t>NP_004355.2</t>
        </is>
      </c>
      <c r="I15" t="inlineStr">
        <is>
          <t>c.101C&gt;T</t>
        </is>
      </c>
      <c r="J15" t="inlineStr">
        <is>
          <t>p.Pro34Leu</t>
        </is>
      </c>
      <c r="K15" t="inlineStr">
        <is>
          <t>P34L</t>
        </is>
      </c>
      <c r="L15" t="inlineStr">
        <is>
          <t>1_1</t>
        </is>
      </c>
      <c r="N15" t="n">
        <v>0.00091</v>
      </c>
      <c r="O15" t="n">
        <v>2</v>
      </c>
      <c r="P15" t="n">
        <v>2193</v>
      </c>
      <c r="Q15" t="n">
        <v>1</v>
      </c>
      <c r="R15" t="n">
        <v>1</v>
      </c>
      <c r="S15" t="n">
        <v>4</v>
      </c>
      <c r="X15" t="inlineStr">
        <is>
          <t>2_11</t>
        </is>
      </c>
      <c r="Z15" t="inlineStr">
        <is>
          <t>PM2</t>
        </is>
      </c>
      <c r="AA15" t="inlineStr"/>
      <c r="AB15" t="n">
        <v>1</v>
      </c>
      <c r="AC15" t="inlineStr"/>
      <c r="AD15" t="inlineStr"/>
      <c r="AE15" t="inlineStr"/>
      <c r="AF15" t="inlineStr">
        <is>
          <t>D32Y, Likely Neutral ;   F35L, Likely Neutral ;   K39N, Likely Neutral ;   T34N, Inconclusive ;   E40K, Oncogenic ;   P42T, Likely Neutral ;   T44S, Inconclusive ;   Q30R, Likely Oncogenic ;   Q39P, Likely Oncogenic ;   P40Q, Likely Oncogenic ;   F31I, Likely Oncogenic ;   L24P, Likely Oncogenic ;   L44R, Likely Oncogenic ;   G33R, Likely Oncogenic ;   E29V, Inconclusive ;   C24Y, Likely Oncogenic ;   C27A, Likely Oncogenic ;   L28P, Inconclusive ;   C24R, Likely Oncogenic ;   I26N, Inconclusive ;   C44Y, Oncogenic ;   I31M, Likely Neutral ;   E33A, Likely Oncogenic ;   T37R, Likely Oncogenic ;   H41R, Likely Oncogenic ;   I42V, Likely Neutral ;   C39S, Inconclusive ;   C44F, Likely Oncogenic ;   C39R, Inconclusive ;   C39Y, Oncogenic ;   K38N, Inconclusive ;   Y42C, Likely Neutral ;   R28C, Likely Neutral ;   R28L, Inconclusive ;   R28H, Likely Neutral ;   R28S, Inconclusive ;   R28P, Likely Neutral ;   Y44D, Likely Oncogenic ;   Y44D, Likely Oncogenic ;   L24P, Likely Oncogenic ;   R24C, Oncogenic ;   S31R, Inconclusive ;   G35A, Likely Oncogenic ;   G35V, Likely Oncogenic ;   A36P, Likely Oncogenic ;   R24P, Likely Oncogenic ;   L32P, Oncogenic ;   G35R, Likely Neutral ;   P40T, Oncogenic ;   P44A, Likely Oncogenic ;   G34V, Likely Oncogenic ;   D32N, Likely Oncogenic ;   S37A, Likely Oncogenic ;   S37C, Likely Oncogenic ;   S33A, Oncogenic ;   D32G, Likely Oncogenic ;   S33Y, Oncogenic ;   G34E, Likely Oncogenic ;   I35S, Likely Oncogenic ;   H36P, Likely Oncogenic ;   D32A, Likely Oncogenic ;   G34A, Likely Oncogenic ;   S37F, Likely Oncogenic ;   S37Y, Likely Oncogenic ;   T41A, Oncogenic ;   S33C, Oncogenic ;   S33F, Likely Oncogenic ;   D32Y, Likely Oncogenic ;   L30A, Oncogenic ;   L43A, Likely Oncogenic ;   Y38A, Likely Oncogenic ;   DNMT3B7, Likely Oncogenic ;   E33D, Likely Neutral ;   H34N, Likely Neutral ;   H34Y, Likely Neutral ;   H34R, Likely Neutral ;   L38V, Likely Neutral ;   P36S, Likely Neutral ;   R34Q, Likely Neutral ;   M42V, Likely Oncogenic ;   Y24C, Oncogenic ;   S44L, Likely Oncogenic ;   T24A, Likely Oncogenic ;   G35V, Likely Oncogenic ;   K28M, Likely Oncogenic ;   G35R, Likely Oncogenic ;   G35V, Likely Oncogenic ;   G35R, Likely Oncogenic ;   K28M, Likely Oncogenic ;   F28L, Likely Oncogenic ;   P34R, Likely Oncogenic ;   P33S, Likely Neutral ;   A40E, Likely Oncogenic ;   P28S, Likely Oncogenic ;   S24F, Likely Oncogenic ;   P26S, Likely Oncogenic ;   Q25H, Inconclusive ;   Y32S, Likely Oncogenic ;   E31K, Likely Neutral ;   D33E, Oncogenic ;   P34R, Oncogenic ;   P34L, Oncogenic ;   E31D, Likely Oncogenic ;   F28L, Likely Oncogenic ;   Y40A, Likely Oncogenic ;   P26S, Likely Oncogenic ;   S24F, Likely Oncogenic ;   P28S, Likely Oncogenic ;   A40E, Likely Oncogenic ;   T28I, Inconclusive ;   L37P, Inconclusive ;   E44G, Likely Neutral ;   E44K, Likely Neutral ;   L42F, Likely Oncogenic ;   K35N, Likely Neutral ;   V35M, Oncogenic ;   I31H, Inconclusive ;   I31K, Inconclusive ;   I31Q, Inconclusive ;   I31R, Inconclusive ;   I31L, Inconclusive ;   I31N, Inconclusive ;   I31Y, Inconclusive ;   I31D, Inconclusive ;   I31E, Inconclusive ;   I31M, Inconclusive ;   I31W, Inconclusive ;   I31C, Inconclusive ;   G32P, Inconclusive ;   E33P, Inconclusive ;   Y36R, Inconclusive ;   Y36S, Inconclusive ;   Y36T, Inconclusive ;   Y36V, Inconclusive ;   G37A, Inconclusive ;   G37C, Inconclusive ;   G37D, Inconclusive ;   G37K, Inconclusive ;   G37N, Inconclusive ;   G37P, Inconclusive ;   G37S, Inconclusive ;   G37T, Inconclusive ;   M38P, Inconclusive ;   V39A, Inconclusive ;   C40P, Inconclusive ;   C40R, Inconclusive ;   Y43E, Inconclusive ;   Y43W, Inconclusive ;   D44H, Inconclusive ;   Y36M, Inconclusive ;   A35N, Inconclusive ;   Y36A, Inconclusive ;   Y36C, Inconclusive ;   Y36D, Inconclusive ;   Y36N, Inconclusive ;   Y36E, Inconclusive ;   Y36G, Inconclusive ;   Y36I, Inconclusive ;   Y36L, Inconclusive ;   Y36H, Inconclusive ;   Y36Q, Inconclusive ;   G44D, Oncogenic ;   G44S, Oncogenic ;   N38S, Likely Oncogenic ;   G39E, Inconclusive ;   A41S, Likely Neutral ;   A41P, Likely Neutral ;   A41T, Likely Neutral ;   P44L, Likely Oncogenic ;   D29H, Likely Oncogenic ;   I28T, Likely Oncogenic ;   W24R, Likely Oncogenic ;   W24S, Likely Oncogenic ;   D29N, Likely Oncogenic ;   G31A, Oncogenic ;   G31R, Oncogenic ;   G31V, Oncogenic ;   D29Y, Likely Oncogenic ;   W24C, Likely Oncogenic ;   L30F, Likely Oncogenic ;   V32G, Likely Oncogenic ;   M37K, Likely Neutral ;   S36Y, Likely Neutral ;   S32I, Likely Neutral ;   R39Q, Likely Oncogenic ;   R37H, Likely Neutral ;   L35P, Likely Oncogenic ;   K30N, Likely Neutral ;   Y28C, Likely Oncogenic ;   R38S, Inconclusive ;   C24Y, Likely Neutral ;   I31M, Likely Neutral ;   E39K, Likely Oncogenic ;   R38C, Likely Oncogenic ;   R38H, Oncogenic ;   A36E, Likely Neutral ;   E41A, Likely Oncogenic ;   Y36N, Likely Oncogenic ;   D24Y, Oncogenic ;   D24N, Likely Oncogenic ;   P38L, Inconclusive ;   G36R, Oncogenic ;   G44D, Oncogenic ;   L42R, Inconclusive ;   Y27S, Likely Oncogenic ;   M35R, Oncogenic ;   A39P, Oncogenic ;   A34D, Oncogenic ;   P29S, Oncogenic ;   P29L, Oncogenic ;   P34R, Likely Oncogenic ;   Y35N, Oncogenic ;   Y35H, Likely Oncogenic ;   Y35C, Oncogenic ;   E40Q, Likely Oncogenic ;   T37Y, Likely Oncogenic ;   Y34C, Likely Oncogenic ;   E40L, Likely Oncogenic ;   E40W, Likely Oncogenic ;   E40N, Likely Oncogenic ;   Y34F, Likely Oncogenic ;   T37A, Likely Oncogenic ;   E40T, Likely Oncogenic ;   Y42C, Likely Oncogenic ;   Q40L, Likely Neutral ;   Q40L, Likely Neutral ;   Q40L, Likely Neutral ;   Q40L, Likely Neutral ;   Q40L, Likely Neutral ;   S28R, Likely Oncogenic ;   C42W, Likely Oncogenic ;   R32Q, Likely Oncogenic ;   L43V, Likely Oncogenic ;   C41Y, Likely Oncogenic ;   S35Q, Likely Oncogenic ;   G36D, Likely Oncogenic ;   I24V, Likely Oncogenic ;   I24T, Likely Oncogenic ;   S34Y, Oncogenic ;   S34F, Likely Oncogenic ;   G36D, Likely Oncogenic ;   P25L, Likely Neutral</t>
        </is>
      </c>
      <c r="AG15" t="inlineStr"/>
      <c r="AH15" t="inlineStr"/>
      <c r="AI15" t="inlineStr"/>
      <c r="AJ15" t="inlineStr">
        <is>
          <t>O</t>
        </is>
      </c>
      <c r="AK15" t="inlineStr">
        <is>
          <t>AD</t>
        </is>
      </c>
      <c r="AL15" t="inlineStr">
        <is>
          <t>myeloid neoplasm;  acute myeloid leukemia;  anemia;  cytopenia;  immune deficiency;  lymphoid neoplasm;  lymphoma; Acute myeloid leukemia; Autosomal dominant inheritance; Acute myeloid leukemia; AML - Acute myeloid leukemia</t>
        </is>
      </c>
      <c r="AM15" t="inlineStr">
        <is>
          <t>Leukemia, acute myeloid, somatic, 601626 (3); ?Leukemia, acute myeloid, 601626 (3), Autosomal dominant, Somatic mutation</t>
        </is>
      </c>
      <c r="AO15" t="inlineStr"/>
      <c r="BG15" t="n">
        <v>1</v>
      </c>
      <c r="BK15" t="inlineStr">
        <is>
          <t>DDBB</t>
        </is>
      </c>
      <c r="DU15" t="inlineStr">
        <is>
          <t>missense_variant</t>
        </is>
      </c>
      <c r="DV15" t="inlineStr">
        <is>
          <t>MODERATE</t>
        </is>
      </c>
      <c r="DZ15" t="n">
        <v>1</v>
      </c>
      <c r="EG15" t="n">
        <v>1</v>
      </c>
      <c r="FI15" t="n">
        <v>116897</v>
      </c>
      <c r="FK15" t="n">
        <v>1050</v>
      </c>
      <c r="FL15" t="inlineStr">
        <is>
          <t>CEBPA, CEBP</t>
        </is>
      </c>
      <c r="FM15" t="inlineStr">
        <is>
          <t>CCAAT/enhancer-binding protein (C/EBP), alpha</t>
        </is>
      </c>
      <c r="FQ15" t="n">
        <v>0.033</v>
      </c>
      <c r="FR15" t="inlineStr">
        <is>
          <t>D</t>
        </is>
      </c>
      <c r="FS15" t="n">
        <v>0.5</v>
      </c>
      <c r="FT15" t="inlineStr">
        <is>
          <t>D</t>
        </is>
      </c>
      <c r="FU15" t="n">
        <v>1.36</v>
      </c>
      <c r="FV15" t="inlineStr">
        <is>
          <t>T</t>
        </is>
      </c>
      <c r="FW15" t="n">
        <v>-1.028</v>
      </c>
      <c r="FX15" t="inlineStr">
        <is>
          <t>T</t>
        </is>
      </c>
      <c r="FY15" t="n">
        <v>0.059</v>
      </c>
      <c r="FZ15" t="inlineStr">
        <is>
          <t>T</t>
        </is>
      </c>
      <c r="GA15" t="n">
        <v>0.895</v>
      </c>
      <c r="GB15" t="inlineStr">
        <is>
          <t>L</t>
        </is>
      </c>
      <c r="GC15" t="n">
        <v>-2.01</v>
      </c>
      <c r="GD15" t="inlineStr">
        <is>
          <t>N</t>
        </is>
      </c>
      <c r="GG15" t="n">
        <v>0.55</v>
      </c>
      <c r="GH15" t="inlineStr">
        <is>
          <t>D</t>
        </is>
      </c>
      <c r="GI15" t="n">
        <v>0.897</v>
      </c>
      <c r="GJ15" t="inlineStr">
        <is>
          <t>D</t>
        </is>
      </c>
      <c r="GK15" t="n">
        <v>0</v>
      </c>
      <c r="GL15" t="inlineStr">
        <is>
          <t>B</t>
        </is>
      </c>
      <c r="GM15" t="n">
        <v>0</v>
      </c>
      <c r="GN15" t="inlineStr">
        <is>
          <t>B</t>
        </is>
      </c>
      <c r="GO15" t="n">
        <v>0.205</v>
      </c>
      <c r="GP15" t="n">
        <v>1.197</v>
      </c>
      <c r="GQ15" t="n">
        <v>11.73</v>
      </c>
      <c r="GR15" t="n">
        <v>2.84</v>
      </c>
      <c r="GS15" t="n">
        <v>0.838</v>
      </c>
      <c r="GT15" t="n">
        <v>7.852</v>
      </c>
      <c r="GV15" t="inlineStr">
        <is>
          <t>G</t>
        </is>
      </c>
      <c r="GW15" t="inlineStr">
        <is>
          <t>A</t>
        </is>
      </c>
      <c r="GZ15" t="inlineStr">
        <is>
          <t>19_33793220_33793220_G_A</t>
        </is>
      </c>
      <c r="HA15" t="inlineStr">
        <is>
          <t>NM_004364@34,</t>
        </is>
      </c>
      <c r="HB15" t="inlineStr">
        <is>
          <t>19_33793220_G_A</t>
        </is>
      </c>
    </row>
    <row r="16">
      <c r="A16" s="2" t="n"/>
      <c r="B16" s="2" t="n"/>
      <c r="C16" s="2" t="inlineStr">
        <is>
          <t>T3</t>
        </is>
      </c>
      <c r="D16" s="2" t="inlineStr">
        <is>
          <t>U</t>
        </is>
      </c>
      <c r="E16" s="2" t="inlineStr">
        <is>
          <t>chr19:33793220-33793220</t>
        </is>
      </c>
      <c r="F16" s="2" t="inlineStr">
        <is>
          <t>CEBPA</t>
        </is>
      </c>
      <c r="G16" s="2" t="inlineStr">
        <is>
          <t>NM_001287435.1</t>
        </is>
      </c>
      <c r="H16" s="2" t="inlineStr">
        <is>
          <t>NP_001274364.1</t>
        </is>
      </c>
      <c r="I16" s="2" t="inlineStr">
        <is>
          <t>c.59C&gt;T</t>
        </is>
      </c>
      <c r="J16" s="2" t="inlineStr">
        <is>
          <t>p.Pro20Leu</t>
        </is>
      </c>
      <c r="K16" s="2" t="inlineStr">
        <is>
          <t>P34L</t>
        </is>
      </c>
      <c r="L16" s="2" t="inlineStr">
        <is>
          <t>1_1</t>
        </is>
      </c>
      <c r="M16" s="2" t="n"/>
      <c r="N16" s="2" t="n">
        <v>0.00091</v>
      </c>
      <c r="O16" s="2" t="n">
        <v>2</v>
      </c>
      <c r="P16" s="2" t="n">
        <v>2193</v>
      </c>
      <c r="Q16" s="2" t="n">
        <v>1</v>
      </c>
      <c r="R16" s="2" t="n">
        <v>1</v>
      </c>
      <c r="S16" s="2" t="n">
        <v>4</v>
      </c>
      <c r="T16" s="2" t="n"/>
      <c r="U16" s="2" t="n"/>
      <c r="V16" s="2" t="n"/>
      <c r="W16" s="2" t="n"/>
      <c r="X16" s="2" t="inlineStr">
        <is>
          <t>2_11</t>
        </is>
      </c>
      <c r="Y16" s="2" t="n"/>
      <c r="Z16" s="2" t="inlineStr">
        <is>
          <t>PM2</t>
        </is>
      </c>
      <c r="AA16" s="2" t="inlineStr"/>
      <c r="AB16" s="2" t="n">
        <v>1</v>
      </c>
      <c r="AC16" s="2" t="inlineStr"/>
      <c r="AD16" s="2" t="inlineStr"/>
      <c r="AE16" s="2" t="inlineStr"/>
      <c r="AF16" s="2" t="inlineStr">
        <is>
          <t>D32Y, Likely Neutral ;   F35L, Likely Neutral ;   K39N, Likely Neutral ;   T34N, Inconclusive ;   E40K, Oncogenic ;   P42T, Likely Neutral ;   T44S, Inconclusive ;   Q30R, Likely Oncogenic ;   Q39P, Likely Oncogenic ;   P40Q, Likely Oncogenic ;   F31I, Likely Oncogenic ;   L24P, Likely Oncogenic ;   L44R, Likely Oncogenic ;   G33R, Likely Oncogenic ;   E29V, Inconclusive ;   C24Y, Likely Oncogenic ;   C27A, Likely Oncogenic ;   L28P, Inconclusive ;   C24R, Likely Oncogenic ;   I26N, Inconclusive ;   C44Y, Oncogenic ;   I31M, Likely Neutral ;   E33A, Likely Oncogenic ;   T37R, Likely Oncogenic ;   H41R, Likely Oncogenic ;   I42V, Likely Neutral ;   C39S, Inconclusive ;   C44F, Likely Oncogenic ;   C39R, Inconclusive ;   C39Y, Oncogenic ;   K38N, Inconclusive ;   Y42C, Likely Neutral ;   R28C, Likely Neutral ;   R28L, Inconclusive ;   R28H, Likely Neutral ;   R28S, Inconclusive ;   R28P, Likely Neutral ;   Y44D, Likely Oncogenic ;   Y44D, Likely Oncogenic ;   L24P, Likely Oncogenic ;   R24C, Oncogenic ;   S31R, Inconclusive ;   G35A, Likely Oncogenic ;   G35V, Likely Oncogenic ;   A36P, Likely Oncogenic ;   R24P, Likely Oncogenic ;   L32P, Oncogenic ;   G35R, Likely Neutral ;   P40T, Oncogenic ;   P44A, Likely Oncogenic ;   G34V, Likely Oncogenic ;   D32N, Likely Oncogenic ;   S37A, Likely Oncogenic ;   S37C, Likely Oncogenic ;   S33A, Oncogenic ;   D32G, Likely Oncogenic ;   S33Y, Oncogenic ;   G34E, Likely Oncogenic ;   I35S, Likely Oncogenic ;   H36P, Likely Oncogenic ;   D32A, Likely Oncogenic ;   G34A, Likely Oncogenic ;   S37F, Likely Oncogenic ;   S37Y, Likely Oncogenic ;   T41A, Oncogenic ;   S33C, Oncogenic ;   S33F, Likely Oncogenic ;   D32Y, Likely Oncogenic ;   L30A, Oncogenic ;   L43A, Likely Oncogenic ;   Y38A, Likely Oncogenic ;   DNMT3B7, Likely Oncogenic ;   E33D, Likely Neutral ;   H34N, Likely Neutral ;   H34Y, Likely Neutral ;   H34R, Likely Neutral ;   L38V, Likely Neutral ;   P36S, Likely Neutral ;   R34Q, Likely Neutral ;   M42V, Likely Oncogenic ;   Y24C, Oncogenic ;   S44L, Likely Oncogenic ;   T24A, Likely Oncogenic ;   G35V, Likely Oncogenic ;   K28M, Likely Oncogenic ;   G35R, Likely Oncogenic ;   G35V, Likely Oncogenic ;   G35R, Likely Oncogenic ;   K28M, Likely Oncogenic ;   F28L, Likely Oncogenic ;   P34R, Likely Oncogenic ;   P33S, Likely Neutral ;   A40E, Likely Oncogenic ;   P28S, Likely Oncogenic ;   S24F, Likely Oncogenic ;   P26S, Likely Oncogenic ;   Q25H, Inconclusive ;   Y32S, Likely Oncogenic ;   E31K, Likely Neutral ;   D33E, Oncogenic ;   P34R, Oncogenic ;   P34L, Oncogenic ;   E31D, Likely Oncogenic ;   F28L, Likely Oncogenic ;   Y40A, Likely Oncogenic ;   P26S, Likely Oncogenic ;   S24F, Likely Oncogenic ;   P28S, Likely Oncogenic ;   A40E, Likely Oncogenic ;   T28I, Inconclusive ;   L37P, Inconclusive ;   E44G, Likely Neutral ;   E44K, Likely Neutral ;   L42F, Likely Oncogenic ;   K35N, Likely Neutral ;   V35M, Oncogenic ;   I31H, Inconclusive ;   I31K, Inconclusive ;   I31Q, Inconclusive ;   I31R, Inconclusive ;   I31L, Inconclusive ;   I31N, Inconclusive ;   I31Y, Inconclusive ;   I31D, Inconclusive ;   I31E, Inconclusive ;   I31M, Inconclusive ;   I31W, Inconclusive ;   I31C, Inconclusive ;   G32P, Inconclusive ;   E33P, Inconclusive ;   Y36R, Inconclusive ;   Y36S, Inconclusive ;   Y36T, Inconclusive ;   Y36V, Inconclusive ;   G37A, Inconclusive ;   G37C, Inconclusive ;   G37D, Inconclusive ;   G37K, Inconclusive ;   G37N, Inconclusive ;   G37P, Inconclusive ;   G37S, Inconclusive ;   G37T, Inconclusive ;   M38P, Inconclusive ;   V39A, Inconclusive ;   C40P, Inconclusive ;   C40R, Inconclusive ;   Y43E, Inconclusive ;   Y43W, Inconclusive ;   D44H, Inconclusive ;   Y36M, Inconclusive ;   A35N, Inconclusive ;   Y36A, Inconclusive ;   Y36C, Inconclusive ;   Y36D, Inconclusive ;   Y36N, Inconclusive ;   Y36E, Inconclusive ;   Y36G, Inconclusive ;   Y36I, Inconclusive ;   Y36L, Inconclusive ;   Y36H, Inconclusive ;   Y36Q, Inconclusive ;   G44D, Oncogenic ;   G44S, Oncogenic ;   N38S, Likely Oncogenic ;   G39E, Inconclusive ;   A41S, Likely Neutral ;   A41P, Likely Neutral ;   A41T, Likely Neutral ;   P44L, Likely Oncogenic ;   D29H, Likely Oncogenic ;   I28T, Likely Oncogenic ;   W24R, Likely Oncogenic ;   W24S, Likely Oncogenic ;   D29N, Likely Oncogenic ;   G31A, Oncogenic ;   G31R, Oncogenic ;   G31V, Oncogenic ;   D29Y, Likely Oncogenic ;   W24C, Likely Oncogenic ;   L30F, Likely Oncogenic ;   V32G, Likely Oncogenic ;   M37K, Likely Neutral ;   S36Y, Likely Neutral ;   S32I, Likely Neutral ;   R39Q, Likely Oncogenic ;   R37H, Likely Neutral ;   L35P, Likely Oncogenic ;   K30N, Likely Neutral ;   Y28C, Likely Oncogenic ;   R38S, Inconclusive ;   C24Y, Likely Neutral ;   I31M, Likely Neutral ;   E39K, Likely Oncogenic ;   R38C, Likely Oncogenic ;   R38H, Oncogenic ;   A36E, Likely Neutral ;   E41A, Likely Oncogenic ;   Y36N, Likely Oncogenic ;   D24Y, Oncogenic ;   D24N, Likely Oncogenic ;   P38L, Inconclusive ;   G36R, Oncogenic ;   G44D, Oncogenic ;   L42R, Inconclusive ;   Y27S, Likely Oncogenic ;   M35R, Oncogenic ;   A39P, Oncogenic ;   A34D, Oncogenic ;   P29S, Oncogenic ;   P29L, Oncogenic ;   P34R, Likely Oncogenic ;   Y35N, Oncogenic ;   Y35H, Likely Oncogenic ;   Y35C, Oncogenic ;   E40Q, Likely Oncogenic ;   T37Y, Likely Oncogenic ;   Y34C, Likely Oncogenic ;   E40L, Likely Oncogenic ;   E40W, Likely Oncogenic ;   E40N, Likely Oncogenic ;   Y34F, Likely Oncogenic ;   T37A, Likely Oncogenic ;   E40T, Likely Oncogenic ;   Y42C, Likely Oncogenic ;   Q40L, Likely Neutral ;   Q40L, Likely Neutral ;   Q40L, Likely Neutral ;   Q40L, Likely Neutral ;   Q40L, Likely Neutral ;   S28R, Likely Oncogenic ;   C42W, Likely Oncogenic ;   R32Q, Likely Oncogenic ;   L43V, Likely Oncogenic ;   C41Y, Likely Oncogenic ;   S35Q, Likely Oncogenic ;   G36D, Likely Oncogenic ;   I24V, Likely Oncogenic ;   I24T, Likely Oncogenic ;   S34Y, Oncogenic ;   S34F, Likely Oncogenic ;   G36D, Likely Oncogenic ;   P25L, Likely Neutral</t>
        </is>
      </c>
      <c r="AG16" s="2" t="inlineStr"/>
      <c r="AH16" s="2" t="inlineStr"/>
      <c r="AI16" s="2" t="inlineStr"/>
      <c r="AJ16" s="2" t="inlineStr">
        <is>
          <t>O</t>
        </is>
      </c>
      <c r="AK16" s="2" t="inlineStr">
        <is>
          <t>AD</t>
        </is>
      </c>
      <c r="AL16" s="2" t="inlineStr">
        <is>
          <t>myeloid neoplasm;  acute myeloid leukemia;  anemia;  cytopenia;  immune deficiency;  lymphoid neoplasm;  lymphoma; Acute myeloid leukemia; Autosomal dominant inheritance; Acute myeloid leukemia; AML - Acute myeloid leukemia</t>
        </is>
      </c>
      <c r="AM16" s="2" t="inlineStr">
        <is>
          <t>Leukemia, acute myeloid, somatic, 601626 (3); ?Leukemia, acute myeloid, 601626 (3), Autosomal dominant, Somatic mutation</t>
        </is>
      </c>
      <c r="AN16" s="2" t="n"/>
      <c r="AO16" s="2" t="inlineStr"/>
      <c r="AP16" s="2" t="n"/>
      <c r="AQ16" s="2" t="n"/>
      <c r="AR16" s="2" t="n"/>
      <c r="AS16" s="2" t="n"/>
      <c r="AT16" s="2" t="n"/>
      <c r="AU16" s="2" t="n"/>
      <c r="AV16" s="2" t="n"/>
      <c r="AW16" s="2" t="n"/>
      <c r="AX16" s="2" t="n"/>
      <c r="AY16" s="2" t="n"/>
      <c r="AZ16" s="2" t="n"/>
      <c r="BA16" s="2" t="n"/>
      <c r="BB16" s="2" t="n"/>
      <c r="BC16" s="2" t="n"/>
      <c r="BD16" s="2" t="n"/>
      <c r="BE16" s="2" t="n"/>
      <c r="BF16" s="2" t="n"/>
      <c r="BG16" s="2" t="n">
        <v>1</v>
      </c>
      <c r="BH16" s="2" t="n"/>
      <c r="BI16" s="2" t="n"/>
      <c r="BJ16" s="2" t="n"/>
      <c r="BK16" s="2" t="inlineStr">
        <is>
          <t>DDBB</t>
        </is>
      </c>
      <c r="BL16" s="2" t="n"/>
      <c r="BM16" s="2" t="n"/>
      <c r="BN16" s="2" t="n"/>
      <c r="BO16" s="2" t="n"/>
      <c r="BP16" s="2" t="n"/>
      <c r="BQ16" s="2" t="n"/>
      <c r="BR16" s="2" t="n"/>
      <c r="BS16" s="2" t="n"/>
      <c r="BT16" s="2" t="n"/>
      <c r="BU16" s="2" t="n"/>
      <c r="BV16" s="2" t="n"/>
      <c r="BW16" s="2" t="n"/>
      <c r="BX16" s="2" t="n"/>
      <c r="BY16" s="2" t="n"/>
      <c r="BZ16" s="2" t="n"/>
      <c r="CA16" s="2" t="n"/>
      <c r="CB16" s="2" t="n"/>
      <c r="CC16" s="2" t="n"/>
      <c r="CD16" s="2" t="n"/>
      <c r="CE16" s="2" t="n"/>
      <c r="CF16" s="2" t="n"/>
      <c r="CG16" s="2" t="n"/>
      <c r="CH16" s="2" t="n"/>
      <c r="CI16" s="2" t="n"/>
      <c r="CJ16" s="2" t="n"/>
      <c r="CK16" s="2" t="n"/>
      <c r="CL16" s="2" t="n"/>
      <c r="CM16" s="2" t="n"/>
      <c r="CN16" s="2" t="n"/>
      <c r="CO16" s="2" t="n"/>
      <c r="CP16" s="2" t="n"/>
      <c r="CQ16" s="2" t="n"/>
      <c r="CR16" s="2" t="n"/>
      <c r="CS16" s="2" t="n"/>
      <c r="CT16" s="2" t="n"/>
      <c r="CU16" s="2" t="n"/>
      <c r="CV16" s="2" t="n"/>
      <c r="CW16" s="2" t="n"/>
      <c r="CX16" s="2" t="n"/>
      <c r="CY16" s="2" t="n"/>
      <c r="CZ16" s="2" t="n"/>
      <c r="DA16" s="2" t="n"/>
      <c r="DB16" s="2" t="n"/>
      <c r="DC16" s="2" t="n"/>
      <c r="DD16" s="2" t="n"/>
      <c r="DE16" s="2" t="n"/>
      <c r="DF16" s="2" t="n"/>
      <c r="DG16" s="2" t="n"/>
      <c r="DH16" s="2" t="n"/>
      <c r="DI16" s="2" t="n"/>
      <c r="DJ16" s="2" t="n"/>
      <c r="DK16" s="2" t="n"/>
      <c r="DL16" s="2" t="n"/>
      <c r="DM16" s="2" t="n"/>
      <c r="DN16" s="2" t="n"/>
      <c r="DO16" s="2" t="n"/>
      <c r="DP16" s="2" t="n"/>
      <c r="DQ16" s="2" t="n"/>
      <c r="DR16" s="2" t="n"/>
      <c r="DS16" s="2" t="n"/>
      <c r="DT16" s="2" t="n"/>
      <c r="DU16" s="2" t="inlineStr">
        <is>
          <t>missense_variant</t>
        </is>
      </c>
      <c r="DV16" s="2" t="inlineStr">
        <is>
          <t>MODERATE</t>
        </is>
      </c>
      <c r="DW16" s="2" t="n"/>
      <c r="DX16" s="2" t="n"/>
      <c r="DY16" s="2" t="n"/>
      <c r="DZ16" s="2" t="n">
        <v>1</v>
      </c>
      <c r="EA16" s="2" t="n"/>
      <c r="EB16" s="2" t="n"/>
      <c r="EC16" s="2" t="n"/>
      <c r="ED16" s="2" t="n"/>
      <c r="EE16" s="2" t="n"/>
      <c r="EF16" s="2" t="n"/>
      <c r="EG16" s="2" t="n">
        <v>1</v>
      </c>
      <c r="EH16" s="2" t="n"/>
      <c r="EI16" s="2" t="n"/>
      <c r="EJ16" s="2" t="n"/>
      <c r="EK16" s="2" t="n"/>
      <c r="EL16" s="2" t="n"/>
      <c r="EM16" s="2" t="n"/>
      <c r="EN16" s="2" t="n"/>
      <c r="EO16" s="2" t="n"/>
      <c r="EP16" s="2" t="n"/>
      <c r="EQ16" s="2" t="n"/>
      <c r="ER16" s="2" t="n"/>
      <c r="ES16" s="2" t="n"/>
      <c r="ET16" s="2" t="n"/>
      <c r="EU16" s="2" t="n"/>
      <c r="EV16" s="2" t="n"/>
      <c r="EW16" s="2" t="n"/>
      <c r="EX16" s="2" t="n"/>
      <c r="EY16" s="2" t="n"/>
      <c r="EZ16" s="2" t="n"/>
      <c r="FA16" s="2" t="n"/>
      <c r="FB16" s="2" t="n"/>
      <c r="FC16" s="2" t="n"/>
      <c r="FD16" s="2" t="n"/>
      <c r="FE16" s="2" t="n"/>
      <c r="FF16" s="2" t="n"/>
      <c r="FG16" s="2" t="n"/>
      <c r="FH16" s="2" t="n"/>
      <c r="FI16" s="2" t="n">
        <v>116897</v>
      </c>
      <c r="FJ16" s="2" t="n"/>
      <c r="FK16" s="2" t="n">
        <v>1050</v>
      </c>
      <c r="FL16" s="2" t="inlineStr">
        <is>
          <t>CEBPA, CEBP</t>
        </is>
      </c>
      <c r="FM16" s="2" t="inlineStr">
        <is>
          <t>CCAAT/enhancer-binding protein (C/EBP), alpha</t>
        </is>
      </c>
      <c r="FN16" s="2" t="n"/>
      <c r="FO16" s="2" t="n"/>
      <c r="FP16" s="2" t="n"/>
      <c r="FQ16" s="2" t="n">
        <v>0.033</v>
      </c>
      <c r="FR16" s="2" t="inlineStr">
        <is>
          <t>D</t>
        </is>
      </c>
      <c r="FS16" s="2" t="n">
        <v>0.5</v>
      </c>
      <c r="FT16" s="2" t="inlineStr">
        <is>
          <t>D</t>
        </is>
      </c>
      <c r="FU16" s="2" t="n">
        <v>1.36</v>
      </c>
      <c r="FV16" s="2" t="inlineStr">
        <is>
          <t>T</t>
        </is>
      </c>
      <c r="FW16" s="2" t="n">
        <v>-1.028</v>
      </c>
      <c r="FX16" s="2" t="inlineStr">
        <is>
          <t>T</t>
        </is>
      </c>
      <c r="FY16" s="2" t="n">
        <v>0.059</v>
      </c>
      <c r="FZ16" s="2" t="inlineStr">
        <is>
          <t>T</t>
        </is>
      </c>
      <c r="GA16" s="2" t="n">
        <v>0.895</v>
      </c>
      <c r="GB16" s="2" t="inlineStr">
        <is>
          <t>L</t>
        </is>
      </c>
      <c r="GC16" s="2" t="n">
        <v>-2.01</v>
      </c>
      <c r="GD16" s="2" t="inlineStr">
        <is>
          <t>N</t>
        </is>
      </c>
      <c r="GE16" s="2" t="n"/>
      <c r="GF16" s="2" t="n"/>
      <c r="GG16" s="2" t="n">
        <v>0.55</v>
      </c>
      <c r="GH16" s="2" t="inlineStr">
        <is>
          <t>D</t>
        </is>
      </c>
      <c r="GI16" s="2" t="n">
        <v>0.897</v>
      </c>
      <c r="GJ16" s="2" t="inlineStr">
        <is>
          <t>D</t>
        </is>
      </c>
      <c r="GK16" s="2" t="n">
        <v>0</v>
      </c>
      <c r="GL16" s="2" t="inlineStr">
        <is>
          <t>B</t>
        </is>
      </c>
      <c r="GM16" s="2" t="n">
        <v>0</v>
      </c>
      <c r="GN16" s="2" t="inlineStr">
        <is>
          <t>B</t>
        </is>
      </c>
      <c r="GO16" s="2" t="n">
        <v>0.205</v>
      </c>
      <c r="GP16" s="2" t="n">
        <v>1.197</v>
      </c>
      <c r="GQ16" s="2" t="n">
        <v>11.73</v>
      </c>
      <c r="GR16" s="2" t="n">
        <v>2.84</v>
      </c>
      <c r="GS16" s="2" t="n">
        <v>0.838</v>
      </c>
      <c r="GT16" s="2" t="n">
        <v>7.852</v>
      </c>
      <c r="GU16" s="2" t="n"/>
      <c r="GV16" s="2" t="inlineStr">
        <is>
          <t>G</t>
        </is>
      </c>
      <c r="GW16" s="2" t="inlineStr">
        <is>
          <t>A</t>
        </is>
      </c>
      <c r="GX16" s="2" t="n"/>
      <c r="GZ16" t="inlineStr">
        <is>
          <t>19_33793220_33793220_G_A</t>
        </is>
      </c>
      <c r="HA16" t="inlineStr">
        <is>
          <t>NM_001287435@20,</t>
        </is>
      </c>
      <c r="HB16" t="inlineStr">
        <is>
          <t>19_33793220_G_A</t>
        </is>
      </c>
    </row>
    <row r="17">
      <c r="A17" s="2" t="n"/>
      <c r="B17" s="2" t="n"/>
      <c r="C17" s="2" t="inlineStr">
        <is>
          <t>T3</t>
        </is>
      </c>
      <c r="D17" s="2" t="inlineStr">
        <is>
          <t>U</t>
        </is>
      </c>
      <c r="E17" s="2" t="inlineStr">
        <is>
          <t>chr19:33793220-33793220</t>
        </is>
      </c>
      <c r="F17" s="2" t="inlineStr">
        <is>
          <t>CEBPA</t>
        </is>
      </c>
      <c r="G17" s="2" t="inlineStr">
        <is>
          <t>NM_001287424.2</t>
        </is>
      </c>
      <c r="H17" s="2" t="inlineStr">
        <is>
          <t>NP_001274353.1</t>
        </is>
      </c>
      <c r="I17" s="2" t="inlineStr">
        <is>
          <t>c.206C&gt;T</t>
        </is>
      </c>
      <c r="J17" s="2" t="inlineStr">
        <is>
          <t>p.Pro69Leu</t>
        </is>
      </c>
      <c r="K17" s="2" t="inlineStr">
        <is>
          <t>P34L</t>
        </is>
      </c>
      <c r="L17" s="2" t="inlineStr">
        <is>
          <t>1_1</t>
        </is>
      </c>
      <c r="M17" s="2" t="n"/>
      <c r="N17" s="2" t="n">
        <v>0.00091</v>
      </c>
      <c r="O17" s="2" t="n">
        <v>2</v>
      </c>
      <c r="P17" s="2" t="n">
        <v>2193</v>
      </c>
      <c r="Q17" s="2" t="n">
        <v>1</v>
      </c>
      <c r="R17" s="2" t="n">
        <v>1</v>
      </c>
      <c r="S17" s="2" t="n">
        <v>4</v>
      </c>
      <c r="T17" s="2" t="n"/>
      <c r="U17" s="2" t="n"/>
      <c r="V17" s="2" t="n"/>
      <c r="W17" s="2" t="n"/>
      <c r="X17" s="2" t="inlineStr">
        <is>
          <t>2_11</t>
        </is>
      </c>
      <c r="Y17" s="2" t="n"/>
      <c r="Z17" s="2" t="inlineStr">
        <is>
          <t>PM2</t>
        </is>
      </c>
      <c r="AA17" s="2" t="inlineStr"/>
      <c r="AB17" s="2" t="n">
        <v>1</v>
      </c>
      <c r="AC17" s="2" t="inlineStr"/>
      <c r="AD17" s="2" t="inlineStr"/>
      <c r="AE17" s="2" t="inlineStr"/>
      <c r="AF17" s="2" t="inlineStr">
        <is>
          <t>D32Y, Likely Neutral ;   F35L, Likely Neutral ;   K39N, Likely Neutral ;   T34N, Inconclusive ;   E40K, Oncogenic ;   P42T, Likely Neutral ;   T44S, Inconclusive ;   Q30R, Likely Oncogenic ;   Q39P, Likely Oncogenic ;   P40Q, Likely Oncogenic ;   F31I, Likely Oncogenic ;   L24P, Likely Oncogenic ;   L44R, Likely Oncogenic ;   G33R, Likely Oncogenic ;   E29V, Inconclusive ;   C24Y, Likely Oncogenic ;   C27A, Likely Oncogenic ;   L28P, Inconclusive ;   C24R, Likely Oncogenic ;   I26N, Inconclusive ;   C44Y, Oncogenic ;   I31M, Likely Neutral ;   E33A, Likely Oncogenic ;   T37R, Likely Oncogenic ;   H41R, Likely Oncogenic ;   I42V, Likely Neutral ;   C39S, Inconclusive ;   C44F, Likely Oncogenic ;   C39R, Inconclusive ;   C39Y, Oncogenic ;   K38N, Inconclusive ;   Y42C, Likely Neutral ;   R28C, Likely Neutral ;   R28L, Inconclusive ;   R28H, Likely Neutral ;   R28S, Inconclusive ;   R28P, Likely Neutral ;   Y44D, Likely Oncogenic ;   Y44D, Likely Oncogenic ;   L24P, Likely Oncogenic ;   R24C, Oncogenic ;   S31R, Inconclusive ;   G35A, Likely Oncogenic ;   G35V, Likely Oncogenic ;   A36P, Likely Oncogenic ;   R24P, Likely Oncogenic ;   L32P, Oncogenic ;   G35R, Likely Neutral ;   P40T, Oncogenic ;   P44A, Likely Oncogenic ;   G34V, Likely Oncogenic ;   D32N, Likely Oncogenic ;   S37A, Likely Oncogenic ;   S37C, Likely Oncogenic ;   S33A, Oncogenic ;   D32G, Likely Oncogenic ;   S33Y, Oncogenic ;   G34E, Likely Oncogenic ;   I35S, Likely Oncogenic ;   H36P, Likely Oncogenic ;   D32A, Likely Oncogenic ;   G34A, Likely Oncogenic ;   S37F, Likely Oncogenic ;   S37Y, Likely Oncogenic ;   T41A, Oncogenic ;   S33C, Oncogenic ;   S33F, Likely Oncogenic ;   D32Y, Likely Oncogenic ;   L30A, Oncogenic ;   L43A, Likely Oncogenic ;   Y38A, Likely Oncogenic ;   DNMT3B7, Likely Oncogenic ;   E33D, Likely Neutral ;   H34N, Likely Neutral ;   H34Y, Likely Neutral ;   H34R, Likely Neutral ;   L38V, Likely Neutral ;   P36S, Likely Neutral ;   R34Q, Likely Neutral ;   M42V, Likely Oncogenic ;   Y24C, Oncogenic ;   S44L, Likely Oncogenic ;   T24A, Likely Oncogenic ;   G35V, Likely Oncogenic ;   K28M, Likely Oncogenic ;   G35R, Likely Oncogenic ;   G35V, Likely Oncogenic ;   G35R, Likely Oncogenic ;   K28M, Likely Oncogenic ;   F28L, Likely Oncogenic ;   P34R, Likely Oncogenic ;   P33S, Likely Neutral ;   A40E, Likely Oncogenic ;   P28S, Likely Oncogenic ;   S24F, Likely Oncogenic ;   P26S, Likely Oncogenic ;   Q25H, Inconclusive ;   Y32S, Likely Oncogenic ;   E31K, Likely Neutral ;   D33E, Oncogenic ;   P34R, Oncogenic ;   P34L, Oncogenic ;   E31D, Likely Oncogenic ;   F28L, Likely Oncogenic ;   Y40A, Likely Oncogenic ;   P26S, Likely Oncogenic ;   S24F, Likely Oncogenic ;   P28S, Likely Oncogenic ;   A40E, Likely Oncogenic ;   T28I, Inconclusive ;   L37P, Inconclusive ;   E44G, Likely Neutral ;   E44K, Likely Neutral ;   L42F, Likely Oncogenic ;   K35N, Likely Neutral ;   V35M, Oncogenic ;   I31H, Inconclusive ;   I31K, Inconclusive ;   I31Q, Inconclusive ;   I31R, Inconclusive ;   I31L, Inconclusive ;   I31N, Inconclusive ;   I31Y, Inconclusive ;   I31D, Inconclusive ;   I31E, Inconclusive ;   I31M, Inconclusive ;   I31W, Inconclusive ;   I31C, Inconclusive ;   G32P, Inconclusive ;   E33P, Inconclusive ;   Y36R, Inconclusive ;   Y36S, Inconclusive ;   Y36T, Inconclusive ;   Y36V, Inconclusive ;   G37A, Inconclusive ;   G37C, Inconclusive ;   G37D, Inconclusive ;   G37K, Inconclusive ;   G37N, Inconclusive ;   G37P, Inconclusive ;   G37S, Inconclusive ;   G37T, Inconclusive ;   M38P, Inconclusive ;   V39A, Inconclusive ;   C40P, Inconclusive ;   C40R, Inconclusive ;   Y43E, Inconclusive ;   Y43W, Inconclusive ;   D44H, Inconclusive ;   Y36M, Inconclusive ;   A35N, Inconclusive ;   Y36A, Inconclusive ;   Y36C, Inconclusive ;   Y36D, Inconclusive ;   Y36N, Inconclusive ;   Y36E, Inconclusive ;   Y36G, Inconclusive ;   Y36I, Inconclusive ;   Y36L, Inconclusive ;   Y36H, Inconclusive ;   Y36Q, Inconclusive ;   G44D, Oncogenic ;   G44S, Oncogenic ;   N38S, Likely Oncogenic ;   G39E, Inconclusive ;   A41S, Likely Neutral ;   A41P, Likely Neutral ;   A41T, Likely Neutral ;   P44L, Likely Oncogenic ;   D29H, Likely Oncogenic ;   I28T, Likely Oncogenic ;   W24R, Likely Oncogenic ;   W24S, Likely Oncogenic ;   D29N, Likely Oncogenic ;   G31A, Oncogenic ;   G31R, Oncogenic ;   G31V, Oncogenic ;   D29Y, Likely Oncogenic ;   W24C, Likely Oncogenic ;   L30F, Likely Oncogenic ;   V32G, Likely Oncogenic ;   M37K, Likely Neutral ;   S36Y, Likely Neutral ;   S32I, Likely Neutral ;   R39Q, Likely Oncogenic ;   R37H, Likely Neutral ;   L35P, Likely Oncogenic ;   K30N, Likely Neutral ;   Y28C, Likely Oncogenic ;   R38S, Inconclusive ;   C24Y, Likely Neutral ;   I31M, Likely Neutral ;   E39K, Likely Oncogenic ;   R38C, Likely Oncogenic ;   R38H, Oncogenic ;   A36E, Likely Neutral ;   E41A, Likely Oncogenic ;   Y36N, Likely Oncogenic ;   D24Y, Oncogenic ;   D24N, Likely Oncogenic ;   P38L, Inconclusive ;   G36R, Oncogenic ;   G44D, Oncogenic ;   L42R, Inconclusive ;   Y27S, Likely Oncogenic ;   M35R, Oncogenic ;   A39P, Oncogenic ;   A34D, Oncogenic ;   P29S, Oncogenic ;   P29L, Oncogenic ;   P34R, Likely Oncogenic ;   Y35N, Oncogenic ;   Y35H, Likely Oncogenic ;   Y35C, Oncogenic ;   E40Q, Likely Oncogenic ;   T37Y, Likely Oncogenic ;   Y34C, Likely Oncogenic ;   E40L, Likely Oncogenic ;   E40W, Likely Oncogenic ;   E40N, Likely Oncogenic ;   Y34F, Likely Oncogenic ;   T37A, Likely Oncogenic ;   E40T, Likely Oncogenic ;   Y42C, Likely Oncogenic ;   Q40L, Likely Neutral ;   Q40L, Likely Neutral ;   Q40L, Likely Neutral ;   Q40L, Likely Neutral ;   Q40L, Likely Neutral ;   S28R, Likely Oncogenic ;   C42W, Likely Oncogenic ;   R32Q, Likely Oncogenic ;   L43V, Likely Oncogenic ;   C41Y, Likely Oncogenic ;   S35Q, Likely Oncogenic ;   G36D, Likely Oncogenic ;   I24V, Likely Oncogenic ;   I24T, Likely Oncogenic ;   S34Y, Oncogenic ;   S34F, Likely Oncogenic ;   G36D, Likely Oncogenic ;   P25L, Likely Neutral</t>
        </is>
      </c>
      <c r="AG17" s="2" t="inlineStr"/>
      <c r="AH17" s="2" t="inlineStr"/>
      <c r="AI17" s="2" t="inlineStr"/>
      <c r="AJ17" s="2" t="inlineStr">
        <is>
          <t>O</t>
        </is>
      </c>
      <c r="AK17" s="2" t="inlineStr">
        <is>
          <t>AD</t>
        </is>
      </c>
      <c r="AL17" s="2" t="inlineStr">
        <is>
          <t>myeloid neoplasm;  acute myeloid leukemia;  anemia;  cytopenia;  immune deficiency;  lymphoid neoplasm;  lymphoma; Acute myeloid leukemia; Autosomal dominant inheritance; Acute myeloid leukemia; AML - Acute myeloid leukemia</t>
        </is>
      </c>
      <c r="AM17" s="2" t="inlineStr">
        <is>
          <t>Leukemia, acute myeloid, somatic, 601626 (3); ?Leukemia, acute myeloid, 601626 (3), Autosomal dominant, Somatic mutation</t>
        </is>
      </c>
      <c r="AN17" s="2" t="n"/>
      <c r="AO17" s="2" t="inlineStr"/>
      <c r="AP17" s="2" t="n"/>
      <c r="AQ17" s="2" t="n"/>
      <c r="AR17" s="2" t="n"/>
      <c r="AS17" s="2" t="n"/>
      <c r="AT17" s="2" t="n"/>
      <c r="AU17" s="2" t="n"/>
      <c r="AV17" s="2" t="n"/>
      <c r="AW17" s="2" t="n"/>
      <c r="AX17" s="2" t="n"/>
      <c r="AY17" s="2" t="n"/>
      <c r="AZ17" s="2" t="n"/>
      <c r="BA17" s="2" t="n"/>
      <c r="BB17" s="2" t="n"/>
      <c r="BC17" s="2" t="n"/>
      <c r="BD17" s="2" t="n"/>
      <c r="BE17" s="2" t="n"/>
      <c r="BF17" s="2" t="n"/>
      <c r="BG17" s="2" t="n">
        <v>1</v>
      </c>
      <c r="BH17" s="2" t="n"/>
      <c r="BI17" s="2" t="n"/>
      <c r="BJ17" s="2" t="n"/>
      <c r="BK17" s="2" t="inlineStr">
        <is>
          <t>DDBB</t>
        </is>
      </c>
      <c r="BL17" s="2" t="n"/>
      <c r="BM17" s="2" t="n"/>
      <c r="BN17" s="2" t="n"/>
      <c r="BO17" s="2" t="n"/>
      <c r="BP17" s="2" t="n"/>
      <c r="BQ17" s="2" t="n"/>
      <c r="BR17" s="2" t="n"/>
      <c r="BS17" s="2" t="n"/>
      <c r="BT17" s="2" t="n"/>
      <c r="BU17" s="2" t="n"/>
      <c r="BV17" s="2" t="n"/>
      <c r="BW17" s="2" t="n"/>
      <c r="BX17" s="2" t="n"/>
      <c r="BY17" s="2" t="n"/>
      <c r="BZ17" s="2" t="n"/>
      <c r="CA17" s="2" t="n"/>
      <c r="CB17" s="2" t="n"/>
      <c r="CC17" s="2" t="n"/>
      <c r="CD17" s="2" t="n"/>
      <c r="CE17" s="2" t="n"/>
      <c r="CF17" s="2" t="n"/>
      <c r="CG17" s="2" t="n"/>
      <c r="CH17" s="2" t="n"/>
      <c r="CI17" s="2" t="n"/>
      <c r="CJ17" s="2" t="n"/>
      <c r="CK17" s="2" t="n"/>
      <c r="CL17" s="2" t="n"/>
      <c r="CM17" s="2" t="n"/>
      <c r="CN17" s="2" t="n"/>
      <c r="CO17" s="2" t="n"/>
      <c r="CP17" s="2" t="n"/>
      <c r="CQ17" s="2" t="n"/>
      <c r="CR17" s="2" t="n"/>
      <c r="CS17" s="2" t="n"/>
      <c r="CT17" s="2" t="n"/>
      <c r="CU17" s="2" t="n"/>
      <c r="CV17" s="2" t="n"/>
      <c r="CW17" s="2" t="n"/>
      <c r="CX17" s="2" t="n"/>
      <c r="CY17" s="2" t="n"/>
      <c r="CZ17" s="2" t="n"/>
      <c r="DA17" s="2" t="n"/>
      <c r="DB17" s="2" t="n"/>
      <c r="DC17" s="2" t="n"/>
      <c r="DD17" s="2" t="n"/>
      <c r="DE17" s="2" t="n"/>
      <c r="DF17" s="2" t="n"/>
      <c r="DG17" s="2" t="n"/>
      <c r="DH17" s="2" t="n"/>
      <c r="DI17" s="2" t="n"/>
      <c r="DJ17" s="2" t="n"/>
      <c r="DK17" s="2" t="n"/>
      <c r="DL17" s="2" t="n"/>
      <c r="DM17" s="2" t="n"/>
      <c r="DN17" s="2" t="n"/>
      <c r="DO17" s="2" t="n"/>
      <c r="DP17" s="2" t="n"/>
      <c r="DQ17" s="2" t="n"/>
      <c r="DR17" s="2" t="n"/>
      <c r="DS17" s="2" t="n"/>
      <c r="DT17" s="2" t="n"/>
      <c r="DU17" s="2" t="inlineStr">
        <is>
          <t>missense_variant</t>
        </is>
      </c>
      <c r="DV17" s="2" t="inlineStr">
        <is>
          <t>MODERATE</t>
        </is>
      </c>
      <c r="DW17" s="2" t="n"/>
      <c r="DX17" s="2" t="n"/>
      <c r="DY17" s="2" t="n"/>
      <c r="DZ17" s="2" t="n">
        <v>1</v>
      </c>
      <c r="EA17" s="2" t="n"/>
      <c r="EB17" s="2" t="n"/>
      <c r="EC17" s="2" t="n"/>
      <c r="ED17" s="2" t="n"/>
      <c r="EE17" s="2" t="n"/>
      <c r="EF17" s="2" t="n"/>
      <c r="EG17" s="2" t="n">
        <v>1</v>
      </c>
      <c r="EH17" s="2" t="n"/>
      <c r="EI17" s="2" t="n"/>
      <c r="EJ17" s="2" t="n"/>
      <c r="EK17" s="2" t="n"/>
      <c r="EL17" s="2" t="n"/>
      <c r="EM17" s="2" t="n"/>
      <c r="EN17" s="2" t="n"/>
      <c r="EO17" s="2" t="n"/>
      <c r="EP17" s="2" t="n"/>
      <c r="EQ17" s="2" t="n"/>
      <c r="ER17" s="2" t="n"/>
      <c r="ES17" s="2" t="n"/>
      <c r="ET17" s="2" t="n"/>
      <c r="EU17" s="2" t="n"/>
      <c r="EV17" s="2" t="n"/>
      <c r="EW17" s="2" t="n"/>
      <c r="EX17" s="2" t="n"/>
      <c r="EY17" s="2" t="n"/>
      <c r="EZ17" s="2" t="n"/>
      <c r="FA17" s="2" t="n"/>
      <c r="FB17" s="2" t="n"/>
      <c r="FC17" s="2" t="n"/>
      <c r="FD17" s="2" t="n"/>
      <c r="FE17" s="2" t="n"/>
      <c r="FF17" s="2" t="n"/>
      <c r="FG17" s="2" t="n"/>
      <c r="FH17" s="2" t="n"/>
      <c r="FI17" s="2" t="n">
        <v>116897</v>
      </c>
      <c r="FJ17" s="2" t="n"/>
      <c r="FK17" s="2" t="n">
        <v>1050</v>
      </c>
      <c r="FL17" s="2" t="inlineStr">
        <is>
          <t>CEBPA, CEBP</t>
        </is>
      </c>
      <c r="FM17" s="2" t="inlineStr">
        <is>
          <t>CCAAT/enhancer-binding protein (C/EBP), alpha</t>
        </is>
      </c>
      <c r="FN17" s="2" t="n"/>
      <c r="FO17" s="2" t="n"/>
      <c r="FP17" s="2" t="n"/>
      <c r="FQ17" s="2" t="n">
        <v>0.033</v>
      </c>
      <c r="FR17" s="2" t="inlineStr">
        <is>
          <t>D</t>
        </is>
      </c>
      <c r="FS17" s="2" t="n">
        <v>0.5</v>
      </c>
      <c r="FT17" s="2" t="inlineStr">
        <is>
          <t>D</t>
        </is>
      </c>
      <c r="FU17" s="2" t="n">
        <v>1.36</v>
      </c>
      <c r="FV17" s="2" t="inlineStr">
        <is>
          <t>T</t>
        </is>
      </c>
      <c r="FW17" s="2" t="n">
        <v>-1.028</v>
      </c>
      <c r="FX17" s="2" t="inlineStr">
        <is>
          <t>T</t>
        </is>
      </c>
      <c r="FY17" s="2" t="n">
        <v>0.059</v>
      </c>
      <c r="FZ17" s="2" t="inlineStr">
        <is>
          <t>T</t>
        </is>
      </c>
      <c r="GA17" s="2" t="n">
        <v>0.895</v>
      </c>
      <c r="GB17" s="2" t="inlineStr">
        <is>
          <t>L</t>
        </is>
      </c>
      <c r="GC17" s="2" t="n">
        <v>-2.01</v>
      </c>
      <c r="GD17" s="2" t="inlineStr">
        <is>
          <t>N</t>
        </is>
      </c>
      <c r="GE17" s="2" t="n"/>
      <c r="GF17" s="2" t="n"/>
      <c r="GG17" s="2" t="n">
        <v>0.55</v>
      </c>
      <c r="GH17" s="2" t="inlineStr">
        <is>
          <t>D</t>
        </is>
      </c>
      <c r="GI17" s="2" t="n">
        <v>0.897</v>
      </c>
      <c r="GJ17" s="2" t="inlineStr">
        <is>
          <t>D</t>
        </is>
      </c>
      <c r="GK17" s="2" t="n">
        <v>0</v>
      </c>
      <c r="GL17" s="2" t="inlineStr">
        <is>
          <t>B</t>
        </is>
      </c>
      <c r="GM17" s="2" t="n">
        <v>0</v>
      </c>
      <c r="GN17" s="2" t="inlineStr">
        <is>
          <t>B</t>
        </is>
      </c>
      <c r="GO17" s="2" t="n">
        <v>0.205</v>
      </c>
      <c r="GP17" s="2" t="n">
        <v>1.197</v>
      </c>
      <c r="GQ17" s="2" t="n">
        <v>11.73</v>
      </c>
      <c r="GR17" s="2" t="n">
        <v>2.84</v>
      </c>
      <c r="GS17" s="2" t="n">
        <v>0.838</v>
      </c>
      <c r="GT17" s="2" t="n">
        <v>7.852</v>
      </c>
      <c r="GU17" s="2" t="n"/>
      <c r="GV17" s="2" t="inlineStr">
        <is>
          <t>G</t>
        </is>
      </c>
      <c r="GW17" s="2" t="inlineStr">
        <is>
          <t>A</t>
        </is>
      </c>
      <c r="GX17" s="2" t="n"/>
      <c r="GZ17" t="inlineStr">
        <is>
          <t>19_33793220_33793220_G_A</t>
        </is>
      </c>
      <c r="HA17" t="inlineStr">
        <is>
          <t>NM_001287424@69,</t>
        </is>
      </c>
      <c r="HB17" t="inlineStr">
        <is>
          <t>19_33793220_G_A</t>
        </is>
      </c>
    </row>
    <row r="18">
      <c r="B18" t="inlineStr">
        <is>
          <t>O</t>
        </is>
      </c>
      <c r="C18" t="inlineStr">
        <is>
          <t>T3</t>
        </is>
      </c>
      <c r="D18" t="inlineStr">
        <is>
          <t>U</t>
        </is>
      </c>
      <c r="E18" t="inlineStr">
        <is>
          <t>chr12:49426670-49426672</t>
        </is>
      </c>
      <c r="F18" t="inlineStr">
        <is>
          <t>KMT2D</t>
        </is>
      </c>
      <c r="G18" t="inlineStr">
        <is>
          <t>NM_003482.4</t>
        </is>
      </c>
      <c r="H18" t="inlineStr">
        <is>
          <t>NP_003473.3</t>
        </is>
      </c>
      <c r="I18" t="inlineStr">
        <is>
          <t>c.11816_11818del</t>
        </is>
      </c>
      <c r="J18" t="inlineStr">
        <is>
          <t>p.Gln3939del</t>
        </is>
      </c>
      <c r="K18" t="inlineStr">
        <is>
          <t>3939_3940del</t>
        </is>
      </c>
      <c r="L18" t="inlineStr">
        <is>
          <t>40_55</t>
        </is>
      </c>
      <c r="N18" t="n">
        <v>0.0027</v>
      </c>
      <c r="O18" t="n">
        <v>4</v>
      </c>
      <c r="P18" t="n">
        <v>1479</v>
      </c>
      <c r="Q18" t="n">
        <v>0</v>
      </c>
      <c r="R18" t="n">
        <v>4</v>
      </c>
      <c r="S18" t="n">
        <v>2.7</v>
      </c>
      <c r="W18" t="inlineStr">
        <is>
          <t>str_contraction</t>
        </is>
      </c>
      <c r="X18" t="inlineStr">
        <is>
          <t>1_11</t>
        </is>
      </c>
      <c r="Z18" t="inlineStr">
        <is>
          <t>PM4</t>
        </is>
      </c>
      <c r="AA18" t="inlineStr"/>
      <c r="AB18" t="n">
        <v>3</v>
      </c>
      <c r="AC18" t="inlineStr"/>
      <c r="AD18" t="inlineStr"/>
      <c r="AE18" t="inlineStr"/>
      <c r="AF18" t="inlineStr"/>
      <c r="AG1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8" t="inlineStr">
        <is>
          <t>AD</t>
        </is>
      </c>
      <c r="AL1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8" t="inlineStr">
        <is>
          <t>Kabuki syndrome 1, 147920 (3), Autosomal dominant</t>
        </is>
      </c>
      <c r="AN18" t="n">
        <v>1</v>
      </c>
      <c r="AO18" t="inlineStr"/>
      <c r="BH18" t="n">
        <v>0.0001</v>
      </c>
      <c r="CD18" t="n">
        <v>1.355e-05</v>
      </c>
      <c r="CE18" t="n">
        <v>0</v>
      </c>
      <c r="CF18" t="n">
        <v>0</v>
      </c>
      <c r="CG18" t="n">
        <v>0</v>
      </c>
      <c r="CH18" t="n">
        <v>0</v>
      </c>
      <c r="CI18" t="n">
        <v>0.0001</v>
      </c>
      <c r="CJ18" t="n">
        <v>0</v>
      </c>
      <c r="CK18" t="n">
        <v>0</v>
      </c>
      <c r="CL18" t="n">
        <v>0</v>
      </c>
      <c r="DN18" t="n">
        <v>1</v>
      </c>
      <c r="DU18" t="inlineStr">
        <is>
          <t>inframe_deletion</t>
        </is>
      </c>
      <c r="DV18" t="inlineStr">
        <is>
          <t>MODERATE</t>
        </is>
      </c>
      <c r="DZ18" t="n">
        <v>1</v>
      </c>
      <c r="EG18" t="n">
        <v>1</v>
      </c>
      <c r="FI18" t="n">
        <v>602113</v>
      </c>
      <c r="FK18" t="n">
        <v>8085</v>
      </c>
      <c r="FL18" t="inlineStr">
        <is>
          <t>KMT2D, MLL2, ALR, KABUK1</t>
        </is>
      </c>
      <c r="FM18" t="inlineStr">
        <is>
          <t>Lysine (K)-specific methyltransferase 2D</t>
        </is>
      </c>
      <c r="GV18" t="inlineStr">
        <is>
          <t>AGCT</t>
        </is>
      </c>
      <c r="GW18" t="inlineStr">
        <is>
          <t>A</t>
        </is>
      </c>
      <c r="GZ18" t="inlineStr">
        <is>
          <t>12_49426670_49426672_GCT_-</t>
        </is>
      </c>
      <c r="HA18" t="inlineStr">
        <is>
          <t>NM_003482@3939-3940,</t>
        </is>
      </c>
      <c r="HB18" t="inlineStr">
        <is>
          <t>12_49426669_AGCT_A</t>
        </is>
      </c>
    </row>
    <row r="19" hidden="1">
      <c r="B19" t="inlineStr">
        <is>
          <t>O</t>
        </is>
      </c>
      <c r="C19" t="inlineStr">
        <is>
          <t>T3</t>
        </is>
      </c>
      <c r="D19" t="inlineStr">
        <is>
          <t>U</t>
        </is>
      </c>
      <c r="E19" t="inlineStr">
        <is>
          <t>chr12:49426906-49426908</t>
        </is>
      </c>
      <c r="F19" t="inlineStr">
        <is>
          <t>KMT2D</t>
        </is>
      </c>
      <c r="G19" t="inlineStr">
        <is>
          <t>NM_003482.4</t>
        </is>
      </c>
      <c r="H19" t="inlineStr">
        <is>
          <t>NP_003473.3</t>
        </is>
      </c>
      <c r="I19" t="inlineStr">
        <is>
          <t>c.11580_11582del</t>
        </is>
      </c>
      <c r="J19" t="inlineStr">
        <is>
          <t>p.Gln3863del</t>
        </is>
      </c>
      <c r="K19" t="inlineStr">
        <is>
          <t>3860_3861del</t>
        </is>
      </c>
      <c r="L19" t="inlineStr">
        <is>
          <t>40_55</t>
        </is>
      </c>
      <c r="N19" t="n">
        <v>0.01009</v>
      </c>
      <c r="O19" t="n">
        <v>13</v>
      </c>
      <c r="P19" t="n">
        <v>1289</v>
      </c>
      <c r="Q19" t="n">
        <v>0</v>
      </c>
      <c r="R19" t="n">
        <v>13</v>
      </c>
      <c r="S19" t="n">
        <v>4.2</v>
      </c>
      <c r="W19" t="inlineStr">
        <is>
          <t>str_contraction</t>
        </is>
      </c>
      <c r="X19" t="inlineStr">
        <is>
          <t>11_11</t>
        </is>
      </c>
      <c r="Y19" t="inlineStr">
        <is>
          <t>rs777796038</t>
        </is>
      </c>
      <c r="Z19" t="inlineStr">
        <is>
          <t>PM4</t>
        </is>
      </c>
      <c r="AA19" t="inlineStr">
        <is>
          <t>BS1</t>
        </is>
      </c>
      <c r="AB19" t="n">
        <v>3</v>
      </c>
      <c r="AC19" t="inlineStr"/>
      <c r="AD19" t="inlineStr"/>
      <c r="AE19" t="inlineStr"/>
      <c r="AF19" t="inlineStr"/>
      <c r="AG1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9" t="inlineStr">
        <is>
          <t>AD</t>
        </is>
      </c>
      <c r="AL1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9" t="inlineStr">
        <is>
          <t>Kabuki syndrome 1, 147920 (3), Autosomal dominant</t>
        </is>
      </c>
      <c r="AN19" t="n">
        <v>1</v>
      </c>
      <c r="AO19" t="inlineStr"/>
      <c r="BF19" t="n">
        <v>1</v>
      </c>
      <c r="BH19" t="n">
        <v>0.011</v>
      </c>
      <c r="BS19" t="n">
        <v>0.0027</v>
      </c>
      <c r="BT19" t="n">
        <v>0</v>
      </c>
      <c r="BU19" t="n">
        <v>0.0005999999999999999</v>
      </c>
      <c r="BV19" t="n">
        <v>0.0068</v>
      </c>
      <c r="BW19" t="n">
        <v>0</v>
      </c>
      <c r="BX19" t="n">
        <v>0.002</v>
      </c>
      <c r="BY19" t="n">
        <v>0.0083</v>
      </c>
      <c r="BZ19" t="n">
        <v>0.0035</v>
      </c>
      <c r="CA19" t="n">
        <v>0.011</v>
      </c>
      <c r="CB19" t="n">
        <v>0.011</v>
      </c>
      <c r="CC19" t="n">
        <v>0.011</v>
      </c>
      <c r="CD19" t="n">
        <v>0.0002</v>
      </c>
      <c r="CE19" t="n">
        <v>0</v>
      </c>
      <c r="CF19" t="n">
        <v>0</v>
      </c>
      <c r="CG19" t="n">
        <v>0.0004</v>
      </c>
      <c r="CH19" t="n">
        <v>0</v>
      </c>
      <c r="CI19" t="n">
        <v>0.0003</v>
      </c>
      <c r="CJ19" t="n">
        <v>0.0002</v>
      </c>
      <c r="CK19" t="n">
        <v>0.0005</v>
      </c>
      <c r="CL19" t="n">
        <v>0.0002</v>
      </c>
      <c r="CM19" t="n">
        <v>0</v>
      </c>
      <c r="CN19" t="n">
        <v>0</v>
      </c>
      <c r="CO19" t="n">
        <v>0</v>
      </c>
      <c r="CP19" t="n">
        <v>0</v>
      </c>
      <c r="CQ19" t="n">
        <v>0</v>
      </c>
      <c r="CR19" t="n">
        <v>0</v>
      </c>
      <c r="CS19" t="n">
        <v>0</v>
      </c>
      <c r="CT19" t="n">
        <v>0</v>
      </c>
      <c r="DN19" t="n">
        <v>1</v>
      </c>
      <c r="DU19" t="inlineStr">
        <is>
          <t>inframe_deletion</t>
        </is>
      </c>
      <c r="DV19" t="inlineStr">
        <is>
          <t>MODERATE</t>
        </is>
      </c>
      <c r="DZ19" t="n">
        <v>1</v>
      </c>
      <c r="EC19" t="n">
        <v>1</v>
      </c>
      <c r="EG19" t="n">
        <v>1</v>
      </c>
      <c r="FI19" t="n">
        <v>602113</v>
      </c>
      <c r="FK19" t="n">
        <v>8085</v>
      </c>
      <c r="FL19" t="inlineStr">
        <is>
          <t>KMT2D, MLL2, ALR, KABUK1</t>
        </is>
      </c>
      <c r="FM19" t="inlineStr">
        <is>
          <t>Lysine (K)-specific methyltransferase 2D</t>
        </is>
      </c>
      <c r="GU19" t="inlineStr">
        <is>
          <t>ID=COSM1361991,COSM1361990;OCCURENCE=1(large_intestine)</t>
        </is>
      </c>
      <c r="GV19" t="inlineStr">
        <is>
          <t>TTGC</t>
        </is>
      </c>
      <c r="GW19" t="inlineStr">
        <is>
          <t>T</t>
        </is>
      </c>
      <c r="GZ19" t="inlineStr">
        <is>
          <t>12_49426906_49426908_TGC_-</t>
        </is>
      </c>
      <c r="HA19" t="inlineStr">
        <is>
          <t>NM_003482@3860-3861,</t>
        </is>
      </c>
      <c r="HB19" t="inlineStr">
        <is>
          <t>12_49426905_TTGC_T</t>
        </is>
      </c>
    </row>
    <row r="20">
      <c r="B20" t="inlineStr">
        <is>
          <t>O</t>
        </is>
      </c>
      <c r="C20" t="inlineStr">
        <is>
          <t>T3</t>
        </is>
      </c>
      <c r="D20" t="inlineStr">
        <is>
          <t>U</t>
        </is>
      </c>
      <c r="E20" t="inlineStr">
        <is>
          <t>chr17:74732971-74732971</t>
        </is>
      </c>
      <c r="F20" t="inlineStr">
        <is>
          <t>SRSF2</t>
        </is>
      </c>
      <c r="G20" t="inlineStr">
        <is>
          <t>NM_003016.4</t>
        </is>
      </c>
      <c r="H20" t="inlineStr">
        <is>
          <t>NP_003007.2</t>
        </is>
      </c>
      <c r="I20" t="inlineStr">
        <is>
          <t>c.272G&gt;A</t>
        </is>
      </c>
      <c r="J20" t="inlineStr">
        <is>
          <t>p.Arg91His</t>
        </is>
      </c>
      <c r="K20" t="inlineStr">
        <is>
          <t>R91H</t>
        </is>
      </c>
      <c r="L20" t="inlineStr">
        <is>
          <t>1_2</t>
        </is>
      </c>
      <c r="N20" t="n">
        <v>0.00385</v>
      </c>
      <c r="O20" t="n">
        <v>6</v>
      </c>
      <c r="P20" t="n">
        <v>1558</v>
      </c>
      <c r="Q20" t="n">
        <v>0</v>
      </c>
      <c r="R20" t="n">
        <v>3</v>
      </c>
      <c r="S20" t="n">
        <v>2.7</v>
      </c>
      <c r="X20" t="inlineStr">
        <is>
          <t>1_11</t>
        </is>
      </c>
      <c r="Z20" t="inlineStr">
        <is>
          <t>PM2</t>
        </is>
      </c>
      <c r="AA20" t="inlineStr"/>
      <c r="AB20" t="n">
        <v>1</v>
      </c>
      <c r="AC20" t="inlineStr"/>
      <c r="AD20" t="inlineStr"/>
      <c r="AE20" t="inlineStr"/>
      <c r="AF20" t="inlineStr">
        <is>
          <t>L98S, Likely Oncogenic ;   C91A, Likely Oncogenic ;   C91S, Oncogenic ;   A95D, Likely Oncogenic ;   F81V, Likely Oncogenic ;   R99E, Likely Oncogenic ;   C83R, Likely Oncogenic ;   G101V, Likely Oncogenic ;   I90T, Inconclusive ;   D96N, Inconclusive ;   I89T, Inconclusive ;   L82P, Inconclusive ;   I89N, Inconclusive ;   E93D, Oncogenic ;   F97Y, Likely Oncogenic ;   H94Y, Inconclusive ;   P81T, Oncogenic ;   G101W, Oncogenic ;   D84V, Oncogenic ;   D84Y, Oncogenic ;   R87W, Oncogenic ;   R99P, Oncogenic ;   P81L, Oncogenic ;   D84N, Likely Oncogenic ;   R87P, Oncogenic ;   L97R, Oncogenic ;   G93W, Likely Oncogenic ;   H83Y, Oncogenic ;   D84G, Oncogenic ;   R87L, Oncogenic ;   D84H, Likely Oncogenic ;   E88K, Oncogenic ;   H83N, Likely Oncogenic ;   D86N, Oncogenic ;   P85L, Likely Neutral ;   R98W, Likely Neutral ;   Q81L, Likely Neutral ;   F82L, Likely Neutral ;   R98Q, Likely Neutral ;   R90C, Likely Neutral ;   R84H, Likely Neutral ;   E86Q, Likely Oncogenic ;   I88F, Likely Oncogenic ;   D101Y, Likely Oncogenic ;   G87R, Likely Oncogenic ;   Y83C, Likely Oncogenic ;   K89E, Oncogenic ;   G84E, Likely Oncogenic ;   G84E, Likely Oncogenic ;   G97D, Likely Oncogenic ;   R100A, Likely Oncogenic ;   I99M, Likely Neutral ;   G84E, Likely Oncogenic ;   G84E, Likely Oncogenic ;   G84E, Likely Oncogenic ;   Y96D, Resistance ;   K82N, Likely Neutral ;   R96K, Likely Neutral ;   K97M, Likely Neutral ;   S86A, Likely Neutral ;   K101M, Inconclusive ;   G85R, Oncogenic ;   E81K, Likely Oncogenic ;   Q97R, Inconclusive ;   M98W, Inconclusive ;   D100M, Inconclusive ;   K82N, Likely Neutral ;   D83V, Oncogenic ;   N81Y, Oncogenic ;   G101S, Inconclusive ;   T82A, Likely Oncogenic ;   I90F, Likely Oncogenic ;   L90R, Likely Oncogenic ;   E82G, Likely Oncogenic ;   E82V, Likely Oncogenic ;   G81D, Likely Oncogenic ;   G81S, Likely Oncogenic ;   G81R, Likely Oncogenic ;   E82D, Likely Oncogenic ;   E81K, Inconclusive ;   R93W, Likely Oncogenic ;   R88Q, Oncogenic ;   R93P, Likely Oncogenic ;   R93Q, Likely Oncogenic ;   N82K, Likely Neutral ;   P81S, Likely Oncogenic ;   S97N, Likely Oncogenic ;   Y89C, Likely Oncogenic ;   Q94E, Likely Oncogenic ;   P81S, Likely Oncogenic ;   N82K, Likely Neutral ;   S97N, Likely Oncogenic ;   D92H, Oncogenic ;   D92V, Oncogenic ;   H93D, Oncogenic ;   H93Q, Oncogenic ;   P96Q, Oncogenic ;   D92A, Oncogenic ;   D92N, Likely Oncogenic ;   P95S, Oncogenic ;   H93R, Oncogenic ;   H93Y, Oncogenic ;   N94I, Oncogenic ;   P95L, Oncogenic ;   D92G, Oncogenic ;   D92E, Oncogenic ;   E91G, Likely Neutral ;   M90I, Oncogenic ;   Y89H, Likely Oncogenic ;   E81G, Likely Oncogenic ;   T83P, Likely Oncogenic ;   F82L, Oncogenic ;   M90I, Oncogenic ;   Y89H, Likely Oncogenic ;   T83P, Likely Oncogenic ;   E81G, Likely Oncogenic ;   F82L, Oncogenic ;   Y89H, Likely Oncogenic ;   E81G, Likely Oncogenic ;   F82L, Oncogenic ;   T83P, Likely Oncogenic ;   M90I, Oncogenic ;   M90I, Oncogenic ;   Y89H, Likely Oncogenic ;   T83P, Likely Oncogenic ;   F82L, Oncogenic ;   E81G, Likely Oncogenic ;   T83P, Likely Oncogenic ;   Y89H, Likely Oncogenic ;   F82L, Oncogenic ;   E81G, Likely Oncogenic ;   M90I, Oncogenic ;   S100F, Likely Oncogenic ;   Q99P, Likely Oncogenic ;   P101L, Likely Oncogenic ;   R100T, Likely Oncogenic ;   Y87C, Likely Oncogenic ;   P94A, Likely Oncogenic ;   Y87N, Likely Oncogenic ;   H99L, Likely Neutral ;   P95H, Oncogenic ;   D89N, Inconclusive ;   D89N, Inconclusive ;   P83L, Likely Oncogenic ;   K82T, Likely Neutral ;   P91L, Likely Neutral ;   P91L, Likely Neutral ;   P81L, Likely Oncogenic ;   P86H, Likely Oncogenic ;   R82P, Likely Oncogenic ;   V84L, Likely Oncogenic ;   Q96P, Likely Oncogenic ;   Y98N, Likely Oncogenic ;   N90I, Likely Oncogenic ;   Y98H, Likely Oncogenic</t>
        </is>
      </c>
      <c r="AG20" t="inlineStr">
        <is>
          <t>SRSF2, an RNA splicing factor, is frequently mutated in hematological malignancies.       Serine/arginine-rich splicing factor 2 (SRSF2) is a gene that codes for one of several serine/arginine-rich splicing factors, serine/arginine-rich splicing factor 2. SRSF2 is a member of the spliceosome and is involved in mRNA processing (Gene 2014). Spliceosome mutations are observed in MDS, chronic lymphocytic leukemia (CLL), AML, and chronic myelomonocytic leukemia (CMML), and these mutations can cause abnormal expression patterns of some genes involved in cancer pathogenesis (PMID: 23327988).       SRSF2 is altered in 1.26% of all cancers with leukemia, myelodysplastic syndromes, breast carcinoma, non-small cell lung carcinoma, and colorectal adenocarcinoma having the greatest prevalence of alterations.       The most common alterations in SRSF2 are SRSF2 Mutation (0.99%), SRSF2 Codon 95 Missense (0.49%), SRSF2 P95H (0.24%), SRSF2 Amplification (0.14%), and SRSF2 P95L (0.14%).       SRSF2 (serine/arginine-rich splicing factor 2) is an RNA splicing factor that mediates constitutive or alternative splicing of pre-mRNA (PMID: 25965569). As a member of the spliceosome, SRSF2 interacts with splicing factors and mediates mRNA splicing by binding to pre-mRNA via an RNA recognition motif (PMID: 22262462). Loss of SRSF2 expression in cell lines and murine hematopoietic models results in abnormal differentiation, cell cycle, apoptosis and mis-splicing of target mRNAs (PMID: 25965569). SRSF2 has also been implicated in the nuclear transport of mRNAs to and from the nucleus (PMID: 22262462). Somatic mutations in SRSF2 have been found in myelodysplastic syndrome, acute myeloid leukemia and myeloid disorders (PMID: 23660863). Alterations in SRSF2 are predominantly heterozygous missense mutations that impact the RNA recognition domain (PMID: 26261309). SRSF2 mutations result in aberrant pre-mRNA splicing at differential splicing enhancer sequences leading to exon misrecognition (PMID: 25965569). In hematopoietic cells, key regulatory genes such as EZH2 are mis-spliced in cells with SRSF2 mutations, leading to degradation of EZH2 (PMID: 25965569). Inhibitors of the spliceosome are in preclinical and clinical testing and may be a therapeutic strategy in spliceosome-mutant disease (PMID: 26575690).</t>
        </is>
      </c>
      <c r="AH20" t="inlineStr">
        <is>
          <t>AML 10.7%; MDS 9.6%; CMML 33.3%; PMF 8.3%    ***Abbreviation: acute myeloid leukemia (AML), myelodysplastic syndromes (MDS), chronic myelomonocytic leukemia (CMML), myelofibrosis (PMF)</t>
        </is>
      </c>
      <c r="AI20" t="inlineStr">
        <is>
          <t>SRSF2 status serves as an inclusion eligibility criteria in 3 clinical trials, of which 3 are open and 0 are closed. Of the trials that contain SRSF2 status as an inclusion criterion, 2 are phase 1 (2 open) and 1 is phase 2 (1 open). Trials with SRSF2 status in the inclusion eligibility criteria most commonly target acute myeloid leukemia, chronic myelomonocytic leukemia, myelodysplastic syndromes, multiple myeloma, and myelodysplastic/myeloproliferative neoplasm, unclassifiable [4]. The most frequent alteration to serve as an inclusion eligibility criterion is SRSF2 Mutation [4]. Busulfan, fludarabine, splicing inhibitor h3b-8800, allogeneic hematopoietic stem cell transplantation, and cyclophosphamide are the most frequent therapies in trials with SRSF2 as an inclusion criteria [4].</t>
        </is>
      </c>
      <c r="AL20" t="inlineStr">
        <is>
          <t>myeloid neoplasm;  acute myeloid leukemia;  anemia;  cytopenia;  immune deficiency;  lymphoid neoplasm;  lymphoma; Hereditary disease</t>
        </is>
      </c>
      <c r="AM20" t="inlineStr"/>
      <c r="AN20" t="n">
        <v>0.47898</v>
      </c>
      <c r="AO20" t="inlineStr"/>
      <c r="BG20" t="n">
        <v>1</v>
      </c>
      <c r="BK20" t="inlineStr">
        <is>
          <t>DDBB</t>
        </is>
      </c>
      <c r="DO20" t="inlineStr">
        <is>
          <t>DGRELRVQMA R YGRPPDSHHS</t>
        </is>
      </c>
      <c r="DP20" t="n">
        <v>1</v>
      </c>
      <c r="DU20" t="inlineStr">
        <is>
          <t>missense_variant</t>
        </is>
      </c>
      <c r="DV20" t="inlineStr">
        <is>
          <t>MODERATE</t>
        </is>
      </c>
      <c r="DZ20" t="n">
        <v>1</v>
      </c>
      <c r="EG20" t="n">
        <v>1</v>
      </c>
      <c r="FI20" t="n">
        <v>600813</v>
      </c>
      <c r="FK20" t="n">
        <v>6427</v>
      </c>
      <c r="FL20" t="inlineStr">
        <is>
          <t>SRSF2, SFRS2, SC35</t>
        </is>
      </c>
      <c r="FM20" t="inlineStr">
        <is>
          <t>Serine/arginine-rich splicing factor 2</t>
        </is>
      </c>
      <c r="FQ20" t="n">
        <v>0.038</v>
      </c>
      <c r="FR20" t="inlineStr">
        <is>
          <t>D</t>
        </is>
      </c>
      <c r="FS20" t="n">
        <v>1</v>
      </c>
      <c r="FT20" t="inlineStr">
        <is>
          <t>D</t>
        </is>
      </c>
      <c r="FU20" t="n">
        <v>-0.96</v>
      </c>
      <c r="FV20" t="inlineStr">
        <is>
          <t>T</t>
        </is>
      </c>
      <c r="FW20" t="n">
        <v>-0.465</v>
      </c>
      <c r="FX20" t="inlineStr">
        <is>
          <t>T</t>
        </is>
      </c>
      <c r="FY20" t="n">
        <v>0.315</v>
      </c>
      <c r="FZ20" t="inlineStr">
        <is>
          <t>T</t>
        </is>
      </c>
      <c r="GA20" t="n">
        <v>2.11</v>
      </c>
      <c r="GB20" t="inlineStr">
        <is>
          <t>M</t>
        </is>
      </c>
      <c r="GC20" t="n">
        <v>-4.16</v>
      </c>
      <c r="GD20" t="inlineStr">
        <is>
          <t>D</t>
        </is>
      </c>
      <c r="GE20" t="n">
        <v>0</v>
      </c>
      <c r="GF20" t="inlineStr">
        <is>
          <t>D</t>
        </is>
      </c>
      <c r="GG20" t="n">
        <v>0.766</v>
      </c>
      <c r="GH20" t="inlineStr">
        <is>
          <t>D</t>
        </is>
      </c>
      <c r="GI20" t="n">
        <v>0.893</v>
      </c>
      <c r="GJ20" t="inlineStr">
        <is>
          <t>D</t>
        </is>
      </c>
      <c r="GK20" t="n">
        <v>0.42</v>
      </c>
      <c r="GL20" t="inlineStr">
        <is>
          <t>B</t>
        </is>
      </c>
      <c r="GM20" t="n">
        <v>0.101</v>
      </c>
      <c r="GN20" t="inlineStr">
        <is>
          <t>B</t>
        </is>
      </c>
      <c r="GO20" t="n">
        <v>0.45</v>
      </c>
      <c r="GP20" t="n">
        <v>4.303</v>
      </c>
      <c r="GQ20" t="n">
        <v>24</v>
      </c>
      <c r="GR20" t="n">
        <v>3.57</v>
      </c>
      <c r="GS20" t="n">
        <v>4.363</v>
      </c>
      <c r="GT20" t="n">
        <v>13.894</v>
      </c>
      <c r="GV20" t="inlineStr">
        <is>
          <t>C</t>
        </is>
      </c>
      <c r="GW20" t="inlineStr">
        <is>
          <t>T</t>
        </is>
      </c>
      <c r="GZ20" t="inlineStr">
        <is>
          <t>17_74732971_74732971_C_T</t>
        </is>
      </c>
      <c r="HA20" t="inlineStr">
        <is>
          <t>NM_003016@91,</t>
        </is>
      </c>
      <c r="HB20" t="inlineStr">
        <is>
          <t>17_74732971_C_T</t>
        </is>
      </c>
    </row>
    <row r="21">
      <c r="A21" s="2" t="n"/>
      <c r="B21" s="2" t="n"/>
      <c r="C21" s="2" t="inlineStr">
        <is>
          <t>T3</t>
        </is>
      </c>
      <c r="D21" s="2" t="inlineStr">
        <is>
          <t>U</t>
        </is>
      </c>
      <c r="E21" s="2" t="inlineStr">
        <is>
          <t>chr17:74732971-74732971</t>
        </is>
      </c>
      <c r="F21" s="2" t="inlineStr">
        <is>
          <t>SRSF2</t>
        </is>
      </c>
      <c r="G21" s="2" t="inlineStr">
        <is>
          <t>NM_001195427.2</t>
        </is>
      </c>
      <c r="H21" s="2" t="inlineStr">
        <is>
          <t>NP_001182356.1</t>
        </is>
      </c>
      <c r="I21" s="2" t="inlineStr">
        <is>
          <t>c.272G&gt;A</t>
        </is>
      </c>
      <c r="J21" s="2" t="inlineStr">
        <is>
          <t>p.Arg91His</t>
        </is>
      </c>
      <c r="K21" s="2" t="inlineStr">
        <is>
          <t>R91H</t>
        </is>
      </c>
      <c r="L21" s="2" t="inlineStr">
        <is>
          <t>1_3</t>
        </is>
      </c>
      <c r="M21" s="2" t="n"/>
      <c r="N21" s="2" t="n">
        <v>0.00385</v>
      </c>
      <c r="O21" s="2" t="n">
        <v>6</v>
      </c>
      <c r="P21" s="2" t="n">
        <v>1558</v>
      </c>
      <c r="Q21" s="2" t="n">
        <v>0</v>
      </c>
      <c r="R21" s="2" t="n">
        <v>3</v>
      </c>
      <c r="S21" s="2" t="n">
        <v>2.7</v>
      </c>
      <c r="T21" s="2" t="n"/>
      <c r="U21" s="2" t="n"/>
      <c r="V21" s="2" t="n"/>
      <c r="W21" s="2" t="n"/>
      <c r="X21" s="2" t="inlineStr">
        <is>
          <t>1_11</t>
        </is>
      </c>
      <c r="Y21" s="2" t="n"/>
      <c r="Z21" s="2" t="inlineStr">
        <is>
          <t>PM2</t>
        </is>
      </c>
      <c r="AA21" s="2" t="inlineStr"/>
      <c r="AB21" s="2" t="n">
        <v>1</v>
      </c>
      <c r="AC21" s="2" t="inlineStr"/>
      <c r="AD21" s="2" t="inlineStr"/>
      <c r="AE21" s="2" t="inlineStr"/>
      <c r="AF21" s="2" t="inlineStr">
        <is>
          <t>L98S, Likely Oncogenic ;   C91A, Likely Oncogenic ;   C91S, Oncogenic ;   A95D, Likely Oncogenic ;   F81V, Likely Oncogenic ;   R99E, Likely Oncogenic ;   C83R, Likely Oncogenic ;   G101V, Likely Oncogenic ;   I90T, Inconclusive ;   D96N, Inconclusive ;   I89T, Inconclusive ;   L82P, Inconclusive ;   I89N, Inconclusive ;   E93D, Oncogenic ;   F97Y, Likely Oncogenic ;   H94Y, Inconclusive ;   P81T, Oncogenic ;   G101W, Oncogenic ;   D84V, Oncogenic ;   D84Y, Oncogenic ;   R87W, Oncogenic ;   R99P, Oncogenic ;   P81L, Oncogenic ;   D84N, Likely Oncogenic ;   R87P, Oncogenic ;   L97R, Oncogenic ;   G93W, Likely Oncogenic ;   H83Y, Oncogenic ;   D84G, Oncogenic ;   R87L, Oncogenic ;   D84H, Likely Oncogenic ;   E88K, Oncogenic ;   H83N, Likely Oncogenic ;   D86N, Oncogenic ;   P85L, Likely Neutral ;   R98W, Likely Neutral ;   Q81L, Likely Neutral ;   F82L, Likely Neutral ;   R98Q, Likely Neutral ;   R90C, Likely Neutral ;   R84H, Likely Neutral ;   E86Q, Likely Oncogenic ;   I88F, Likely Oncogenic ;   D101Y, Likely Oncogenic ;   G87R, Likely Oncogenic ;   Y83C, Likely Oncogenic ;   K89E, Oncogenic ;   G84E, Likely Oncogenic ;   G84E, Likely Oncogenic ;   G97D, Likely Oncogenic ;   R100A, Likely Oncogenic ;   I99M, Likely Neutral ;   G84E, Likely Oncogenic ;   G84E, Likely Oncogenic ;   G84E, Likely Oncogenic ;   Y96D, Resistance ;   K82N, Likely Neutral ;   R96K, Likely Neutral ;   K97M, Likely Neutral ;   S86A, Likely Neutral ;   K101M, Inconclusive ;   G85R, Oncogenic ;   E81K, Likely Oncogenic ;   Q97R, Inconclusive ;   M98W, Inconclusive ;   D100M, Inconclusive ;   K82N, Likely Neutral ;   D83V, Oncogenic ;   N81Y, Oncogenic ;   G101S, Inconclusive ;   T82A, Likely Oncogenic ;   I90F, Likely Oncogenic ;   L90R, Likely Oncogenic ;   E82G, Likely Oncogenic ;   E82V, Likely Oncogenic ;   G81D, Likely Oncogenic ;   G81S, Likely Oncogenic ;   G81R, Likely Oncogenic ;   E82D, Likely Oncogenic ;   E81K, Inconclusive ;   R93W, Likely Oncogenic ;   R88Q, Oncogenic ;   R93P, Likely Oncogenic ;   R93Q, Likely Oncogenic ;   N82K, Likely Neutral ;   P81S, Likely Oncogenic ;   S97N, Likely Oncogenic ;   Y89C, Likely Oncogenic ;   Q94E, Likely Oncogenic ;   P81S, Likely Oncogenic ;   N82K, Likely Neutral ;   S97N, Likely Oncogenic ;   D92H, Oncogenic ;   D92V, Oncogenic ;   H93D, Oncogenic ;   H93Q, Oncogenic ;   P96Q, Oncogenic ;   D92A, Oncogenic ;   D92N, Likely Oncogenic ;   P95S, Oncogenic ;   H93R, Oncogenic ;   H93Y, Oncogenic ;   N94I, Oncogenic ;   P95L, Oncogenic ;   D92G, Oncogenic ;   D92E, Oncogenic ;   E91G, Likely Neutral ;   M90I, Oncogenic ;   Y89H, Likely Oncogenic ;   E81G, Likely Oncogenic ;   T83P, Likely Oncogenic ;   F82L, Oncogenic ;   M90I, Oncogenic ;   Y89H, Likely Oncogenic ;   T83P, Likely Oncogenic ;   E81G, Likely Oncogenic ;   F82L, Oncogenic ;   Y89H, Likely Oncogenic ;   E81G, Likely Oncogenic ;   F82L, Oncogenic ;   T83P, Likely Oncogenic ;   M90I, Oncogenic ;   M90I, Oncogenic ;   Y89H, Likely Oncogenic ;   T83P, Likely Oncogenic ;   F82L, Oncogenic ;   E81G, Likely Oncogenic ;   T83P, Likely Oncogenic ;   Y89H, Likely Oncogenic ;   F82L, Oncogenic ;   E81G, Likely Oncogenic ;   M90I, Oncogenic ;   S100F, Likely Oncogenic ;   Q99P, Likely Oncogenic ;   P101L, Likely Oncogenic ;   R100T, Likely Oncogenic ;   Y87C, Likely Oncogenic ;   P94A, Likely Oncogenic ;   Y87N, Likely Oncogenic ;   H99L, Likely Neutral ;   P95H, Oncogenic ;   D89N, Inconclusive ;   D89N, Inconclusive ;   P83L, Likely Oncogenic ;   K82T, Likely Neutral ;   P91L, Likely Neutral ;   P91L, Likely Neutral ;   P81L, Likely Oncogenic ;   P86H, Likely Oncogenic ;   R82P, Likely Oncogenic ;   V84L, Likely Oncogenic ;   Q96P, Likely Oncogenic ;   Y98N, Likely Oncogenic ;   N90I, Likely Oncogenic ;   Y98H, Likely Oncogenic</t>
        </is>
      </c>
      <c r="AG21" s="2" t="inlineStr">
        <is>
          <t>SRSF2, an RNA splicing factor, is frequently mutated in hematological malignancies.       Serine/arginine-rich splicing factor 2 (SRSF2) is a gene that codes for one of several serine/arginine-rich splicing factors, serine/arginine-rich splicing factor 2. SRSF2 is a member of the spliceosome and is involved in mRNA processing (Gene 2014). Spliceosome mutations are observed in MDS, chronic lymphocytic leukemia (CLL), AML, and chronic myelomonocytic leukemia (CMML), and these mutations can cause abnormal expression patterns of some genes involved in cancer pathogenesis (PMID: 23327988).       SRSF2 is altered in 1.26% of all cancers with leukemia, myelodysplastic syndromes, breast carcinoma, non-small cell lung carcinoma, and colorectal adenocarcinoma having the greatest prevalence of alterations.       The most common alterations in SRSF2 are SRSF2 Mutation (0.99%), SRSF2 Codon 95 Missense (0.49%), SRSF2 P95H (0.24%), SRSF2 Amplification (0.14%), and SRSF2 P95L (0.14%).       SRSF2 (serine/arginine-rich splicing factor 2) is an RNA splicing factor that mediates constitutive or alternative splicing of pre-mRNA (PMID: 25965569). As a member of the spliceosome, SRSF2 interacts with splicing factors and mediates mRNA splicing by binding to pre-mRNA via an RNA recognition motif (PMID: 22262462). Loss of SRSF2 expression in cell lines and murine hematopoietic models results in abnormal differentiation, cell cycle, apoptosis and mis-splicing of target mRNAs (PMID: 25965569). SRSF2 has also been implicated in the nuclear transport of mRNAs to and from the nucleus (PMID: 22262462). Somatic mutations in SRSF2 have been found in myelodysplastic syndrome, acute myeloid leukemia and myeloid disorders (PMID: 23660863). Alterations in SRSF2 are predominantly heterozygous missense mutations that impact the RNA recognition domain (PMID: 26261309). SRSF2 mutations result in aberrant pre-mRNA splicing at differential splicing enhancer sequences leading to exon misrecognition (PMID: 25965569). In hematopoietic cells, key regulatory genes such as EZH2 are mis-spliced in cells with SRSF2 mutations, leading to degradation of EZH2 (PMID: 25965569). Inhibitors of the spliceosome are in preclinical and clinical testing and may be a therapeutic strategy in spliceosome-mutant disease (PMID: 26575690).</t>
        </is>
      </c>
      <c r="AH21" s="2" t="inlineStr">
        <is>
          <t>AML 10.7%; MDS 9.6%; CMML 33.3%; PMF 8.3%    ***Abbreviation: acute myeloid leukemia (AML), myelodysplastic syndromes (MDS), chronic myelomonocytic leukemia (CMML), myelofibrosis (PMF)</t>
        </is>
      </c>
      <c r="AI21" s="2" t="inlineStr">
        <is>
          <t>SRSF2 status serves as an inclusion eligibility criteria in 3 clinical trials, of which 3 are open and 0 are closed. Of the trials that contain SRSF2 status as an inclusion criterion, 2 are phase 1 (2 open) and 1 is phase 2 (1 open). Trials with SRSF2 status in the inclusion eligibility criteria most commonly target acute myeloid leukemia, chronic myelomonocytic leukemia, myelodysplastic syndromes, multiple myeloma, and myelodysplastic/myeloproliferative neoplasm, unclassifiable [4]. The most frequent alteration to serve as an inclusion eligibility criterion is SRSF2 Mutation [4]. Busulfan, fludarabine, splicing inhibitor h3b-8800, allogeneic hematopoietic stem cell transplantation, and cyclophosphamide are the most frequent therapies in trials with SRSF2 as an inclusion criteria [4].</t>
        </is>
      </c>
      <c r="AJ21" s="2" t="n"/>
      <c r="AK21" s="2" t="n"/>
      <c r="AL21" s="2" t="inlineStr">
        <is>
          <t>myeloid neoplasm;  acute myeloid leukemia;  anemia;  cytopenia;  immune deficiency;  lymphoid neoplasm;  lymphoma; Hereditary disease</t>
        </is>
      </c>
      <c r="AM21" s="2" t="inlineStr"/>
      <c r="AN21" s="2" t="n">
        <v>0.47898</v>
      </c>
      <c r="AO21" s="2" t="inlineStr"/>
      <c r="AP21" s="2" t="n"/>
      <c r="AQ21" s="2" t="n"/>
      <c r="AR21" s="2" t="n"/>
      <c r="AS21" s="2" t="n"/>
      <c r="AT21" s="2" t="n"/>
      <c r="AU21" s="2" t="n"/>
      <c r="AV21" s="2" t="n"/>
      <c r="AW21" s="2" t="n"/>
      <c r="AX21" s="2" t="n"/>
      <c r="AY21" s="2" t="n"/>
      <c r="AZ21" s="2" t="n"/>
      <c r="BA21" s="2" t="n"/>
      <c r="BB21" s="2" t="n"/>
      <c r="BC21" s="2" t="n"/>
      <c r="BD21" s="2" t="n"/>
      <c r="BE21" s="2" t="n"/>
      <c r="BF21" s="2" t="n"/>
      <c r="BG21" s="2" t="n">
        <v>1</v>
      </c>
      <c r="BH21" s="2" t="n"/>
      <c r="BI21" s="2" t="n"/>
      <c r="BJ21" s="2" t="n"/>
      <c r="BK21" s="2" t="inlineStr">
        <is>
          <t>DDBB</t>
        </is>
      </c>
      <c r="BL21" s="2" t="n"/>
      <c r="BM21" s="2" t="n"/>
      <c r="BN21" s="2" t="n"/>
      <c r="BO21" s="2" t="n"/>
      <c r="BP21" s="2" t="n"/>
      <c r="BQ21" s="2" t="n"/>
      <c r="BR21" s="2" t="n"/>
      <c r="BS21" s="2" t="n"/>
      <c r="BT21" s="2" t="n"/>
      <c r="BU21" s="2" t="n"/>
      <c r="BV21" s="2" t="n"/>
      <c r="BW21" s="2" t="n"/>
      <c r="BX21" s="2" t="n"/>
      <c r="BY21" s="2" t="n"/>
      <c r="BZ21" s="2" t="n"/>
      <c r="CA21" s="2" t="n"/>
      <c r="CB21" s="2" t="n"/>
      <c r="CC21" s="2" t="n"/>
      <c r="CD21" s="2" t="n"/>
      <c r="CE21" s="2" t="n"/>
      <c r="CF21" s="2" t="n"/>
      <c r="CG21" s="2" t="n"/>
      <c r="CH21" s="2" t="n"/>
      <c r="CI21" s="2" t="n"/>
      <c r="CJ21" s="2" t="n"/>
      <c r="CK21" s="2" t="n"/>
      <c r="CL21" s="2" t="n"/>
      <c r="CM21" s="2" t="n"/>
      <c r="CN21" s="2" t="n"/>
      <c r="CO21" s="2" t="n"/>
      <c r="CP21" s="2" t="n"/>
      <c r="CQ21" s="2" t="n"/>
      <c r="CR21" s="2" t="n"/>
      <c r="CS21" s="2" t="n"/>
      <c r="CT21" s="2" t="n"/>
      <c r="CU21" s="2" t="n"/>
      <c r="CV21" s="2" t="n"/>
      <c r="CW21" s="2" t="n"/>
      <c r="CX21" s="2" t="n"/>
      <c r="CY21" s="2" t="n"/>
      <c r="CZ21" s="2" t="n"/>
      <c r="DA21" s="2" t="n"/>
      <c r="DB21" s="2" t="n"/>
      <c r="DC21" s="2" t="n"/>
      <c r="DD21" s="2" t="n"/>
      <c r="DE21" s="2" t="n"/>
      <c r="DF21" s="2" t="n"/>
      <c r="DG21" s="2" t="n"/>
      <c r="DH21" s="2" t="n"/>
      <c r="DI21" s="2" t="n"/>
      <c r="DJ21" s="2" t="n"/>
      <c r="DK21" s="2" t="n"/>
      <c r="DL21" s="2" t="n"/>
      <c r="DM21" s="2" t="n"/>
      <c r="DN21" s="2" t="n"/>
      <c r="DO21" s="2" t="inlineStr">
        <is>
          <t>DGRELRVQMA R YGRPPDSHHS</t>
        </is>
      </c>
      <c r="DP21" s="2" t="n">
        <v>1</v>
      </c>
      <c r="DQ21" s="2" t="n"/>
      <c r="DR21" s="2" t="n"/>
      <c r="DS21" s="2" t="n"/>
      <c r="DT21" s="2" t="n"/>
      <c r="DU21" s="2" t="inlineStr">
        <is>
          <t>missense_variant</t>
        </is>
      </c>
      <c r="DV21" s="2" t="inlineStr">
        <is>
          <t>MODERATE</t>
        </is>
      </c>
      <c r="DW21" s="2" t="n"/>
      <c r="DX21" s="2" t="n"/>
      <c r="DY21" s="2" t="n"/>
      <c r="DZ21" s="2" t="n">
        <v>1</v>
      </c>
      <c r="EA21" s="2" t="n"/>
      <c r="EB21" s="2" t="n"/>
      <c r="EC21" s="2" t="n"/>
      <c r="ED21" s="2" t="n"/>
      <c r="EE21" s="2" t="n"/>
      <c r="EF21" s="2" t="n"/>
      <c r="EG21" s="2" t="n">
        <v>1</v>
      </c>
      <c r="EH21" s="2" t="n"/>
      <c r="EI21" s="2" t="n"/>
      <c r="EJ21" s="2" t="n"/>
      <c r="EK21" s="2" t="n"/>
      <c r="EL21" s="2" t="n"/>
      <c r="EM21" s="2" t="n"/>
      <c r="EN21" s="2" t="n"/>
      <c r="EO21" s="2" t="n"/>
      <c r="EP21" s="2" t="n"/>
      <c r="EQ21" s="2" t="n"/>
      <c r="ER21" s="2" t="n"/>
      <c r="ES21" s="2" t="n"/>
      <c r="ET21" s="2" t="n"/>
      <c r="EU21" s="2" t="n"/>
      <c r="EV21" s="2" t="n"/>
      <c r="EW21" s="2" t="n"/>
      <c r="EX21" s="2" t="n"/>
      <c r="EY21" s="2" t="n"/>
      <c r="EZ21" s="2" t="n"/>
      <c r="FA21" s="2" t="n"/>
      <c r="FB21" s="2" t="n"/>
      <c r="FC21" s="2" t="n"/>
      <c r="FD21" s="2" t="n"/>
      <c r="FE21" s="2" t="n"/>
      <c r="FF21" s="2" t="n"/>
      <c r="FG21" s="2" t="n"/>
      <c r="FH21" s="2" t="n"/>
      <c r="FI21" s="2" t="n">
        <v>600813</v>
      </c>
      <c r="FJ21" s="2" t="n"/>
      <c r="FK21" s="2" t="n">
        <v>6427</v>
      </c>
      <c r="FL21" s="2" t="inlineStr">
        <is>
          <t>SRSF2, SFRS2, SC35</t>
        </is>
      </c>
      <c r="FM21" s="2" t="inlineStr">
        <is>
          <t>Serine/arginine-rich splicing factor 2</t>
        </is>
      </c>
      <c r="FN21" s="2" t="n"/>
      <c r="FO21" s="2" t="n"/>
      <c r="FP21" s="2" t="n"/>
      <c r="FQ21" s="2" t="n">
        <v>0.038</v>
      </c>
      <c r="FR21" s="2" t="inlineStr">
        <is>
          <t>D</t>
        </is>
      </c>
      <c r="FS21" s="2" t="n">
        <v>1</v>
      </c>
      <c r="FT21" s="2" t="inlineStr">
        <is>
          <t>D</t>
        </is>
      </c>
      <c r="FU21" s="2" t="n">
        <v>-0.96</v>
      </c>
      <c r="FV21" s="2" t="inlineStr">
        <is>
          <t>T</t>
        </is>
      </c>
      <c r="FW21" s="2" t="n">
        <v>-0.465</v>
      </c>
      <c r="FX21" s="2" t="inlineStr">
        <is>
          <t>T</t>
        </is>
      </c>
      <c r="FY21" s="2" t="n">
        <v>0.315</v>
      </c>
      <c r="FZ21" s="2" t="inlineStr">
        <is>
          <t>T</t>
        </is>
      </c>
      <c r="GA21" s="2" t="n">
        <v>2.11</v>
      </c>
      <c r="GB21" s="2" t="inlineStr">
        <is>
          <t>M</t>
        </is>
      </c>
      <c r="GC21" s="2" t="n">
        <v>-4.16</v>
      </c>
      <c r="GD21" s="2" t="inlineStr">
        <is>
          <t>D</t>
        </is>
      </c>
      <c r="GE21" s="2" t="n">
        <v>0</v>
      </c>
      <c r="GF21" s="2" t="inlineStr">
        <is>
          <t>D</t>
        </is>
      </c>
      <c r="GG21" s="2" t="n">
        <v>0.766</v>
      </c>
      <c r="GH21" s="2" t="inlineStr">
        <is>
          <t>D</t>
        </is>
      </c>
      <c r="GI21" s="2" t="n">
        <v>0.893</v>
      </c>
      <c r="GJ21" s="2" t="inlineStr">
        <is>
          <t>D</t>
        </is>
      </c>
      <c r="GK21" s="2" t="n">
        <v>0.42</v>
      </c>
      <c r="GL21" s="2" t="inlineStr">
        <is>
          <t>B</t>
        </is>
      </c>
      <c r="GM21" s="2" t="n">
        <v>0.101</v>
      </c>
      <c r="GN21" s="2" t="inlineStr">
        <is>
          <t>B</t>
        </is>
      </c>
      <c r="GO21" s="2" t="n">
        <v>0.45</v>
      </c>
      <c r="GP21" s="2" t="n">
        <v>4.303</v>
      </c>
      <c r="GQ21" s="2" t="n">
        <v>24</v>
      </c>
      <c r="GR21" s="2" t="n">
        <v>3.57</v>
      </c>
      <c r="GS21" s="2" t="n">
        <v>4.363</v>
      </c>
      <c r="GT21" s="2" t="n">
        <v>13.894</v>
      </c>
      <c r="GU21" s="2" t="n"/>
      <c r="GV21" s="2" t="inlineStr">
        <is>
          <t>C</t>
        </is>
      </c>
      <c r="GW21" s="2" t="inlineStr">
        <is>
          <t>T</t>
        </is>
      </c>
      <c r="GX21" s="2" t="n"/>
      <c r="GZ21" t="inlineStr">
        <is>
          <t>17_74732971_74732971_C_T</t>
        </is>
      </c>
      <c r="HA21" t="inlineStr">
        <is>
          <t>NM_001195427@91,</t>
        </is>
      </c>
      <c r="HB21" t="inlineStr">
        <is>
          <t>17_74732971_C_T</t>
        </is>
      </c>
    </row>
    <row r="22">
      <c r="B22" t="inlineStr">
        <is>
          <t>O</t>
        </is>
      </c>
      <c r="C22" t="inlineStr">
        <is>
          <t>T3</t>
        </is>
      </c>
      <c r="D22" t="inlineStr">
        <is>
          <t>U</t>
        </is>
      </c>
      <c r="E22" t="inlineStr">
        <is>
          <t>chr2:25536776-25536776</t>
        </is>
      </c>
      <c r="F22" t="inlineStr">
        <is>
          <t>DNMT3A</t>
        </is>
      </c>
      <c r="G22" t="inlineStr">
        <is>
          <t>NM_022552.5</t>
        </is>
      </c>
      <c r="I22" t="inlineStr">
        <is>
          <t>c.72+6C&gt;T</t>
        </is>
      </c>
      <c r="M22" t="inlineStr">
        <is>
          <t>2_22</t>
        </is>
      </c>
      <c r="N22" t="n">
        <v>0.00264</v>
      </c>
      <c r="O22" t="n">
        <v>4</v>
      </c>
      <c r="P22" t="n">
        <v>1515</v>
      </c>
      <c r="Q22" t="n">
        <v>1</v>
      </c>
      <c r="R22" t="n">
        <v>1</v>
      </c>
      <c r="S22" t="n">
        <v>5.4</v>
      </c>
      <c r="X22" t="inlineStr">
        <is>
          <t>1_11</t>
        </is>
      </c>
      <c r="Z22" t="inlineStr">
        <is>
          <t>PM2</t>
        </is>
      </c>
      <c r="AA22" t="inlineStr"/>
      <c r="AB22" t="n">
        <v>2</v>
      </c>
      <c r="AC22" t="inlineStr"/>
      <c r="AD22" t="inlineStr"/>
      <c r="AE22" t="inlineStr"/>
      <c r="AF22" t="inlineStr"/>
      <c r="AG22" t="inlineStr"/>
      <c r="AH22" t="inlineStr"/>
      <c r="AI22" t="inlineStr"/>
      <c r="AL2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2" t="n">
        <v>0</v>
      </c>
      <c r="AO22" t="inlineStr"/>
      <c r="BG22" t="n">
        <v>1</v>
      </c>
      <c r="DH22" t="n">
        <v>1</v>
      </c>
      <c r="DI22" t="n">
        <v>6.0437</v>
      </c>
      <c r="DJ22" t="n">
        <v>0.0001</v>
      </c>
      <c r="DK22" t="n">
        <v>0.01</v>
      </c>
      <c r="DL22" t="n">
        <v>6</v>
      </c>
      <c r="DU22" t="inlineStr">
        <is>
          <t>splice_donor_region_variant,intron_variant</t>
        </is>
      </c>
      <c r="DV22" t="inlineStr">
        <is>
          <t>LOW</t>
        </is>
      </c>
      <c r="DZ22" t="n">
        <v>1</v>
      </c>
      <c r="EG22" t="n">
        <v>1</v>
      </c>
      <c r="FI22" t="n">
        <v>602769</v>
      </c>
      <c r="FK22" t="n">
        <v>1788</v>
      </c>
      <c r="FL22" t="inlineStr">
        <is>
          <t>DNMT3A, TBRS, HESJAS</t>
        </is>
      </c>
      <c r="FM22" t="inlineStr">
        <is>
          <t>DNA methyltransferase 3A</t>
        </is>
      </c>
      <c r="GV22" t="inlineStr">
        <is>
          <t>G</t>
        </is>
      </c>
      <c r="GW22" t="inlineStr">
        <is>
          <t>A</t>
        </is>
      </c>
      <c r="GZ22" t="inlineStr">
        <is>
          <t>2_25536776_25536776_G_A</t>
        </is>
      </c>
      <c r="HB22" t="inlineStr">
        <is>
          <t>2_25536776_G_A</t>
        </is>
      </c>
    </row>
    <row r="23">
      <c r="A23" s="2" t="n"/>
      <c r="B23" s="2" t="n"/>
      <c r="C23" s="2" t="inlineStr">
        <is>
          <t>T3</t>
        </is>
      </c>
      <c r="D23" s="2" t="inlineStr">
        <is>
          <t>U</t>
        </is>
      </c>
      <c r="E23" s="2" t="inlineStr">
        <is>
          <t>chr2:25536776-25536776</t>
        </is>
      </c>
      <c r="F23" s="2" t="inlineStr">
        <is>
          <t>DNMT3A</t>
        </is>
      </c>
      <c r="G23" s="2" t="inlineStr">
        <is>
          <t>NM_175630.1</t>
        </is>
      </c>
      <c r="H23" s="2" t="n"/>
      <c r="I23" s="2" t="inlineStr">
        <is>
          <t>c.72+6C&gt;T</t>
        </is>
      </c>
      <c r="J23" s="2" t="n"/>
      <c r="K23" s="2" t="n"/>
      <c r="L23" s="2" t="n"/>
      <c r="M23" s="2" t="inlineStr">
        <is>
          <t>2_3</t>
        </is>
      </c>
      <c r="N23" s="2" t="n">
        <v>0.00264</v>
      </c>
      <c r="O23" s="2" t="n">
        <v>4</v>
      </c>
      <c r="P23" s="2" t="n">
        <v>1515</v>
      </c>
      <c r="Q23" s="2" t="n">
        <v>1</v>
      </c>
      <c r="R23" s="2" t="n">
        <v>1</v>
      </c>
      <c r="S23" s="2" t="n">
        <v>5.4</v>
      </c>
      <c r="T23" s="2" t="n"/>
      <c r="U23" s="2" t="n"/>
      <c r="V23" s="2" t="n"/>
      <c r="W23" s="2" t="n"/>
      <c r="X23" s="2" t="inlineStr">
        <is>
          <t>1_11</t>
        </is>
      </c>
      <c r="Y23" s="2" t="n"/>
      <c r="Z23" s="2" t="inlineStr">
        <is>
          <t>PM2</t>
        </is>
      </c>
      <c r="AA23" s="2" t="inlineStr"/>
      <c r="AB23" s="2" t="n">
        <v>2</v>
      </c>
      <c r="AC23" s="2" t="inlineStr"/>
      <c r="AD23" s="2" t="inlineStr"/>
      <c r="AE23" s="2" t="inlineStr"/>
      <c r="AF23" s="2" t="inlineStr"/>
      <c r="AG23" s="2" t="inlineStr"/>
      <c r="AH23" s="2" t="inlineStr"/>
      <c r="AI23" s="2" t="inlineStr"/>
      <c r="AJ23" s="2" t="n"/>
      <c r="AK23" s="2" t="n"/>
      <c r="AL23"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3"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3" s="2" t="n">
        <v>0</v>
      </c>
      <c r="AO23" s="2" t="inlineStr"/>
      <c r="AP23" s="2" t="n"/>
      <c r="AQ23" s="2" t="n"/>
      <c r="AR23" s="2" t="n"/>
      <c r="AS23" s="2" t="n"/>
      <c r="AT23" s="2" t="n"/>
      <c r="AU23" s="2" t="n"/>
      <c r="AV23" s="2" t="n"/>
      <c r="AW23" s="2" t="n"/>
      <c r="AX23" s="2" t="n"/>
      <c r="AY23" s="2" t="n"/>
      <c r="AZ23" s="2" t="n"/>
      <c r="BA23" s="2" t="n"/>
      <c r="BB23" s="2" t="n"/>
      <c r="BC23" s="2" t="n"/>
      <c r="BD23" s="2" t="n"/>
      <c r="BE23" s="2" t="n"/>
      <c r="BF23" s="2" t="n"/>
      <c r="BG23" s="2" t="n">
        <v>1</v>
      </c>
      <c r="BH23" s="2" t="n"/>
      <c r="BI23" s="2" t="n"/>
      <c r="BJ23" s="2" t="n"/>
      <c r="BK23" s="2" t="n"/>
      <c r="BL23" s="2" t="n"/>
      <c r="BM23" s="2" t="n"/>
      <c r="BN23" s="2" t="n"/>
      <c r="BO23" s="2" t="n"/>
      <c r="BP23" s="2" t="n"/>
      <c r="BQ23" s="2" t="n"/>
      <c r="BR23" s="2" t="n"/>
      <c r="BS23" s="2" t="n"/>
      <c r="BT23" s="2" t="n"/>
      <c r="BU23" s="2" t="n"/>
      <c r="BV23" s="2" t="n"/>
      <c r="BW23" s="2" t="n"/>
      <c r="BX23" s="2" t="n"/>
      <c r="BY23" s="2" t="n"/>
      <c r="BZ23" s="2" t="n"/>
      <c r="CA23" s="2" t="n"/>
      <c r="CB23" s="2" t="n"/>
      <c r="CC23" s="2" t="n"/>
      <c r="CD23" s="2" t="n"/>
      <c r="CE23" s="2" t="n"/>
      <c r="CF23" s="2" t="n"/>
      <c r="CG23" s="2" t="n"/>
      <c r="CH23" s="2" t="n"/>
      <c r="CI23" s="2" t="n"/>
      <c r="CJ23" s="2" t="n"/>
      <c r="CK23" s="2" t="n"/>
      <c r="CL23" s="2" t="n"/>
      <c r="CM23" s="2" t="n"/>
      <c r="CN23" s="2" t="n"/>
      <c r="CO23" s="2" t="n"/>
      <c r="CP23" s="2" t="n"/>
      <c r="CQ23" s="2" t="n"/>
      <c r="CR23" s="2" t="n"/>
      <c r="CS23" s="2" t="n"/>
      <c r="CT23" s="2" t="n"/>
      <c r="CU23" s="2" t="n"/>
      <c r="CV23" s="2" t="n"/>
      <c r="CW23" s="2" t="n"/>
      <c r="CX23" s="2" t="n"/>
      <c r="CY23" s="2" t="n"/>
      <c r="CZ23" s="2" t="n"/>
      <c r="DA23" s="2" t="n"/>
      <c r="DB23" s="2" t="n"/>
      <c r="DC23" s="2" t="n"/>
      <c r="DD23" s="2" t="n"/>
      <c r="DE23" s="2" t="n"/>
      <c r="DF23" s="2" t="n"/>
      <c r="DG23" s="2" t="n"/>
      <c r="DH23" s="2" t="n">
        <v>1</v>
      </c>
      <c r="DI23" s="2" t="n">
        <v>6.0437</v>
      </c>
      <c r="DJ23" s="2" t="n">
        <v>0.0001</v>
      </c>
      <c r="DK23" s="2" t="n">
        <v>0.01</v>
      </c>
      <c r="DL23" s="2" t="n">
        <v>6</v>
      </c>
      <c r="DM23" s="2" t="n"/>
      <c r="DN23" s="2" t="n"/>
      <c r="DO23" s="2" t="n"/>
      <c r="DP23" s="2" t="n"/>
      <c r="DQ23" s="2" t="n"/>
      <c r="DR23" s="2" t="n"/>
      <c r="DS23" s="2" t="n"/>
      <c r="DT23" s="2" t="n"/>
      <c r="DU23" s="2" t="inlineStr">
        <is>
          <t>splice_donor_region_variant,intron_variant</t>
        </is>
      </c>
      <c r="DV23" s="2" t="inlineStr">
        <is>
          <t>LOW</t>
        </is>
      </c>
      <c r="DW23" s="2" t="n"/>
      <c r="DX23" s="2" t="n"/>
      <c r="DY23" s="2" t="n"/>
      <c r="DZ23" s="2" t="n">
        <v>1</v>
      </c>
      <c r="EA23" s="2" t="n"/>
      <c r="EB23" s="2" t="n"/>
      <c r="EC23" s="2" t="n"/>
      <c r="ED23" s="2" t="n"/>
      <c r="EE23" s="2" t="n"/>
      <c r="EF23" s="2" t="n"/>
      <c r="EG23" s="2" t="n">
        <v>1</v>
      </c>
      <c r="EH23" s="2" t="n"/>
      <c r="EI23" s="2" t="n"/>
      <c r="EJ23" s="2" t="n"/>
      <c r="EK23" s="2" t="n"/>
      <c r="EL23" s="2" t="n"/>
      <c r="EM23" s="2" t="n"/>
      <c r="EN23" s="2" t="n"/>
      <c r="EO23" s="2" t="n"/>
      <c r="EP23" s="2" t="n"/>
      <c r="EQ23" s="2" t="n"/>
      <c r="ER23" s="2" t="n"/>
      <c r="ES23" s="2" t="n"/>
      <c r="ET23" s="2" t="n"/>
      <c r="EU23" s="2" t="n"/>
      <c r="EV23" s="2" t="n"/>
      <c r="EW23" s="2" t="n"/>
      <c r="EX23" s="2" t="n"/>
      <c r="EY23" s="2" t="n"/>
      <c r="EZ23" s="2" t="n"/>
      <c r="FA23" s="2" t="n"/>
      <c r="FB23" s="2" t="n"/>
      <c r="FC23" s="2" t="n"/>
      <c r="FD23" s="2" t="n"/>
      <c r="FE23" s="2" t="n"/>
      <c r="FF23" s="2" t="n"/>
      <c r="FG23" s="2" t="n"/>
      <c r="FH23" s="2" t="n"/>
      <c r="FI23" s="2" t="n">
        <v>602769</v>
      </c>
      <c r="FJ23" s="2" t="n"/>
      <c r="FK23" s="2" t="n">
        <v>1788</v>
      </c>
      <c r="FL23" s="2" t="inlineStr">
        <is>
          <t>DNMT3A, TBRS, HESJAS</t>
        </is>
      </c>
      <c r="FM23" s="2" t="inlineStr">
        <is>
          <t>DNA methyltransferase 3A</t>
        </is>
      </c>
      <c r="FN23" s="2" t="n"/>
      <c r="FO23" s="2" t="n"/>
      <c r="FP23" s="2" t="n"/>
      <c r="FQ23" s="2" t="n"/>
      <c r="FR23" s="2" t="n"/>
      <c r="FS23" s="2" t="n"/>
      <c r="FT23" s="2" t="n"/>
      <c r="FU23" s="2" t="n"/>
      <c r="FV23" s="2" t="n"/>
      <c r="FW23" s="2" t="n"/>
      <c r="FX23" s="2" t="n"/>
      <c r="FY23" s="2" t="n"/>
      <c r="FZ23" s="2" t="n"/>
      <c r="GA23" s="2" t="n"/>
      <c r="GB23" s="2" t="n"/>
      <c r="GC23" s="2" t="n"/>
      <c r="GD23" s="2" t="n"/>
      <c r="GE23" s="2" t="n"/>
      <c r="GF23" s="2" t="n"/>
      <c r="GG23" s="2" t="n"/>
      <c r="GH23" s="2" t="n"/>
      <c r="GI23" s="2" t="n"/>
      <c r="GJ23" s="2" t="n"/>
      <c r="GK23" s="2" t="n"/>
      <c r="GL23" s="2" t="n"/>
      <c r="GM23" s="2" t="n"/>
      <c r="GN23" s="2" t="n"/>
      <c r="GO23" s="2" t="n"/>
      <c r="GP23" s="2" t="n"/>
      <c r="GQ23" s="2" t="n"/>
      <c r="GR23" s="2" t="n"/>
      <c r="GS23" s="2" t="n"/>
      <c r="GT23" s="2" t="n"/>
      <c r="GU23" s="2" t="n"/>
      <c r="GV23" s="2" t="inlineStr">
        <is>
          <t>G</t>
        </is>
      </c>
      <c r="GW23" s="2" t="inlineStr">
        <is>
          <t>A</t>
        </is>
      </c>
      <c r="GX23" s="2" t="n"/>
      <c r="GZ23" t="inlineStr">
        <is>
          <t>2_25536776_25536776_G_A</t>
        </is>
      </c>
      <c r="HB23" t="inlineStr">
        <is>
          <t>2_25536776_G_A</t>
        </is>
      </c>
    </row>
    <row r="24">
      <c r="A24" s="2" t="n"/>
      <c r="B24" s="2" t="n"/>
      <c r="C24" s="2" t="inlineStr">
        <is>
          <t>T3</t>
        </is>
      </c>
      <c r="D24" s="2" t="inlineStr">
        <is>
          <t>U</t>
        </is>
      </c>
      <c r="E24" s="2" t="inlineStr">
        <is>
          <t>chr2:25536776-25536776</t>
        </is>
      </c>
      <c r="F24" s="2" t="inlineStr">
        <is>
          <t>DNMT3A</t>
        </is>
      </c>
      <c r="G24" s="2" t="inlineStr">
        <is>
          <t>NM_175629.2</t>
        </is>
      </c>
      <c r="H24" s="2" t="n"/>
      <c r="I24" s="2" t="inlineStr">
        <is>
          <t>c.72+6C&gt;T</t>
        </is>
      </c>
      <c r="J24" s="2" t="n"/>
      <c r="K24" s="2" t="n"/>
      <c r="L24" s="2" t="n"/>
      <c r="M24" s="2" t="inlineStr">
        <is>
          <t>2_22</t>
        </is>
      </c>
      <c r="N24" s="2" t="n">
        <v>0.00264</v>
      </c>
      <c r="O24" s="2" t="n">
        <v>4</v>
      </c>
      <c r="P24" s="2" t="n">
        <v>1515</v>
      </c>
      <c r="Q24" s="2" t="n">
        <v>1</v>
      </c>
      <c r="R24" s="2" t="n">
        <v>1</v>
      </c>
      <c r="S24" s="2" t="n">
        <v>5.4</v>
      </c>
      <c r="T24" s="2" t="n"/>
      <c r="U24" s="2" t="n"/>
      <c r="V24" s="2" t="n"/>
      <c r="W24" s="2" t="n"/>
      <c r="X24" s="2" t="inlineStr">
        <is>
          <t>1_11</t>
        </is>
      </c>
      <c r="Y24" s="2" t="n"/>
      <c r="Z24" s="2" t="inlineStr">
        <is>
          <t>PM2</t>
        </is>
      </c>
      <c r="AA24" s="2" t="inlineStr"/>
      <c r="AB24" s="2" t="n">
        <v>2</v>
      </c>
      <c r="AC24" s="2" t="inlineStr"/>
      <c r="AD24" s="2" t="inlineStr"/>
      <c r="AE24" s="2" t="inlineStr"/>
      <c r="AF24" s="2" t="inlineStr"/>
      <c r="AG24" s="2" t="inlineStr"/>
      <c r="AH24" s="2" t="inlineStr"/>
      <c r="AI24" s="2" t="inlineStr"/>
      <c r="AJ24" s="2" t="n"/>
      <c r="AK24" s="2" t="n"/>
      <c r="AL24"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4"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4" s="2" t="n">
        <v>0</v>
      </c>
      <c r="AO24" s="2" t="inlineStr"/>
      <c r="AP24" s="2" t="n"/>
      <c r="AQ24" s="2" t="n"/>
      <c r="AR24" s="2" t="n"/>
      <c r="AS24" s="2" t="n"/>
      <c r="AT24" s="2" t="n"/>
      <c r="AU24" s="2" t="n"/>
      <c r="AV24" s="2" t="n"/>
      <c r="AW24" s="2" t="n"/>
      <c r="AX24" s="2" t="n"/>
      <c r="AY24" s="2" t="n"/>
      <c r="AZ24" s="2" t="n"/>
      <c r="BA24" s="2" t="n"/>
      <c r="BB24" s="2" t="n"/>
      <c r="BC24" s="2" t="n"/>
      <c r="BD24" s="2" t="n"/>
      <c r="BE24" s="2" t="n"/>
      <c r="BF24" s="2" t="n"/>
      <c r="BG24" s="2" t="n">
        <v>1</v>
      </c>
      <c r="BH24" s="2" t="n"/>
      <c r="BI24" s="2" t="n"/>
      <c r="BJ24" s="2" t="n"/>
      <c r="BK24" s="2" t="n"/>
      <c r="BL24" s="2" t="n"/>
      <c r="BM24" s="2" t="n"/>
      <c r="BN24" s="2" t="n"/>
      <c r="BO24" s="2" t="n"/>
      <c r="BP24" s="2" t="n"/>
      <c r="BQ24" s="2" t="n"/>
      <c r="BR24" s="2" t="n"/>
      <c r="BS24" s="2" t="n"/>
      <c r="BT24" s="2" t="n"/>
      <c r="BU24" s="2" t="n"/>
      <c r="BV24" s="2" t="n"/>
      <c r="BW24" s="2" t="n"/>
      <c r="BX24" s="2" t="n"/>
      <c r="BY24" s="2" t="n"/>
      <c r="BZ24" s="2" t="n"/>
      <c r="CA24" s="2" t="n"/>
      <c r="CB24" s="2" t="n"/>
      <c r="CC24" s="2" t="n"/>
      <c r="CD24" s="2" t="n"/>
      <c r="CE24" s="2" t="n"/>
      <c r="CF24" s="2" t="n"/>
      <c r="CG24" s="2" t="n"/>
      <c r="CH24" s="2" t="n"/>
      <c r="CI24" s="2" t="n"/>
      <c r="CJ24" s="2" t="n"/>
      <c r="CK24" s="2" t="n"/>
      <c r="CL24" s="2" t="n"/>
      <c r="CM24" s="2" t="n"/>
      <c r="CN24" s="2" t="n"/>
      <c r="CO24" s="2" t="n"/>
      <c r="CP24" s="2" t="n"/>
      <c r="CQ24" s="2" t="n"/>
      <c r="CR24" s="2" t="n"/>
      <c r="CS24" s="2" t="n"/>
      <c r="CT24" s="2" t="n"/>
      <c r="CU24" s="2" t="n"/>
      <c r="CV24" s="2" t="n"/>
      <c r="CW24" s="2" t="n"/>
      <c r="CX24" s="2" t="n"/>
      <c r="CY24" s="2" t="n"/>
      <c r="CZ24" s="2" t="n"/>
      <c r="DA24" s="2" t="n"/>
      <c r="DB24" s="2" t="n"/>
      <c r="DC24" s="2" t="n"/>
      <c r="DD24" s="2" t="n"/>
      <c r="DE24" s="2" t="n"/>
      <c r="DF24" s="2" t="n"/>
      <c r="DG24" s="2" t="n"/>
      <c r="DH24" s="2" t="n">
        <v>1</v>
      </c>
      <c r="DI24" s="2" t="n">
        <v>6.0437</v>
      </c>
      <c r="DJ24" s="2" t="n">
        <v>0.0001</v>
      </c>
      <c r="DK24" s="2" t="n">
        <v>0.01</v>
      </c>
      <c r="DL24" s="2" t="n">
        <v>6</v>
      </c>
      <c r="DM24" s="2" t="n"/>
      <c r="DN24" s="2" t="n"/>
      <c r="DO24" s="2" t="n"/>
      <c r="DP24" s="2" t="n"/>
      <c r="DQ24" s="2" t="n"/>
      <c r="DR24" s="2" t="n"/>
      <c r="DS24" s="2" t="n"/>
      <c r="DT24" s="2" t="n"/>
      <c r="DU24" s="2" t="inlineStr">
        <is>
          <t>splice_donor_region_variant,intron_variant</t>
        </is>
      </c>
      <c r="DV24" s="2" t="inlineStr">
        <is>
          <t>LOW</t>
        </is>
      </c>
      <c r="DW24" s="2" t="n"/>
      <c r="DX24" s="2" t="n"/>
      <c r="DY24" s="2" t="n"/>
      <c r="DZ24" s="2" t="n">
        <v>1</v>
      </c>
      <c r="EA24" s="2" t="n"/>
      <c r="EB24" s="2" t="n"/>
      <c r="EC24" s="2" t="n"/>
      <c r="ED24" s="2" t="n"/>
      <c r="EE24" s="2" t="n"/>
      <c r="EF24" s="2" t="n"/>
      <c r="EG24" s="2" t="n">
        <v>1</v>
      </c>
      <c r="EH24" s="2" t="n"/>
      <c r="EI24" s="2" t="n"/>
      <c r="EJ24" s="2" t="n"/>
      <c r="EK24" s="2" t="n"/>
      <c r="EL24" s="2" t="n"/>
      <c r="EM24" s="2" t="n"/>
      <c r="EN24" s="2" t="n"/>
      <c r="EO24" s="2" t="n"/>
      <c r="EP24" s="2" t="n"/>
      <c r="EQ24" s="2" t="n"/>
      <c r="ER24" s="2" t="n"/>
      <c r="ES24" s="2" t="n"/>
      <c r="ET24" s="2" t="n"/>
      <c r="EU24" s="2" t="n"/>
      <c r="EV24" s="2" t="n"/>
      <c r="EW24" s="2" t="n"/>
      <c r="EX24" s="2" t="n"/>
      <c r="EY24" s="2" t="n"/>
      <c r="EZ24" s="2" t="n"/>
      <c r="FA24" s="2" t="n"/>
      <c r="FB24" s="2" t="n"/>
      <c r="FC24" s="2" t="n"/>
      <c r="FD24" s="2" t="n"/>
      <c r="FE24" s="2" t="n"/>
      <c r="FF24" s="2" t="n"/>
      <c r="FG24" s="2" t="n"/>
      <c r="FH24" s="2" t="n"/>
      <c r="FI24" s="2" t="n">
        <v>602769</v>
      </c>
      <c r="FJ24" s="2" t="n"/>
      <c r="FK24" s="2" t="n">
        <v>1788</v>
      </c>
      <c r="FL24" s="2" t="inlineStr">
        <is>
          <t>DNMT3A, TBRS, HESJAS</t>
        </is>
      </c>
      <c r="FM24" s="2" t="inlineStr">
        <is>
          <t>DNA methyltransferase 3A</t>
        </is>
      </c>
      <c r="FN24" s="2" t="n"/>
      <c r="FO24" s="2" t="n"/>
      <c r="FP24" s="2" t="n"/>
      <c r="FQ24" s="2" t="n"/>
      <c r="FR24" s="2" t="n"/>
      <c r="FS24" s="2" t="n"/>
      <c r="FT24" s="2" t="n"/>
      <c r="FU24" s="2" t="n"/>
      <c r="FV24" s="2" t="n"/>
      <c r="FW24" s="2" t="n"/>
      <c r="FX24" s="2" t="n"/>
      <c r="FY24" s="2" t="n"/>
      <c r="FZ24" s="2" t="n"/>
      <c r="GA24" s="2" t="n"/>
      <c r="GB24" s="2" t="n"/>
      <c r="GC24" s="2" t="n"/>
      <c r="GD24" s="2" t="n"/>
      <c r="GE24" s="2" t="n"/>
      <c r="GF24" s="2" t="n"/>
      <c r="GG24" s="2" t="n"/>
      <c r="GH24" s="2" t="n"/>
      <c r="GI24" s="2" t="n"/>
      <c r="GJ24" s="2" t="n"/>
      <c r="GK24" s="2" t="n"/>
      <c r="GL24" s="2" t="n"/>
      <c r="GM24" s="2" t="n"/>
      <c r="GN24" s="2" t="n"/>
      <c r="GO24" s="2" t="n"/>
      <c r="GP24" s="2" t="n"/>
      <c r="GQ24" s="2" t="n"/>
      <c r="GR24" s="2" t="n"/>
      <c r="GS24" s="2" t="n"/>
      <c r="GT24" s="2" t="n"/>
      <c r="GU24" s="2" t="n"/>
      <c r="GV24" s="2" t="inlineStr">
        <is>
          <t>G</t>
        </is>
      </c>
      <c r="GW24" s="2" t="inlineStr">
        <is>
          <t>A</t>
        </is>
      </c>
      <c r="GX24" s="2" t="n"/>
      <c r="GZ24" t="inlineStr">
        <is>
          <t>2_25536776_25536776_G_A</t>
        </is>
      </c>
      <c r="HB24" t="inlineStr">
        <is>
          <t>2_25536776_G_A</t>
        </is>
      </c>
    </row>
    <row r="25">
      <c r="A25" s="2" t="n"/>
      <c r="B25" s="2" t="n"/>
      <c r="C25" s="2" t="inlineStr">
        <is>
          <t>T3</t>
        </is>
      </c>
      <c r="D25" s="2" t="inlineStr">
        <is>
          <t>U</t>
        </is>
      </c>
      <c r="E25" s="2" t="inlineStr">
        <is>
          <t>chr2:25536776-25536776</t>
        </is>
      </c>
      <c r="F25" s="2" t="inlineStr">
        <is>
          <t>DNMT3A</t>
        </is>
      </c>
      <c r="G25" s="2" t="inlineStr">
        <is>
          <t>NM_001320892.2</t>
        </is>
      </c>
      <c r="H25" s="2" t="n"/>
      <c r="I25" s="2" t="inlineStr">
        <is>
          <t>c.72+6C&gt;T</t>
        </is>
      </c>
      <c r="J25" s="2" t="n"/>
      <c r="K25" s="2" t="n"/>
      <c r="L25" s="2" t="n"/>
      <c r="M25" s="2" t="inlineStr">
        <is>
          <t>2_3</t>
        </is>
      </c>
      <c r="N25" s="2" t="n">
        <v>0.00264</v>
      </c>
      <c r="O25" s="2" t="n">
        <v>4</v>
      </c>
      <c r="P25" s="2" t="n">
        <v>1515</v>
      </c>
      <c r="Q25" s="2" t="n">
        <v>1</v>
      </c>
      <c r="R25" s="2" t="n">
        <v>1</v>
      </c>
      <c r="S25" s="2" t="n">
        <v>5.4</v>
      </c>
      <c r="T25" s="2" t="n"/>
      <c r="U25" s="2" t="n"/>
      <c r="V25" s="2" t="n"/>
      <c r="W25" s="2" t="n"/>
      <c r="X25" s="2" t="inlineStr">
        <is>
          <t>1_11</t>
        </is>
      </c>
      <c r="Y25" s="2" t="n"/>
      <c r="Z25" s="2" t="inlineStr">
        <is>
          <t>PM2</t>
        </is>
      </c>
      <c r="AA25" s="2" t="inlineStr"/>
      <c r="AB25" s="2" t="n">
        <v>2</v>
      </c>
      <c r="AC25" s="2" t="inlineStr"/>
      <c r="AD25" s="2" t="inlineStr"/>
      <c r="AE25" s="2" t="inlineStr"/>
      <c r="AF25" s="2" t="inlineStr"/>
      <c r="AG25" s="2" t="inlineStr"/>
      <c r="AH25" s="2" t="inlineStr"/>
      <c r="AI25" s="2" t="inlineStr"/>
      <c r="AJ25" s="2" t="n"/>
      <c r="AK25" s="2" t="n"/>
      <c r="AL25"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5"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5" s="2" t="n">
        <v>0</v>
      </c>
      <c r="AO25" s="2" t="inlineStr"/>
      <c r="AP25" s="2" t="n"/>
      <c r="AQ25" s="2" t="n"/>
      <c r="AR25" s="2" t="n"/>
      <c r="AS25" s="2" t="n"/>
      <c r="AT25" s="2" t="n"/>
      <c r="AU25" s="2" t="n"/>
      <c r="AV25" s="2" t="n"/>
      <c r="AW25" s="2" t="n"/>
      <c r="AX25" s="2" t="n"/>
      <c r="AY25" s="2" t="n"/>
      <c r="AZ25" s="2" t="n"/>
      <c r="BA25" s="2" t="n"/>
      <c r="BB25" s="2" t="n"/>
      <c r="BC25" s="2" t="n"/>
      <c r="BD25" s="2" t="n"/>
      <c r="BE25" s="2" t="n"/>
      <c r="BF25" s="2" t="n"/>
      <c r="BG25" s="2" t="n">
        <v>1</v>
      </c>
      <c r="BH25" s="2" t="n"/>
      <c r="BI25" s="2" t="n"/>
      <c r="BJ25" s="2" t="n"/>
      <c r="BK25" s="2" t="n"/>
      <c r="BL25" s="2" t="n"/>
      <c r="BM25" s="2" t="n"/>
      <c r="BN25" s="2" t="n"/>
      <c r="BO25" s="2" t="n"/>
      <c r="BP25" s="2" t="n"/>
      <c r="BQ25" s="2" t="n"/>
      <c r="BR25" s="2" t="n"/>
      <c r="BS25" s="2" t="n"/>
      <c r="BT25" s="2" t="n"/>
      <c r="BU25" s="2" t="n"/>
      <c r="BV25" s="2" t="n"/>
      <c r="BW25" s="2" t="n"/>
      <c r="BX25" s="2" t="n"/>
      <c r="BY25" s="2" t="n"/>
      <c r="BZ25" s="2" t="n"/>
      <c r="CA25" s="2" t="n"/>
      <c r="CB25" s="2" t="n"/>
      <c r="CC25" s="2" t="n"/>
      <c r="CD25" s="2" t="n"/>
      <c r="CE25" s="2" t="n"/>
      <c r="CF25" s="2" t="n"/>
      <c r="CG25" s="2" t="n"/>
      <c r="CH25" s="2" t="n"/>
      <c r="CI25" s="2" t="n"/>
      <c r="CJ25" s="2" t="n"/>
      <c r="CK25" s="2" t="n"/>
      <c r="CL25" s="2" t="n"/>
      <c r="CM25" s="2" t="n"/>
      <c r="CN25" s="2" t="n"/>
      <c r="CO25" s="2" t="n"/>
      <c r="CP25" s="2" t="n"/>
      <c r="CQ25" s="2" t="n"/>
      <c r="CR25" s="2" t="n"/>
      <c r="CS25" s="2" t="n"/>
      <c r="CT25" s="2" t="n"/>
      <c r="CU25" s="2" t="n"/>
      <c r="CV25" s="2" t="n"/>
      <c r="CW25" s="2" t="n"/>
      <c r="CX25" s="2" t="n"/>
      <c r="CY25" s="2" t="n"/>
      <c r="CZ25" s="2" t="n"/>
      <c r="DA25" s="2" t="n"/>
      <c r="DB25" s="2" t="n"/>
      <c r="DC25" s="2" t="n"/>
      <c r="DD25" s="2" t="n"/>
      <c r="DE25" s="2" t="n"/>
      <c r="DF25" s="2" t="n"/>
      <c r="DG25" s="2" t="n"/>
      <c r="DH25" s="2" t="n">
        <v>1</v>
      </c>
      <c r="DI25" s="2" t="n">
        <v>6.0437</v>
      </c>
      <c r="DJ25" s="2" t="n">
        <v>0.0001</v>
      </c>
      <c r="DK25" s="2" t="n">
        <v>0.01</v>
      </c>
      <c r="DL25" s="2" t="n">
        <v>6</v>
      </c>
      <c r="DM25" s="2" t="n"/>
      <c r="DN25" s="2" t="n"/>
      <c r="DO25" s="2" t="n"/>
      <c r="DP25" s="2" t="n"/>
      <c r="DQ25" s="2" t="n"/>
      <c r="DR25" s="2" t="n"/>
      <c r="DS25" s="2" t="n"/>
      <c r="DT25" s="2" t="n"/>
      <c r="DU25" s="2" t="inlineStr">
        <is>
          <t>splice_donor_region_variant,intron_variant</t>
        </is>
      </c>
      <c r="DV25" s="2" t="inlineStr">
        <is>
          <t>LOW</t>
        </is>
      </c>
      <c r="DW25" s="2" t="n"/>
      <c r="DX25" s="2" t="n"/>
      <c r="DY25" s="2" t="n"/>
      <c r="DZ25" s="2" t="n">
        <v>1</v>
      </c>
      <c r="EA25" s="2" t="n"/>
      <c r="EB25" s="2" t="n"/>
      <c r="EC25" s="2" t="n"/>
      <c r="ED25" s="2" t="n"/>
      <c r="EE25" s="2" t="n"/>
      <c r="EF25" s="2" t="n"/>
      <c r="EG25" s="2" t="n">
        <v>1</v>
      </c>
      <c r="EH25" s="2" t="n"/>
      <c r="EI25" s="2" t="n"/>
      <c r="EJ25" s="2" t="n"/>
      <c r="EK25" s="2" t="n"/>
      <c r="EL25" s="2" t="n"/>
      <c r="EM25" s="2" t="n"/>
      <c r="EN25" s="2" t="n"/>
      <c r="EO25" s="2" t="n"/>
      <c r="EP25" s="2" t="n"/>
      <c r="EQ25" s="2" t="n"/>
      <c r="ER25" s="2" t="n"/>
      <c r="ES25" s="2" t="n"/>
      <c r="ET25" s="2" t="n"/>
      <c r="EU25" s="2" t="n"/>
      <c r="EV25" s="2" t="n"/>
      <c r="EW25" s="2" t="n"/>
      <c r="EX25" s="2" t="n"/>
      <c r="EY25" s="2" t="n"/>
      <c r="EZ25" s="2" t="n"/>
      <c r="FA25" s="2" t="n"/>
      <c r="FB25" s="2" t="n"/>
      <c r="FC25" s="2" t="n"/>
      <c r="FD25" s="2" t="n"/>
      <c r="FE25" s="2" t="n"/>
      <c r="FF25" s="2" t="n"/>
      <c r="FG25" s="2" t="n"/>
      <c r="FH25" s="2" t="n"/>
      <c r="FI25" s="2" t="n">
        <v>602769</v>
      </c>
      <c r="FJ25" s="2" t="n"/>
      <c r="FK25" s="2" t="n">
        <v>1788</v>
      </c>
      <c r="FL25" s="2" t="inlineStr">
        <is>
          <t>DNMT3A, TBRS, HESJAS</t>
        </is>
      </c>
      <c r="FM25" s="2" t="inlineStr">
        <is>
          <t>DNA methyltransferase 3A</t>
        </is>
      </c>
      <c r="FN25" s="2" t="n"/>
      <c r="FO25" s="2" t="n"/>
      <c r="FP25" s="2" t="n"/>
      <c r="FQ25" s="2" t="n"/>
      <c r="FR25" s="2" t="n"/>
      <c r="FS25" s="2" t="n"/>
      <c r="FT25" s="2" t="n"/>
      <c r="FU25" s="2" t="n"/>
      <c r="FV25" s="2" t="n"/>
      <c r="FW25" s="2" t="n"/>
      <c r="FX25" s="2" t="n"/>
      <c r="FY25" s="2" t="n"/>
      <c r="FZ25" s="2" t="n"/>
      <c r="GA25" s="2" t="n"/>
      <c r="GB25" s="2" t="n"/>
      <c r="GC25" s="2" t="n"/>
      <c r="GD25" s="2" t="n"/>
      <c r="GE25" s="2" t="n"/>
      <c r="GF25" s="2" t="n"/>
      <c r="GG25" s="2" t="n"/>
      <c r="GH25" s="2" t="n"/>
      <c r="GI25" s="2" t="n"/>
      <c r="GJ25" s="2" t="n"/>
      <c r="GK25" s="2" t="n"/>
      <c r="GL25" s="2" t="n"/>
      <c r="GM25" s="2" t="n"/>
      <c r="GN25" s="2" t="n"/>
      <c r="GO25" s="2" t="n"/>
      <c r="GP25" s="2" t="n"/>
      <c r="GQ25" s="2" t="n"/>
      <c r="GR25" s="2" t="n"/>
      <c r="GS25" s="2" t="n"/>
      <c r="GT25" s="2" t="n"/>
      <c r="GU25" s="2" t="n"/>
      <c r="GV25" s="2" t="inlineStr">
        <is>
          <t>G</t>
        </is>
      </c>
      <c r="GW25" s="2" t="inlineStr">
        <is>
          <t>A</t>
        </is>
      </c>
      <c r="GX25" s="2" t="n"/>
      <c r="GZ25" t="inlineStr">
        <is>
          <t>2_25536776_25536776_G_A</t>
        </is>
      </c>
      <c r="HB25" t="inlineStr">
        <is>
          <t>2_25536776_G_A</t>
        </is>
      </c>
    </row>
    <row r="26" hidden="1">
      <c r="B26" t="inlineStr">
        <is>
          <t>O</t>
        </is>
      </c>
      <c r="C26" t="inlineStr">
        <is>
          <t>T3</t>
        </is>
      </c>
      <c r="D26" t="inlineStr">
        <is>
          <t>U</t>
        </is>
      </c>
      <c r="E26" t="inlineStr">
        <is>
          <t>chr21:44513279-44513279</t>
        </is>
      </c>
      <c r="F26" t="inlineStr">
        <is>
          <t>U2AF1</t>
        </is>
      </c>
      <c r="G26" t="inlineStr">
        <is>
          <t>NM_006758.3</t>
        </is>
      </c>
      <c r="H26" t="inlineStr">
        <is>
          <t>NP_006749.1</t>
        </is>
      </c>
      <c r="I26" t="inlineStr">
        <is>
          <t>c.656G&gt;T</t>
        </is>
      </c>
      <c r="J26" t="inlineStr">
        <is>
          <t>p.Gly219Val</t>
        </is>
      </c>
      <c r="K26" t="inlineStr">
        <is>
          <t>G219V</t>
        </is>
      </c>
      <c r="L26" t="inlineStr">
        <is>
          <t>8_8</t>
        </is>
      </c>
      <c r="N26" t="n">
        <v>0.1482</v>
      </c>
      <c r="O26" t="n">
        <v>198</v>
      </c>
      <c r="P26" t="n">
        <v>1336</v>
      </c>
      <c r="Q26" t="n">
        <v>1</v>
      </c>
      <c r="R26" t="n">
        <v>61</v>
      </c>
      <c r="S26" t="n">
        <v>3.7</v>
      </c>
      <c r="X26" t="inlineStr">
        <is>
          <t>8_11</t>
        </is>
      </c>
      <c r="Z26" t="inlineStr">
        <is>
          <t>PM2</t>
        </is>
      </c>
      <c r="AA26" t="inlineStr"/>
      <c r="AB26" t="n">
        <v>2</v>
      </c>
      <c r="AC26" t="inlineStr"/>
      <c r="AD26" t="inlineStr"/>
      <c r="AE26" t="inlineStr"/>
      <c r="AF26"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26"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26" t="inlineStr">
        <is>
          <t>AML 4.8%; MDS 8.8%; CMML 7.2%    ***Abbreviation: acute myeloid leukemia (AML), myelodysplastic syndromes (MDS), chronic myelomonocytic leukemia (CMML)</t>
        </is>
      </c>
      <c r="AI26"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26" t="inlineStr">
        <is>
          <t>myeloid neoplasm;  acute myeloid leukemia;  anemia;  cytopenia;  immune deficiency;  acute lymphoblastic leukemia;  lymphoid neoplasm;  lymphoma; Hereditary disease</t>
        </is>
      </c>
      <c r="AM26" t="inlineStr"/>
      <c r="AN26" t="n">
        <v>0.9899</v>
      </c>
      <c r="AO26" t="inlineStr"/>
      <c r="BG26" t="n">
        <v>1</v>
      </c>
      <c r="BK26" t="inlineStr">
        <is>
          <t>BDD?</t>
        </is>
      </c>
      <c r="DO26" t="inlineStr">
        <is>
          <t>RGRGGGGGGG G GGGGRERDRR</t>
        </is>
      </c>
      <c r="DP26" t="n">
        <v>12</v>
      </c>
      <c r="DU26" t="inlineStr">
        <is>
          <t>missense_variant</t>
        </is>
      </c>
      <c r="DV26" t="inlineStr">
        <is>
          <t>MODERATE</t>
        </is>
      </c>
      <c r="DZ26" t="n">
        <v>1</v>
      </c>
      <c r="EG26" t="n">
        <v>1</v>
      </c>
      <c r="FI26" t="n">
        <v>191317</v>
      </c>
      <c r="FK26" t="n">
        <v>7307</v>
      </c>
      <c r="FL26" t="inlineStr">
        <is>
          <t>U2AF1</t>
        </is>
      </c>
      <c r="FM26" t="inlineStr">
        <is>
          <t>U2(RNU2) small nuclear RNA auxillary factor 1</t>
        </is>
      </c>
      <c r="FQ26" t="n">
        <v>0.157</v>
      </c>
      <c r="FR26" t="inlineStr">
        <is>
          <t>T</t>
        </is>
      </c>
      <c r="FS26" t="n">
        <v>1</v>
      </c>
      <c r="FT26" t="inlineStr">
        <is>
          <t>D</t>
        </is>
      </c>
      <c r="FU26" t="n">
        <v>-1.52</v>
      </c>
      <c r="FV26" t="inlineStr">
        <is>
          <t>D</t>
        </is>
      </c>
      <c r="FW26" t="n">
        <v>-0.079</v>
      </c>
      <c r="FX26" t="inlineStr">
        <is>
          <t>TRUE</t>
        </is>
      </c>
      <c r="FY26" t="n">
        <v>0.545</v>
      </c>
      <c r="FZ26" t="inlineStr">
        <is>
          <t>D</t>
        </is>
      </c>
      <c r="GA26" t="n">
        <v>0.345</v>
      </c>
      <c r="GB26" t="inlineStr">
        <is>
          <t>N</t>
        </is>
      </c>
      <c r="GC26" t="n">
        <v>-1.58</v>
      </c>
      <c r="GD26" t="inlineStr">
        <is>
          <t>N</t>
        </is>
      </c>
      <c r="GE26" t="n">
        <v>0</v>
      </c>
      <c r="GF26" t="inlineStr">
        <is>
          <t>D</t>
        </is>
      </c>
      <c r="GG26" t="n">
        <v>0.096</v>
      </c>
      <c r="GH26" t="inlineStr">
        <is>
          <t>D</t>
        </is>
      </c>
      <c r="GI26" t="n">
        <v>0.8129999999999999</v>
      </c>
      <c r="GJ26" t="inlineStr">
        <is>
          <t>D</t>
        </is>
      </c>
      <c r="GK26" t="n">
        <v>0.994</v>
      </c>
      <c r="GL26" t="inlineStr">
        <is>
          <t>D</t>
        </is>
      </c>
      <c r="GM26" t="n">
        <v>0.953</v>
      </c>
      <c r="GN26" t="inlineStr">
        <is>
          <t>D</t>
        </is>
      </c>
      <c r="GO26" t="n">
        <v>0.443</v>
      </c>
      <c r="GP26" t="n">
        <v>2.071</v>
      </c>
      <c r="GQ26" t="n">
        <v>16.67</v>
      </c>
      <c r="GR26" t="n">
        <v>4.48</v>
      </c>
      <c r="GS26" t="n">
        <v>2.016</v>
      </c>
      <c r="GT26" t="n">
        <v>17.503</v>
      </c>
      <c r="GV26" t="inlineStr">
        <is>
          <t>C</t>
        </is>
      </c>
      <c r="GW26" t="inlineStr">
        <is>
          <t>A</t>
        </is>
      </c>
      <c r="GZ26" t="inlineStr">
        <is>
          <t>21_44513279_44513279_C_A</t>
        </is>
      </c>
      <c r="HA26" t="inlineStr">
        <is>
          <t>NM_006758@219,</t>
        </is>
      </c>
      <c r="HB26" t="inlineStr">
        <is>
          <t>21_44513279_C_A</t>
        </is>
      </c>
    </row>
    <row r="27" hidden="1">
      <c r="A27" s="2" t="n"/>
      <c r="B27" s="2" t="n"/>
      <c r="C27" s="2" t="inlineStr">
        <is>
          <t>T3</t>
        </is>
      </c>
      <c r="D27" s="2" t="inlineStr">
        <is>
          <t>U</t>
        </is>
      </c>
      <c r="E27" s="2" t="inlineStr">
        <is>
          <t>chr21:44513279-44513279</t>
        </is>
      </c>
      <c r="F27" s="2" t="inlineStr">
        <is>
          <t>U2AF1</t>
        </is>
      </c>
      <c r="G27" s="2" t="inlineStr">
        <is>
          <t>NM_001025203.1</t>
        </is>
      </c>
      <c r="H27" s="2" t="inlineStr">
        <is>
          <t>NP_001020374.1</t>
        </is>
      </c>
      <c r="I27" s="2" t="inlineStr">
        <is>
          <t>c.656G&gt;T</t>
        </is>
      </c>
      <c r="J27" s="2" t="inlineStr">
        <is>
          <t>p.Gly219Val</t>
        </is>
      </c>
      <c r="K27" s="2" t="inlineStr">
        <is>
          <t>G219V</t>
        </is>
      </c>
      <c r="L27" s="2" t="inlineStr">
        <is>
          <t>8_8</t>
        </is>
      </c>
      <c r="M27" s="2" t="n"/>
      <c r="N27" s="2" t="n">
        <v>0.1482</v>
      </c>
      <c r="O27" s="2" t="n">
        <v>198</v>
      </c>
      <c r="P27" s="2" t="n">
        <v>1336</v>
      </c>
      <c r="Q27" s="2" t="n">
        <v>1</v>
      </c>
      <c r="R27" s="2" t="n">
        <v>61</v>
      </c>
      <c r="S27" s="2" t="n">
        <v>3.7</v>
      </c>
      <c r="T27" s="2" t="n"/>
      <c r="U27" s="2" t="n"/>
      <c r="V27" s="2" t="n"/>
      <c r="W27" s="2" t="n"/>
      <c r="X27" s="2" t="inlineStr">
        <is>
          <t>8_11</t>
        </is>
      </c>
      <c r="Y27" s="2" t="n"/>
      <c r="Z27" s="2" t="inlineStr">
        <is>
          <t>PM2</t>
        </is>
      </c>
      <c r="AA27" s="2" t="inlineStr"/>
      <c r="AB27" s="2" t="n">
        <v>2</v>
      </c>
      <c r="AC27" s="2" t="inlineStr"/>
      <c r="AD27" s="2" t="inlineStr"/>
      <c r="AE27" s="2" t="inlineStr"/>
      <c r="AF27"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27"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27" s="2" t="inlineStr">
        <is>
          <t>AML 4.8%; MDS 8.8%; CMML 7.2%    ***Abbreviation: acute myeloid leukemia (AML), myelodysplastic syndromes (MDS), chronic myelomonocytic leukemia (CMML)</t>
        </is>
      </c>
      <c r="AI27"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27" s="2" t="n"/>
      <c r="AK27" s="2" t="n"/>
      <c r="AL27" s="2" t="inlineStr">
        <is>
          <t>myeloid neoplasm;  acute myeloid leukemia;  anemia;  cytopenia;  immune deficiency;  acute lymphoblastic leukemia;  lymphoid neoplasm;  lymphoma; Hereditary disease</t>
        </is>
      </c>
      <c r="AM27" s="2" t="inlineStr"/>
      <c r="AN27" s="2" t="n">
        <v>0.9899</v>
      </c>
      <c r="AO27" s="2" t="inlineStr"/>
      <c r="AP27" s="2" t="n"/>
      <c r="AQ27" s="2" t="n"/>
      <c r="AR27" s="2" t="n"/>
      <c r="AS27" s="2" t="n"/>
      <c r="AT27" s="2" t="n"/>
      <c r="AU27" s="2" t="n"/>
      <c r="AV27" s="2" t="n"/>
      <c r="AW27" s="2" t="n"/>
      <c r="AX27" s="2" t="n"/>
      <c r="AY27" s="2" t="n"/>
      <c r="AZ27" s="2" t="n"/>
      <c r="BA27" s="2" t="n"/>
      <c r="BB27" s="2" t="n"/>
      <c r="BC27" s="2" t="n"/>
      <c r="BD27" s="2" t="n"/>
      <c r="BE27" s="2" t="n"/>
      <c r="BF27" s="2" t="n"/>
      <c r="BG27" s="2" t="n">
        <v>1</v>
      </c>
      <c r="BH27" s="2" t="n"/>
      <c r="BI27" s="2" t="n"/>
      <c r="BJ27" s="2" t="n"/>
      <c r="BK27" s="2" t="inlineStr">
        <is>
          <t>BDD?</t>
        </is>
      </c>
      <c r="BL27" s="2" t="n"/>
      <c r="BM27" s="2" t="n"/>
      <c r="BN27" s="2" t="n"/>
      <c r="BO27" s="2" t="n"/>
      <c r="BP27" s="2" t="n"/>
      <c r="BQ27" s="2" t="n"/>
      <c r="BR27" s="2" t="n"/>
      <c r="BS27" s="2" t="n"/>
      <c r="BT27" s="2" t="n"/>
      <c r="BU27" s="2" t="n"/>
      <c r="BV27" s="2" t="n"/>
      <c r="BW27" s="2" t="n"/>
      <c r="BX27" s="2" t="n"/>
      <c r="BY27" s="2" t="n"/>
      <c r="BZ27" s="2" t="n"/>
      <c r="CA27" s="2" t="n"/>
      <c r="CB27" s="2" t="n"/>
      <c r="CC27" s="2" t="n"/>
      <c r="CD27" s="2" t="n"/>
      <c r="CE27" s="2" t="n"/>
      <c r="CF27" s="2" t="n"/>
      <c r="CG27" s="2" t="n"/>
      <c r="CH27" s="2" t="n"/>
      <c r="CI27" s="2" t="n"/>
      <c r="CJ27" s="2" t="n"/>
      <c r="CK27" s="2" t="n"/>
      <c r="CL27" s="2" t="n"/>
      <c r="CM27" s="2" t="n"/>
      <c r="CN27" s="2" t="n"/>
      <c r="CO27" s="2" t="n"/>
      <c r="CP27" s="2" t="n"/>
      <c r="CQ27" s="2" t="n"/>
      <c r="CR27" s="2" t="n"/>
      <c r="CS27" s="2" t="n"/>
      <c r="CT27" s="2" t="n"/>
      <c r="CU27" s="2" t="n"/>
      <c r="CV27" s="2" t="n"/>
      <c r="CW27" s="2" t="n"/>
      <c r="CX27" s="2" t="n"/>
      <c r="CY27" s="2" t="n"/>
      <c r="CZ27" s="2" t="n"/>
      <c r="DA27" s="2" t="n"/>
      <c r="DB27" s="2" t="n"/>
      <c r="DC27" s="2" t="n"/>
      <c r="DD27" s="2" t="n"/>
      <c r="DE27" s="2" t="n"/>
      <c r="DF27" s="2" t="n"/>
      <c r="DG27" s="2" t="n"/>
      <c r="DH27" s="2" t="n"/>
      <c r="DI27" s="2" t="n"/>
      <c r="DJ27" s="2" t="n"/>
      <c r="DK27" s="2" t="n"/>
      <c r="DL27" s="2" t="n"/>
      <c r="DM27" s="2" t="n"/>
      <c r="DN27" s="2" t="n"/>
      <c r="DO27" s="2" t="inlineStr">
        <is>
          <t>RGRGGGGGGG G GGGGRERDRR</t>
        </is>
      </c>
      <c r="DP27" s="2" t="n">
        <v>12</v>
      </c>
      <c r="DQ27" s="2" t="n"/>
      <c r="DR27" s="2" t="n"/>
      <c r="DS27" s="2" t="n"/>
      <c r="DT27" s="2" t="n"/>
      <c r="DU27" s="2" t="inlineStr">
        <is>
          <t>missense_variant</t>
        </is>
      </c>
      <c r="DV27" s="2" t="inlineStr">
        <is>
          <t>MODERATE</t>
        </is>
      </c>
      <c r="DW27" s="2" t="n"/>
      <c r="DX27" s="2" t="n"/>
      <c r="DY27" s="2" t="n"/>
      <c r="DZ27" s="2" t="n">
        <v>1</v>
      </c>
      <c r="EA27" s="2" t="n"/>
      <c r="EB27" s="2" t="n"/>
      <c r="EC27" s="2" t="n"/>
      <c r="ED27" s="2" t="n"/>
      <c r="EE27" s="2" t="n"/>
      <c r="EF27" s="2" t="n"/>
      <c r="EG27" s="2" t="n">
        <v>1</v>
      </c>
      <c r="EH27" s="2" t="n"/>
      <c r="EI27" s="2" t="n"/>
      <c r="EJ27" s="2" t="n"/>
      <c r="EK27" s="2" t="n"/>
      <c r="EL27" s="2" t="n"/>
      <c r="EM27" s="2" t="n"/>
      <c r="EN27" s="2" t="n"/>
      <c r="EO27" s="2" t="n"/>
      <c r="EP27" s="2" t="n"/>
      <c r="EQ27" s="2" t="n"/>
      <c r="ER27" s="2" t="n"/>
      <c r="ES27" s="2" t="n"/>
      <c r="ET27" s="2" t="n"/>
      <c r="EU27" s="2" t="n"/>
      <c r="EV27" s="2" t="n"/>
      <c r="EW27" s="2" t="n"/>
      <c r="EX27" s="2" t="n"/>
      <c r="EY27" s="2" t="n"/>
      <c r="EZ27" s="2" t="n"/>
      <c r="FA27" s="2" t="n"/>
      <c r="FB27" s="2" t="n"/>
      <c r="FC27" s="2" t="n"/>
      <c r="FD27" s="2" t="n"/>
      <c r="FE27" s="2" t="n"/>
      <c r="FF27" s="2" t="n"/>
      <c r="FG27" s="2" t="n"/>
      <c r="FH27" s="2" t="n"/>
      <c r="FI27" s="2" t="n">
        <v>191317</v>
      </c>
      <c r="FJ27" s="2" t="n"/>
      <c r="FK27" s="2" t="n">
        <v>7307</v>
      </c>
      <c r="FL27" s="2" t="inlineStr">
        <is>
          <t>U2AF1</t>
        </is>
      </c>
      <c r="FM27" s="2" t="inlineStr">
        <is>
          <t>U2(RNU2) small nuclear RNA auxillary factor 1</t>
        </is>
      </c>
      <c r="FN27" s="2" t="n"/>
      <c r="FO27" s="2" t="n"/>
      <c r="FP27" s="2" t="n"/>
      <c r="FQ27" s="2" t="n">
        <v>0.157</v>
      </c>
      <c r="FR27" s="2" t="inlineStr">
        <is>
          <t>T</t>
        </is>
      </c>
      <c r="FS27" s="2" t="n">
        <v>1</v>
      </c>
      <c r="FT27" s="2" t="inlineStr">
        <is>
          <t>D</t>
        </is>
      </c>
      <c r="FU27" s="2" t="n">
        <v>-1.52</v>
      </c>
      <c r="FV27" s="2" t="inlineStr">
        <is>
          <t>D</t>
        </is>
      </c>
      <c r="FW27" s="2" t="n">
        <v>-0.079</v>
      </c>
      <c r="FX27" s="2" t="inlineStr">
        <is>
          <t>TRUE</t>
        </is>
      </c>
      <c r="FY27" s="2" t="n">
        <v>0.545</v>
      </c>
      <c r="FZ27" s="2" t="inlineStr">
        <is>
          <t>D</t>
        </is>
      </c>
      <c r="GA27" s="2" t="n">
        <v>0.345</v>
      </c>
      <c r="GB27" s="2" t="inlineStr">
        <is>
          <t>N</t>
        </is>
      </c>
      <c r="GC27" s="2" t="n">
        <v>-1.58</v>
      </c>
      <c r="GD27" s="2" t="inlineStr">
        <is>
          <t>N</t>
        </is>
      </c>
      <c r="GE27" s="2" t="n">
        <v>0</v>
      </c>
      <c r="GF27" s="2" t="inlineStr">
        <is>
          <t>D</t>
        </is>
      </c>
      <c r="GG27" s="2" t="n">
        <v>0.096</v>
      </c>
      <c r="GH27" s="2" t="inlineStr">
        <is>
          <t>D</t>
        </is>
      </c>
      <c r="GI27" s="2" t="n">
        <v>0.8129999999999999</v>
      </c>
      <c r="GJ27" s="2" t="inlineStr">
        <is>
          <t>D</t>
        </is>
      </c>
      <c r="GK27" s="2" t="n">
        <v>0.994</v>
      </c>
      <c r="GL27" s="2" t="inlineStr">
        <is>
          <t>D</t>
        </is>
      </c>
      <c r="GM27" s="2" t="n">
        <v>0.953</v>
      </c>
      <c r="GN27" s="2" t="inlineStr">
        <is>
          <t>D</t>
        </is>
      </c>
      <c r="GO27" s="2" t="n">
        <v>0.443</v>
      </c>
      <c r="GP27" s="2" t="n">
        <v>2.071</v>
      </c>
      <c r="GQ27" s="2" t="n">
        <v>16.67</v>
      </c>
      <c r="GR27" s="2" t="n">
        <v>4.48</v>
      </c>
      <c r="GS27" s="2" t="n">
        <v>2.016</v>
      </c>
      <c r="GT27" s="2" t="n">
        <v>17.503</v>
      </c>
      <c r="GU27" s="2" t="n"/>
      <c r="GV27" s="2" t="inlineStr">
        <is>
          <t>C</t>
        </is>
      </c>
      <c r="GW27" s="2" t="inlineStr">
        <is>
          <t>A</t>
        </is>
      </c>
      <c r="GX27" s="2" t="n"/>
      <c r="GZ27" t="inlineStr">
        <is>
          <t>21_44513279_44513279_C_A</t>
        </is>
      </c>
      <c r="HA27" t="inlineStr">
        <is>
          <t>NM_001025203@219,</t>
        </is>
      </c>
      <c r="HB27" t="inlineStr">
        <is>
          <t>21_44513279_C_A</t>
        </is>
      </c>
    </row>
    <row r="28" hidden="1">
      <c r="A28" s="2" t="n"/>
      <c r="B28" s="2" t="n"/>
      <c r="C28" s="2" t="inlineStr">
        <is>
          <t>T3</t>
        </is>
      </c>
      <c r="D28" s="2" t="inlineStr">
        <is>
          <t>U</t>
        </is>
      </c>
      <c r="E28" s="2" t="inlineStr">
        <is>
          <t>chr21:44513279-44513279</t>
        </is>
      </c>
      <c r="F28" s="2" t="inlineStr">
        <is>
          <t>U2AF1</t>
        </is>
      </c>
      <c r="G28" s="2" t="inlineStr">
        <is>
          <t>NM_001025204.2</t>
        </is>
      </c>
      <c r="H28" s="2" t="inlineStr">
        <is>
          <t>NP_001020375.1</t>
        </is>
      </c>
      <c r="I28" s="2" t="inlineStr">
        <is>
          <t>c.437G&gt;T</t>
        </is>
      </c>
      <c r="J28" s="2" t="inlineStr">
        <is>
          <t>p.Gly146Val</t>
        </is>
      </c>
      <c r="K28" s="2" t="inlineStr">
        <is>
          <t>G219V</t>
        </is>
      </c>
      <c r="L28" s="2" t="inlineStr">
        <is>
          <t>9_9</t>
        </is>
      </c>
      <c r="M28" s="2" t="n"/>
      <c r="N28" s="2" t="n">
        <v>0.1482</v>
      </c>
      <c r="O28" s="2" t="n">
        <v>198</v>
      </c>
      <c r="P28" s="2" t="n">
        <v>1336</v>
      </c>
      <c r="Q28" s="2" t="n">
        <v>1</v>
      </c>
      <c r="R28" s="2" t="n">
        <v>61</v>
      </c>
      <c r="S28" s="2" t="n">
        <v>3.7</v>
      </c>
      <c r="T28" s="2" t="n"/>
      <c r="U28" s="2" t="n"/>
      <c r="V28" s="2" t="n"/>
      <c r="W28" s="2" t="n"/>
      <c r="X28" s="2" t="inlineStr">
        <is>
          <t>8_11</t>
        </is>
      </c>
      <c r="Y28" s="2" t="n"/>
      <c r="Z28" s="2" t="inlineStr">
        <is>
          <t>PM2</t>
        </is>
      </c>
      <c r="AA28" s="2" t="inlineStr"/>
      <c r="AB28" s="2" t="n">
        <v>2</v>
      </c>
      <c r="AC28" s="2" t="inlineStr"/>
      <c r="AD28" s="2" t="inlineStr"/>
      <c r="AE28" s="2" t="inlineStr"/>
      <c r="AF28"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28"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28" s="2" t="inlineStr">
        <is>
          <t>AML 4.8%; MDS 8.8%; CMML 7.2%    ***Abbreviation: acute myeloid leukemia (AML), myelodysplastic syndromes (MDS), chronic myelomonocytic leukemia (CMML)</t>
        </is>
      </c>
      <c r="AI28"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28" s="2" t="n"/>
      <c r="AK28" s="2" t="n"/>
      <c r="AL28" s="2" t="inlineStr">
        <is>
          <t>myeloid neoplasm;  acute myeloid leukemia;  anemia;  cytopenia;  immune deficiency;  acute lymphoblastic leukemia;  lymphoid neoplasm;  lymphoma; Hereditary disease</t>
        </is>
      </c>
      <c r="AM28" s="2" t="inlineStr"/>
      <c r="AN28" s="2" t="n">
        <v>0.9899</v>
      </c>
      <c r="AO28" s="2" t="inlineStr"/>
      <c r="AP28" s="2" t="n"/>
      <c r="AQ28" s="2" t="n"/>
      <c r="AR28" s="2" t="n"/>
      <c r="AS28" s="2" t="n"/>
      <c r="AT28" s="2" t="n"/>
      <c r="AU28" s="2" t="n"/>
      <c r="AV28" s="2" t="n"/>
      <c r="AW28" s="2" t="n"/>
      <c r="AX28" s="2" t="n"/>
      <c r="AY28" s="2" t="n"/>
      <c r="AZ28" s="2" t="n"/>
      <c r="BA28" s="2" t="n"/>
      <c r="BB28" s="2" t="n"/>
      <c r="BC28" s="2" t="n"/>
      <c r="BD28" s="2" t="n"/>
      <c r="BE28" s="2" t="n"/>
      <c r="BF28" s="2" t="n"/>
      <c r="BG28" s="2" t="n">
        <v>1</v>
      </c>
      <c r="BH28" s="2" t="n"/>
      <c r="BI28" s="2" t="n"/>
      <c r="BJ28" s="2" t="n"/>
      <c r="BK28" s="2" t="inlineStr">
        <is>
          <t>BDD?</t>
        </is>
      </c>
      <c r="BL28" s="2" t="n"/>
      <c r="BM28" s="2" t="n"/>
      <c r="BN28" s="2" t="n"/>
      <c r="BO28" s="2" t="n"/>
      <c r="BP28" s="2" t="n"/>
      <c r="BQ28" s="2" t="n"/>
      <c r="BR28" s="2" t="n"/>
      <c r="BS28" s="2" t="n"/>
      <c r="BT28" s="2" t="n"/>
      <c r="BU28" s="2" t="n"/>
      <c r="BV28" s="2" t="n"/>
      <c r="BW28" s="2" t="n"/>
      <c r="BX28" s="2" t="n"/>
      <c r="BY28" s="2" t="n"/>
      <c r="BZ28" s="2" t="n"/>
      <c r="CA28" s="2" t="n"/>
      <c r="CB28" s="2" t="n"/>
      <c r="CC28" s="2" t="n"/>
      <c r="CD28" s="2" t="n"/>
      <c r="CE28" s="2" t="n"/>
      <c r="CF28" s="2" t="n"/>
      <c r="CG28" s="2" t="n"/>
      <c r="CH28" s="2" t="n"/>
      <c r="CI28" s="2" t="n"/>
      <c r="CJ28" s="2" t="n"/>
      <c r="CK28" s="2" t="n"/>
      <c r="CL28" s="2" t="n"/>
      <c r="CM28" s="2" t="n"/>
      <c r="CN28" s="2" t="n"/>
      <c r="CO28" s="2" t="n"/>
      <c r="CP28" s="2" t="n"/>
      <c r="CQ28" s="2" t="n"/>
      <c r="CR28" s="2" t="n"/>
      <c r="CS28" s="2" t="n"/>
      <c r="CT28" s="2" t="n"/>
      <c r="CU28" s="2" t="n"/>
      <c r="CV28" s="2" t="n"/>
      <c r="CW28" s="2" t="n"/>
      <c r="CX28" s="2" t="n"/>
      <c r="CY28" s="2" t="n"/>
      <c r="CZ28" s="2" t="n"/>
      <c r="DA28" s="2" t="n"/>
      <c r="DB28" s="2" t="n"/>
      <c r="DC28" s="2" t="n"/>
      <c r="DD28" s="2" t="n"/>
      <c r="DE28" s="2" t="n"/>
      <c r="DF28" s="2" t="n"/>
      <c r="DG28" s="2" t="n"/>
      <c r="DH28" s="2" t="n"/>
      <c r="DI28" s="2" t="n"/>
      <c r="DJ28" s="2" t="n"/>
      <c r="DK28" s="2" t="n"/>
      <c r="DL28" s="2" t="n"/>
      <c r="DM28" s="2" t="n"/>
      <c r="DN28" s="2" t="n"/>
      <c r="DO28" s="2" t="inlineStr">
        <is>
          <t>RGRGGGGGGG G GGGGRERDRR</t>
        </is>
      </c>
      <c r="DP28" s="2" t="n">
        <v>12</v>
      </c>
      <c r="DQ28" s="2" t="n"/>
      <c r="DR28" s="2" t="n"/>
      <c r="DS28" s="2" t="n"/>
      <c r="DT28" s="2" t="n"/>
      <c r="DU28" s="2" t="inlineStr">
        <is>
          <t>missense_variant</t>
        </is>
      </c>
      <c r="DV28" s="2" t="inlineStr">
        <is>
          <t>MODERATE</t>
        </is>
      </c>
      <c r="DW28" s="2" t="n"/>
      <c r="DX28" s="2" t="n"/>
      <c r="DY28" s="2" t="n"/>
      <c r="DZ28" s="2" t="n">
        <v>1</v>
      </c>
      <c r="EA28" s="2" t="n"/>
      <c r="EB28" s="2" t="n"/>
      <c r="EC28" s="2" t="n"/>
      <c r="ED28" s="2" t="n"/>
      <c r="EE28" s="2" t="n"/>
      <c r="EF28" s="2" t="n"/>
      <c r="EG28" s="2" t="n">
        <v>1</v>
      </c>
      <c r="EH28" s="2" t="n"/>
      <c r="EI28" s="2" t="n"/>
      <c r="EJ28" s="2" t="n"/>
      <c r="EK28" s="2" t="n"/>
      <c r="EL28" s="2" t="n"/>
      <c r="EM28" s="2" t="n"/>
      <c r="EN28" s="2" t="n"/>
      <c r="EO28" s="2" t="n"/>
      <c r="EP28" s="2" t="n"/>
      <c r="EQ28" s="2" t="n"/>
      <c r="ER28" s="2" t="n"/>
      <c r="ES28" s="2" t="n"/>
      <c r="ET28" s="2" t="n"/>
      <c r="EU28" s="2" t="n"/>
      <c r="EV28" s="2" t="n"/>
      <c r="EW28" s="2" t="n"/>
      <c r="EX28" s="2" t="n"/>
      <c r="EY28" s="2" t="n"/>
      <c r="EZ28" s="2" t="n"/>
      <c r="FA28" s="2" t="n"/>
      <c r="FB28" s="2" t="n"/>
      <c r="FC28" s="2" t="n"/>
      <c r="FD28" s="2" t="n"/>
      <c r="FE28" s="2" t="n"/>
      <c r="FF28" s="2" t="n"/>
      <c r="FG28" s="2" t="n"/>
      <c r="FH28" s="2" t="n"/>
      <c r="FI28" s="2" t="n">
        <v>191317</v>
      </c>
      <c r="FJ28" s="2" t="n"/>
      <c r="FK28" s="2" t="n">
        <v>7307</v>
      </c>
      <c r="FL28" s="2" t="inlineStr">
        <is>
          <t>U2AF1</t>
        </is>
      </c>
      <c r="FM28" s="2" t="inlineStr">
        <is>
          <t>U2(RNU2) small nuclear RNA auxillary factor 1</t>
        </is>
      </c>
      <c r="FN28" s="2" t="n"/>
      <c r="FO28" s="2" t="n"/>
      <c r="FP28" s="2" t="n"/>
      <c r="FQ28" s="2" t="n">
        <v>0.157</v>
      </c>
      <c r="FR28" s="2" t="inlineStr">
        <is>
          <t>T</t>
        </is>
      </c>
      <c r="FS28" s="2" t="n">
        <v>1</v>
      </c>
      <c r="FT28" s="2" t="inlineStr">
        <is>
          <t>D</t>
        </is>
      </c>
      <c r="FU28" s="2" t="n">
        <v>-1.52</v>
      </c>
      <c r="FV28" s="2" t="inlineStr">
        <is>
          <t>D</t>
        </is>
      </c>
      <c r="FW28" s="2" t="n">
        <v>-0.079</v>
      </c>
      <c r="FX28" s="2" t="inlineStr">
        <is>
          <t>TRUE</t>
        </is>
      </c>
      <c r="FY28" s="2" t="n">
        <v>0.545</v>
      </c>
      <c r="FZ28" s="2" t="inlineStr">
        <is>
          <t>D</t>
        </is>
      </c>
      <c r="GA28" s="2" t="n">
        <v>0.345</v>
      </c>
      <c r="GB28" s="2" t="inlineStr">
        <is>
          <t>N</t>
        </is>
      </c>
      <c r="GC28" s="2" t="n">
        <v>-1.58</v>
      </c>
      <c r="GD28" s="2" t="inlineStr">
        <is>
          <t>N</t>
        </is>
      </c>
      <c r="GE28" s="2" t="n">
        <v>0</v>
      </c>
      <c r="GF28" s="2" t="inlineStr">
        <is>
          <t>D</t>
        </is>
      </c>
      <c r="GG28" s="2" t="n">
        <v>0.096</v>
      </c>
      <c r="GH28" s="2" t="inlineStr">
        <is>
          <t>D</t>
        </is>
      </c>
      <c r="GI28" s="2" t="n">
        <v>0.8129999999999999</v>
      </c>
      <c r="GJ28" s="2" t="inlineStr">
        <is>
          <t>D</t>
        </is>
      </c>
      <c r="GK28" s="2" t="n">
        <v>0.994</v>
      </c>
      <c r="GL28" s="2" t="inlineStr">
        <is>
          <t>D</t>
        </is>
      </c>
      <c r="GM28" s="2" t="n">
        <v>0.953</v>
      </c>
      <c r="GN28" s="2" t="inlineStr">
        <is>
          <t>D</t>
        </is>
      </c>
      <c r="GO28" s="2" t="n">
        <v>0.443</v>
      </c>
      <c r="GP28" s="2" t="n">
        <v>2.071</v>
      </c>
      <c r="GQ28" s="2" t="n">
        <v>16.67</v>
      </c>
      <c r="GR28" s="2" t="n">
        <v>4.48</v>
      </c>
      <c r="GS28" s="2" t="n">
        <v>2.016</v>
      </c>
      <c r="GT28" s="2" t="n">
        <v>17.503</v>
      </c>
      <c r="GU28" s="2" t="n"/>
      <c r="GV28" s="2" t="inlineStr">
        <is>
          <t>C</t>
        </is>
      </c>
      <c r="GW28" s="2" t="inlineStr">
        <is>
          <t>A</t>
        </is>
      </c>
      <c r="GX28" s="2" t="n"/>
      <c r="GZ28" t="inlineStr">
        <is>
          <t>21_44513279_44513279_C_A</t>
        </is>
      </c>
      <c r="HA28" t="inlineStr">
        <is>
          <t>NM_001025204@146,</t>
        </is>
      </c>
      <c r="HB28" t="inlineStr">
        <is>
          <t>21_44513279_C_A</t>
        </is>
      </c>
    </row>
    <row r="29">
      <c r="B29" t="inlineStr">
        <is>
          <t>O</t>
        </is>
      </c>
      <c r="C29" t="inlineStr">
        <is>
          <t>T3</t>
        </is>
      </c>
      <c r="D29" t="inlineStr">
        <is>
          <t>U</t>
        </is>
      </c>
      <c r="E29" t="inlineStr">
        <is>
          <t>chr4:106156440-106156440</t>
        </is>
      </c>
      <c r="F29" t="inlineStr">
        <is>
          <t>TET2</t>
        </is>
      </c>
      <c r="G29" t="inlineStr">
        <is>
          <t>NM_001127208.3</t>
        </is>
      </c>
      <c r="H29" t="inlineStr">
        <is>
          <t>NP_001120680.1</t>
        </is>
      </c>
      <c r="I29" t="inlineStr">
        <is>
          <t>c.1341G&gt;A</t>
        </is>
      </c>
      <c r="J29" t="inlineStr">
        <is>
          <t>p.Arg447=</t>
        </is>
      </c>
      <c r="K29" t="inlineStr">
        <is>
          <t>R447R</t>
        </is>
      </c>
      <c r="L29" t="inlineStr">
        <is>
          <t>3_11</t>
        </is>
      </c>
      <c r="N29" t="n">
        <v>0.00216</v>
      </c>
      <c r="O29" t="n">
        <v>3</v>
      </c>
      <c r="P29" t="n">
        <v>1386</v>
      </c>
      <c r="Q29" t="n">
        <v>1</v>
      </c>
      <c r="R29" t="n">
        <v>1</v>
      </c>
      <c r="S29" t="n">
        <v>4.2</v>
      </c>
      <c r="X29" t="inlineStr">
        <is>
          <t>1_11</t>
        </is>
      </c>
      <c r="Z29" t="inlineStr">
        <is>
          <t>PM2</t>
        </is>
      </c>
      <c r="AA29" t="inlineStr">
        <is>
          <t>BP7</t>
        </is>
      </c>
      <c r="AB29" t="n">
        <v>1</v>
      </c>
      <c r="AC29" t="inlineStr"/>
      <c r="AD29" t="inlineStr"/>
      <c r="AE29" t="inlineStr"/>
      <c r="AF29" t="inlineStr"/>
      <c r="AG29"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29"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29"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29"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29" t="inlineStr">
        <is>
          <t>Myelodysplastic syndrome, somatic, 614286 (3); Immunodeficiency 75, 619126 (3), Autosomal recessive</t>
        </is>
      </c>
      <c r="AN29" t="n">
        <v>0</v>
      </c>
      <c r="AO29" t="inlineStr"/>
      <c r="BG29" t="n">
        <v>1</v>
      </c>
      <c r="DG29" t="n">
        <v>1</v>
      </c>
      <c r="DI29" t="n">
        <v>0.3529</v>
      </c>
      <c r="DO29" t="inlineStr">
        <is>
          <t>YPNQSNTTLL R EVKIEGKPEA</t>
        </is>
      </c>
      <c r="DP29" t="n">
        <v>1</v>
      </c>
      <c r="DU29" t="inlineStr">
        <is>
          <t>synonymous_variant</t>
        </is>
      </c>
      <c r="DV29" t="inlineStr">
        <is>
          <t>LOW</t>
        </is>
      </c>
      <c r="DZ29" t="n">
        <v>1</v>
      </c>
      <c r="ED29" t="n">
        <v>1</v>
      </c>
      <c r="EG29" t="n">
        <v>1</v>
      </c>
      <c r="FI29" t="n">
        <v>612839</v>
      </c>
      <c r="FK29" t="n">
        <v>54790</v>
      </c>
      <c r="FL29" t="inlineStr">
        <is>
          <t>TET2, KIAA1546, MDS, IMD75</t>
        </is>
      </c>
      <c r="FM29" t="inlineStr">
        <is>
          <t>tet methylcytosine dioxygenase 2</t>
        </is>
      </c>
      <c r="GV29" t="inlineStr">
        <is>
          <t>G</t>
        </is>
      </c>
      <c r="GW29" t="inlineStr">
        <is>
          <t>A</t>
        </is>
      </c>
      <c r="GZ29" t="inlineStr">
        <is>
          <t>4_106156440_106156440_G_A</t>
        </is>
      </c>
      <c r="HA29" t="inlineStr">
        <is>
          <t>NM_001127208@447,</t>
        </is>
      </c>
      <c r="HB29" t="inlineStr">
        <is>
          <t>4_106156440_G_A</t>
        </is>
      </c>
    </row>
    <row r="30">
      <c r="A30" s="2" t="n"/>
      <c r="B30" s="2" t="n"/>
      <c r="C30" s="2" t="inlineStr">
        <is>
          <t>T3</t>
        </is>
      </c>
      <c r="D30" s="2" t="inlineStr">
        <is>
          <t>U</t>
        </is>
      </c>
      <c r="E30" s="2" t="inlineStr">
        <is>
          <t>chr4:106156440-106156440</t>
        </is>
      </c>
      <c r="F30" s="2" t="inlineStr">
        <is>
          <t>TET2</t>
        </is>
      </c>
      <c r="G30" s="2" t="inlineStr">
        <is>
          <t>NM_017628.4</t>
        </is>
      </c>
      <c r="H30" s="2" t="inlineStr">
        <is>
          <t>NP_060098.3</t>
        </is>
      </c>
      <c r="I30" s="2" t="inlineStr">
        <is>
          <t>c.1341G&gt;A</t>
        </is>
      </c>
      <c r="J30" s="2" t="inlineStr">
        <is>
          <t>p.Arg447=</t>
        </is>
      </c>
      <c r="K30" s="2" t="inlineStr">
        <is>
          <t>R447R</t>
        </is>
      </c>
      <c r="L30" s="2" t="inlineStr">
        <is>
          <t>3_3</t>
        </is>
      </c>
      <c r="M30" s="2" t="n"/>
      <c r="N30" s="2" t="n">
        <v>0.00216</v>
      </c>
      <c r="O30" s="2" t="n">
        <v>3</v>
      </c>
      <c r="P30" s="2" t="n">
        <v>1386</v>
      </c>
      <c r="Q30" s="2" t="n">
        <v>1</v>
      </c>
      <c r="R30" s="2" t="n">
        <v>1</v>
      </c>
      <c r="S30" s="2" t="n">
        <v>4.2</v>
      </c>
      <c r="T30" s="2" t="n"/>
      <c r="U30" s="2" t="n"/>
      <c r="V30" s="2" t="n"/>
      <c r="W30" s="2" t="n"/>
      <c r="X30" s="2" t="inlineStr">
        <is>
          <t>1_11</t>
        </is>
      </c>
      <c r="Y30" s="2" t="n"/>
      <c r="Z30" s="2" t="inlineStr">
        <is>
          <t>PM2</t>
        </is>
      </c>
      <c r="AA30" s="2" t="inlineStr">
        <is>
          <t>BP7</t>
        </is>
      </c>
      <c r="AB30" s="2" t="n">
        <v>1</v>
      </c>
      <c r="AC30" s="2" t="inlineStr"/>
      <c r="AD30" s="2" t="inlineStr"/>
      <c r="AE30" s="2" t="inlineStr"/>
      <c r="AF30" s="2" t="inlineStr"/>
      <c r="AG30" s="2"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30" s="2"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30" s="2"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J30" s="2" t="n"/>
      <c r="AK30" s="2" t="n"/>
      <c r="AL30" s="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30" s="2" t="inlineStr">
        <is>
          <t>Myelodysplastic syndrome, somatic, 614286 (3); Immunodeficiency 75, 619126 (3), Autosomal recessive</t>
        </is>
      </c>
      <c r="AN30" s="2" t="n">
        <v>0</v>
      </c>
      <c r="AO30" s="2" t="inlineStr"/>
      <c r="AP30" s="2" t="n"/>
      <c r="AQ30" s="2" t="n"/>
      <c r="AR30" s="2" t="n"/>
      <c r="AS30" s="2" t="n"/>
      <c r="AT30" s="2" t="n"/>
      <c r="AU30" s="2" t="n"/>
      <c r="AV30" s="2" t="n"/>
      <c r="AW30" s="2" t="n"/>
      <c r="AX30" s="2" t="n"/>
      <c r="AY30" s="2" t="n"/>
      <c r="AZ30" s="2" t="n"/>
      <c r="BA30" s="2" t="n"/>
      <c r="BB30" s="2" t="n"/>
      <c r="BC30" s="2" t="n"/>
      <c r="BD30" s="2" t="n"/>
      <c r="BE30" s="2" t="n"/>
      <c r="BF30" s="2" t="n"/>
      <c r="BG30" s="2" t="n">
        <v>1</v>
      </c>
      <c r="BH30" s="2" t="n"/>
      <c r="BI30" s="2" t="n"/>
      <c r="BJ30" s="2" t="n"/>
      <c r="BK30" s="2" t="n"/>
      <c r="BL30" s="2" t="n"/>
      <c r="BM30" s="2" t="n"/>
      <c r="BN30" s="2" t="n"/>
      <c r="BO30" s="2" t="n"/>
      <c r="BP30" s="2" t="n"/>
      <c r="BQ30" s="2" t="n"/>
      <c r="BR30" s="2" t="n"/>
      <c r="BS30" s="2" t="n"/>
      <c r="BT30" s="2" t="n"/>
      <c r="BU30" s="2" t="n"/>
      <c r="BV30" s="2" t="n"/>
      <c r="BW30" s="2" t="n"/>
      <c r="BX30" s="2" t="n"/>
      <c r="BY30" s="2" t="n"/>
      <c r="BZ30" s="2" t="n"/>
      <c r="CA30" s="2" t="n"/>
      <c r="CB30" s="2" t="n"/>
      <c r="CC30" s="2" t="n"/>
      <c r="CD30" s="2" t="n"/>
      <c r="CE30" s="2" t="n"/>
      <c r="CF30" s="2" t="n"/>
      <c r="CG30" s="2" t="n"/>
      <c r="CH30" s="2" t="n"/>
      <c r="CI30" s="2" t="n"/>
      <c r="CJ30" s="2" t="n"/>
      <c r="CK30" s="2" t="n"/>
      <c r="CL30" s="2" t="n"/>
      <c r="CM30" s="2" t="n"/>
      <c r="CN30" s="2" t="n"/>
      <c r="CO30" s="2" t="n"/>
      <c r="CP30" s="2" t="n"/>
      <c r="CQ30" s="2" t="n"/>
      <c r="CR30" s="2" t="n"/>
      <c r="CS30" s="2" t="n"/>
      <c r="CT30" s="2" t="n"/>
      <c r="CU30" s="2" t="n"/>
      <c r="CV30" s="2" t="n"/>
      <c r="CW30" s="2" t="n"/>
      <c r="CX30" s="2" t="n"/>
      <c r="CY30" s="2" t="n"/>
      <c r="CZ30" s="2" t="n"/>
      <c r="DA30" s="2" t="n"/>
      <c r="DB30" s="2" t="n"/>
      <c r="DC30" s="2" t="n"/>
      <c r="DD30" s="2" t="n"/>
      <c r="DE30" s="2" t="n"/>
      <c r="DF30" s="2" t="n"/>
      <c r="DG30" s="2" t="n">
        <v>1</v>
      </c>
      <c r="DH30" s="2" t="n"/>
      <c r="DI30" s="2" t="n">
        <v>0.3529</v>
      </c>
      <c r="DJ30" s="2" t="n"/>
      <c r="DK30" s="2" t="n"/>
      <c r="DL30" s="2" t="n"/>
      <c r="DM30" s="2" t="n"/>
      <c r="DN30" s="2" t="n"/>
      <c r="DO30" s="2" t="inlineStr">
        <is>
          <t>YPNQSNTTLL R EVKIEGKPEA</t>
        </is>
      </c>
      <c r="DP30" s="2" t="n">
        <v>1</v>
      </c>
      <c r="DQ30" s="2" t="n"/>
      <c r="DR30" s="2" t="n"/>
      <c r="DS30" s="2" t="n"/>
      <c r="DT30" s="2" t="n"/>
      <c r="DU30" s="2" t="inlineStr">
        <is>
          <t>synonymous_variant</t>
        </is>
      </c>
      <c r="DV30" s="2" t="inlineStr">
        <is>
          <t>LOW</t>
        </is>
      </c>
      <c r="DW30" s="2" t="n"/>
      <c r="DX30" s="2" t="n"/>
      <c r="DY30" s="2" t="n"/>
      <c r="DZ30" s="2" t="n">
        <v>1</v>
      </c>
      <c r="EA30" s="2" t="n"/>
      <c r="EB30" s="2" t="n"/>
      <c r="EC30" s="2" t="n"/>
      <c r="ED30" s="2" t="n">
        <v>1</v>
      </c>
      <c r="EE30" s="2" t="n"/>
      <c r="EF30" s="2" t="n"/>
      <c r="EG30" s="2" t="n">
        <v>1</v>
      </c>
      <c r="EH30" s="2" t="n"/>
      <c r="EI30" s="2" t="n"/>
      <c r="EJ30" s="2" t="n"/>
      <c r="EK30" s="2" t="n"/>
      <c r="EL30" s="2" t="n"/>
      <c r="EM30" s="2" t="n"/>
      <c r="EN30" s="2" t="n"/>
      <c r="EO30" s="2" t="n"/>
      <c r="EP30" s="2" t="n"/>
      <c r="EQ30" s="2" t="n"/>
      <c r="ER30" s="2" t="n"/>
      <c r="ES30" s="2" t="n"/>
      <c r="ET30" s="2" t="n"/>
      <c r="EU30" s="2" t="n"/>
      <c r="EV30" s="2" t="n"/>
      <c r="EW30" s="2" t="n"/>
      <c r="EX30" s="2" t="n"/>
      <c r="EY30" s="2" t="n"/>
      <c r="EZ30" s="2" t="n"/>
      <c r="FA30" s="2" t="n"/>
      <c r="FB30" s="2" t="n"/>
      <c r="FC30" s="2" t="n"/>
      <c r="FD30" s="2" t="n"/>
      <c r="FE30" s="2" t="n"/>
      <c r="FF30" s="2" t="n"/>
      <c r="FG30" s="2" t="n"/>
      <c r="FH30" s="2" t="n"/>
      <c r="FI30" s="2" t="n">
        <v>612839</v>
      </c>
      <c r="FJ30" s="2" t="n"/>
      <c r="FK30" s="2" t="n">
        <v>54790</v>
      </c>
      <c r="FL30" s="2" t="inlineStr">
        <is>
          <t>TET2, KIAA1546, MDS, IMD75</t>
        </is>
      </c>
      <c r="FM30" s="2" t="inlineStr">
        <is>
          <t>tet methylcytosine dioxygenase 2</t>
        </is>
      </c>
      <c r="FN30" s="2" t="n"/>
      <c r="FO30" s="2" t="n"/>
      <c r="FP30" s="2" t="n"/>
      <c r="FQ30" s="2" t="n"/>
      <c r="FR30" s="2" t="n"/>
      <c r="FS30" s="2" t="n"/>
      <c r="FT30" s="2" t="n"/>
      <c r="FU30" s="2" t="n"/>
      <c r="FV30" s="2" t="n"/>
      <c r="FW30" s="2" t="n"/>
      <c r="FX30" s="2" t="n"/>
      <c r="FY30" s="2" t="n"/>
      <c r="FZ30" s="2" t="n"/>
      <c r="GA30" s="2" t="n"/>
      <c r="GB30" s="2" t="n"/>
      <c r="GC30" s="2" t="n"/>
      <c r="GD30" s="2" t="n"/>
      <c r="GE30" s="2" t="n"/>
      <c r="GF30" s="2" t="n"/>
      <c r="GG30" s="2" t="n"/>
      <c r="GH30" s="2" t="n"/>
      <c r="GI30" s="2" t="n"/>
      <c r="GJ30" s="2" t="n"/>
      <c r="GK30" s="2" t="n"/>
      <c r="GL30" s="2" t="n"/>
      <c r="GM30" s="2" t="n"/>
      <c r="GN30" s="2" t="n"/>
      <c r="GO30" s="2" t="n"/>
      <c r="GP30" s="2" t="n"/>
      <c r="GQ30" s="2" t="n"/>
      <c r="GR30" s="2" t="n"/>
      <c r="GS30" s="2" t="n"/>
      <c r="GT30" s="2" t="n"/>
      <c r="GU30" s="2" t="n"/>
      <c r="GV30" s="2" t="inlineStr">
        <is>
          <t>G</t>
        </is>
      </c>
      <c r="GW30" s="2" t="inlineStr">
        <is>
          <t>A</t>
        </is>
      </c>
      <c r="GX30" s="2" t="n"/>
      <c r="GZ30" t="inlineStr">
        <is>
          <t>4_106156440_106156440_G_A</t>
        </is>
      </c>
      <c r="HA30" t="inlineStr">
        <is>
          <t>NM_017628@447,</t>
        </is>
      </c>
      <c r="HB30" t="inlineStr">
        <is>
          <t>4_106156440_G_A</t>
        </is>
      </c>
    </row>
    <row r="31" hidden="1">
      <c r="B31" t="inlineStr">
        <is>
          <t>O</t>
        </is>
      </c>
      <c r="C31" t="inlineStr">
        <is>
          <t>T3</t>
        </is>
      </c>
      <c r="D31" t="inlineStr">
        <is>
          <t>U</t>
        </is>
      </c>
      <c r="E31" t="inlineStr">
        <is>
          <t>chr13:28609813-28609813</t>
        </is>
      </c>
      <c r="F31" t="inlineStr">
        <is>
          <t>FLT3</t>
        </is>
      </c>
      <c r="G31" t="inlineStr">
        <is>
          <t>NM_004119.3</t>
        </is>
      </c>
      <c r="I31" t="inlineStr">
        <is>
          <t>c.1419-4dup</t>
        </is>
      </c>
      <c r="M31" t="inlineStr">
        <is>
          <t>11_23</t>
        </is>
      </c>
      <c r="N31" t="n">
        <v>0.02147</v>
      </c>
      <c r="O31" t="n">
        <v>14</v>
      </c>
      <c r="P31" t="n">
        <v>652</v>
      </c>
      <c r="Q31" t="n">
        <v>0</v>
      </c>
      <c r="R31" t="n">
        <v>14</v>
      </c>
      <c r="S31" t="n">
        <v>4.9</v>
      </c>
      <c r="X31" t="inlineStr">
        <is>
          <t>11_11</t>
        </is>
      </c>
      <c r="Y31" t="inlineStr">
        <is>
          <t>rs574116870</t>
        </is>
      </c>
      <c r="Z31" t="inlineStr"/>
      <c r="AA31" t="inlineStr">
        <is>
          <t>BS1</t>
        </is>
      </c>
      <c r="AB31" t="n">
        <v>2</v>
      </c>
      <c r="AC31" t="inlineStr"/>
      <c r="AD31" t="inlineStr"/>
      <c r="AE31" t="inlineStr"/>
      <c r="AF31" t="inlineStr"/>
      <c r="AG31"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31"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31"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31" t="inlineStr">
        <is>
          <t>AD</t>
        </is>
      </c>
      <c r="AL3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31" t="inlineStr">
        <is>
          <t>Leukemia, acute lymphoblastic, somatic, 613065 (3); Leukemia, acute myeloid, reduced survival in, somatic, 601626 (3); Leukemia, acute myeloid, somatic, 601626 (3); Prostate cancer</t>
        </is>
      </c>
      <c r="AN31" t="n">
        <v>0.60777</v>
      </c>
      <c r="AO31" t="inlineStr"/>
      <c r="BF31" t="n">
        <v>1</v>
      </c>
      <c r="BH31" t="n">
        <v>0.0335</v>
      </c>
      <c r="BS31" t="n">
        <v>0.0069</v>
      </c>
      <c r="BT31" t="n">
        <v>0.0042</v>
      </c>
      <c r="BU31" t="n">
        <v>0.0041</v>
      </c>
      <c r="BV31" t="n">
        <v>0.0026</v>
      </c>
      <c r="BW31" t="n">
        <v>0.0005999999999999999</v>
      </c>
      <c r="BX31" t="n">
        <v>0.0032</v>
      </c>
      <c r="BY31" t="n">
        <v>0.0086</v>
      </c>
      <c r="BZ31" t="n">
        <v>0.0335</v>
      </c>
      <c r="CD31" t="n">
        <v>0.0062</v>
      </c>
      <c r="CE31" t="n">
        <v>0.0019</v>
      </c>
      <c r="CF31" t="n">
        <v>0.0073</v>
      </c>
      <c r="CG31" t="n">
        <v>0.0121</v>
      </c>
      <c r="CH31" t="n">
        <v>0.0023</v>
      </c>
      <c r="CI31" t="n">
        <v>0.0045</v>
      </c>
      <c r="CJ31" t="n">
        <v>0.0042</v>
      </c>
      <c r="CK31" t="n">
        <v>0.0046</v>
      </c>
      <c r="CL31" t="n">
        <v>0.021</v>
      </c>
      <c r="CM31" t="n">
        <v>0.0007</v>
      </c>
      <c r="CN31" t="n">
        <v>0.0011</v>
      </c>
      <c r="CO31" t="n">
        <v>0.0013</v>
      </c>
      <c r="CP31" t="n">
        <v>0</v>
      </c>
      <c r="CQ31" t="n">
        <v>0.0005999999999999999</v>
      </c>
      <c r="CR31" t="n">
        <v>0.0004</v>
      </c>
      <c r="CS31" t="n">
        <v>0.0001</v>
      </c>
      <c r="CT31" t="n">
        <v>0.0057</v>
      </c>
      <c r="DL31" t="n">
        <v>-4</v>
      </c>
      <c r="DU31" t="inlineStr">
        <is>
          <t>splice_region_variant,splice_polypyrimidine_tract_variant,intron_variant</t>
        </is>
      </c>
      <c r="DV31" t="inlineStr">
        <is>
          <t>LOW</t>
        </is>
      </c>
      <c r="EC31" t="n">
        <v>1</v>
      </c>
      <c r="EG31" t="n">
        <v>1</v>
      </c>
      <c r="FI31" t="n">
        <v>136351</v>
      </c>
      <c r="FK31" t="n">
        <v>2322</v>
      </c>
      <c r="FL31" t="inlineStr">
        <is>
          <t>FLT3</t>
        </is>
      </c>
      <c r="FM31" t="inlineStr">
        <is>
          <t>fms-related tyrosine kinase-3</t>
        </is>
      </c>
      <c r="GV31" t="inlineStr">
        <is>
          <t>G</t>
        </is>
      </c>
      <c r="GW31" t="inlineStr">
        <is>
          <t>GA</t>
        </is>
      </c>
      <c r="GZ31" t="inlineStr">
        <is>
          <t>13_28609813_28609813_-_A</t>
        </is>
      </c>
      <c r="HB31" t="inlineStr">
        <is>
          <t>13_28609813_G_GA</t>
        </is>
      </c>
    </row>
    <row r="32" hidden="1">
      <c r="B32" t="inlineStr">
        <is>
          <t>O</t>
        </is>
      </c>
      <c r="C32" t="inlineStr">
        <is>
          <t>T3</t>
        </is>
      </c>
      <c r="D32" t="inlineStr">
        <is>
          <t>U</t>
        </is>
      </c>
      <c r="E32" t="inlineStr">
        <is>
          <t>chr13:28609814-28609814</t>
        </is>
      </c>
      <c r="F32" t="inlineStr">
        <is>
          <t>FLT3</t>
        </is>
      </c>
      <c r="G32" t="inlineStr">
        <is>
          <t>NM_004119.3</t>
        </is>
      </c>
      <c r="I32" t="inlineStr">
        <is>
          <t>c.1419-4del</t>
        </is>
      </c>
      <c r="M32" t="inlineStr">
        <is>
          <t>11_23</t>
        </is>
      </c>
      <c r="N32" t="n">
        <v>0.02181</v>
      </c>
      <c r="O32" t="n">
        <v>14</v>
      </c>
      <c r="P32" t="n">
        <v>642</v>
      </c>
      <c r="Q32" t="n">
        <v>0</v>
      </c>
      <c r="R32" t="n">
        <v>14</v>
      </c>
      <c r="S32" t="n">
        <v>3.5</v>
      </c>
      <c r="X32" t="inlineStr">
        <is>
          <t>11_11</t>
        </is>
      </c>
      <c r="Y32" t="inlineStr">
        <is>
          <t>rs552505380</t>
        </is>
      </c>
      <c r="Z32" t="inlineStr"/>
      <c r="AA32" t="inlineStr">
        <is>
          <t>BS1</t>
        </is>
      </c>
      <c r="AB32" t="n">
        <v>2</v>
      </c>
      <c r="AC32" t="inlineStr"/>
      <c r="AD32" t="inlineStr"/>
      <c r="AE32" t="inlineStr"/>
      <c r="AF32" t="inlineStr"/>
      <c r="AG32"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32"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32"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32" t="inlineStr">
        <is>
          <t>AD</t>
        </is>
      </c>
      <c r="AL32"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32" t="inlineStr">
        <is>
          <t>Leukemia, acute lymphoblastic, somatic, 613065 (3); Leukemia, acute myeloid, reduced survival in, somatic, 601626 (3); Leukemia, acute myeloid, somatic, 601626 (3); Prostate cancer</t>
        </is>
      </c>
      <c r="AN32" t="n">
        <v>0.60777</v>
      </c>
      <c r="AO32" t="inlineStr"/>
      <c r="BF32" t="n">
        <v>1</v>
      </c>
      <c r="BH32" t="n">
        <v>0.0133</v>
      </c>
      <c r="BO32" t="n">
        <v>0.0023</v>
      </c>
      <c r="BR32" t="n">
        <v>0.0005999999999999999</v>
      </c>
      <c r="BS32" t="n">
        <v>0.0055</v>
      </c>
      <c r="BT32" t="n">
        <v>0.0029</v>
      </c>
      <c r="BU32" t="n">
        <v>0.0045</v>
      </c>
      <c r="BV32" t="n">
        <v>0.0047</v>
      </c>
      <c r="BW32" t="n">
        <v>0.0014</v>
      </c>
      <c r="BX32" t="n">
        <v>0.0049</v>
      </c>
      <c r="BY32" t="n">
        <v>0.0034</v>
      </c>
      <c r="BZ32" t="n">
        <v>0.0133</v>
      </c>
      <c r="CD32" t="n">
        <v>0.0029</v>
      </c>
      <c r="CE32" t="n">
        <v>0.0013</v>
      </c>
      <c r="CF32" t="n">
        <v>0.0044</v>
      </c>
      <c r="CG32" t="n">
        <v>0.0102</v>
      </c>
      <c r="CH32" t="n">
        <v>0.0012</v>
      </c>
      <c r="CI32" t="n">
        <v>0.0034</v>
      </c>
      <c r="CJ32" t="n">
        <v>0.0021</v>
      </c>
      <c r="CK32" t="n">
        <v>0.0055</v>
      </c>
      <c r="CL32" t="n">
        <v>0.0041</v>
      </c>
      <c r="CM32" t="n">
        <v>0.0001</v>
      </c>
      <c r="CN32" t="n">
        <v>0</v>
      </c>
      <c r="CO32" t="n">
        <v>0</v>
      </c>
      <c r="CP32" t="n">
        <v>0</v>
      </c>
      <c r="CQ32" t="n">
        <v>0</v>
      </c>
      <c r="CR32" t="n">
        <v>0.0004</v>
      </c>
      <c r="CS32" t="n">
        <v>0.0002</v>
      </c>
      <c r="CT32" t="n">
        <v>0</v>
      </c>
      <c r="DL32" t="n">
        <v>-4</v>
      </c>
      <c r="DU32" t="inlineStr">
        <is>
          <t>splice_region_variant,splice_polypyrimidine_tract_variant,intron_variant</t>
        </is>
      </c>
      <c r="DV32" t="inlineStr">
        <is>
          <t>LOW</t>
        </is>
      </c>
      <c r="EC32" t="n">
        <v>1</v>
      </c>
      <c r="EG32" t="n">
        <v>1</v>
      </c>
      <c r="FI32" t="n">
        <v>136351</v>
      </c>
      <c r="FK32" t="n">
        <v>2322</v>
      </c>
      <c r="FL32" t="inlineStr">
        <is>
          <t>FLT3</t>
        </is>
      </c>
      <c r="FM32" t="inlineStr">
        <is>
          <t>fms-related tyrosine kinase-3</t>
        </is>
      </c>
      <c r="GV32" t="inlineStr">
        <is>
          <t>GA</t>
        </is>
      </c>
      <c r="GW32" t="inlineStr">
        <is>
          <t>G</t>
        </is>
      </c>
      <c r="GZ32" t="inlineStr">
        <is>
          <t>13_28609814_28609814_A_-</t>
        </is>
      </c>
      <c r="HB32" t="inlineStr">
        <is>
          <t>13_28609813_GA_G</t>
        </is>
      </c>
    </row>
    <row r="33" hidden="1">
      <c r="C33" t="inlineStr">
        <is>
          <t>T3</t>
        </is>
      </c>
      <c r="D33" t="inlineStr">
        <is>
          <t>U</t>
        </is>
      </c>
      <c r="E33" t="inlineStr">
        <is>
          <t>chr21:44521550-44521550</t>
        </is>
      </c>
      <c r="F33" t="inlineStr">
        <is>
          <t>U2AF1</t>
        </is>
      </c>
      <c r="G33" t="inlineStr">
        <is>
          <t>NM_001025204.2</t>
        </is>
      </c>
      <c r="I33" t="inlineStr">
        <is>
          <t>c.-154-9dup</t>
        </is>
      </c>
      <c r="M33" t="inlineStr">
        <is>
          <t>2_8</t>
        </is>
      </c>
      <c r="N33" t="n">
        <v>0.01073</v>
      </c>
      <c r="O33" t="n">
        <v>9</v>
      </c>
      <c r="P33" t="n">
        <v>839</v>
      </c>
      <c r="Q33" t="n">
        <v>0</v>
      </c>
      <c r="R33" t="n">
        <v>9</v>
      </c>
      <c r="S33" t="n">
        <v>3.8</v>
      </c>
      <c r="X33" t="inlineStr">
        <is>
          <t>9_11</t>
        </is>
      </c>
      <c r="Y33" t="inlineStr">
        <is>
          <t>rs780177734</t>
        </is>
      </c>
      <c r="Z33" t="inlineStr"/>
      <c r="AA33" t="inlineStr"/>
      <c r="AB33" t="n">
        <v>2</v>
      </c>
      <c r="AC33" t="inlineStr"/>
      <c r="AD33" t="inlineStr"/>
      <c r="AE33" t="inlineStr"/>
      <c r="AF33" t="inlineStr"/>
      <c r="AG33"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33" t="inlineStr">
        <is>
          <t>AML 4.8%; MDS 8.8%; CMML 7.2%    ***Abbreviation: acute myeloid leukemia (AML), myelodysplastic syndromes (MDS), chronic myelomonocytic leukemia (CMML)</t>
        </is>
      </c>
      <c r="AI33"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33" t="inlineStr">
        <is>
          <t>myeloid neoplasm;  acute myeloid leukemia;  anemia;  cytopenia;  immune deficiency;  acute lymphoblastic leukemia;  lymphoid neoplasm;  lymphoma; Hereditary disease</t>
        </is>
      </c>
      <c r="AM33" t="inlineStr"/>
      <c r="AN33" t="n">
        <v>0.9899</v>
      </c>
      <c r="AO33" t="inlineStr"/>
      <c r="BH33" t="n">
        <v>0.0005999999999999999</v>
      </c>
      <c r="BS33" t="n">
        <v>0.0002</v>
      </c>
      <c r="BT33" t="n">
        <v>0</v>
      </c>
      <c r="BU33" t="n">
        <v>0.0005999999999999999</v>
      </c>
      <c r="BV33" t="n">
        <v>8.932000000000001e-05</v>
      </c>
      <c r="BW33" t="n">
        <v>0</v>
      </c>
      <c r="BX33" t="n">
        <v>0.0001</v>
      </c>
      <c r="BY33" t="n">
        <v>0</v>
      </c>
      <c r="BZ33" t="n">
        <v>0.0005999999999999999</v>
      </c>
      <c r="CD33" t="n">
        <v>0.0002</v>
      </c>
      <c r="CE33" t="n">
        <v>7.195e-05</v>
      </c>
      <c r="CF33" t="n">
        <v>0.0004</v>
      </c>
      <c r="CG33" t="n">
        <v>0.0001</v>
      </c>
      <c r="CH33" t="n">
        <v>0.0002</v>
      </c>
      <c r="CI33" t="n">
        <v>9.601e-05</v>
      </c>
      <c r="CJ33" t="n">
        <v>0.0001</v>
      </c>
      <c r="CK33" t="n">
        <v>0</v>
      </c>
      <c r="CL33" t="n">
        <v>0.0004</v>
      </c>
      <c r="CM33" t="n">
        <v>6.99e-05</v>
      </c>
      <c r="CN33" t="n">
        <v>0.0002</v>
      </c>
      <c r="CO33" t="n">
        <v>0</v>
      </c>
      <c r="CP33" t="n">
        <v>0</v>
      </c>
      <c r="CQ33" t="n">
        <v>0</v>
      </c>
      <c r="CR33" t="n">
        <v>0</v>
      </c>
      <c r="CS33" t="n">
        <v>0</v>
      </c>
      <c r="CT33" t="n">
        <v>0</v>
      </c>
      <c r="DL33" t="n">
        <v>-9</v>
      </c>
      <c r="DU33" t="inlineStr">
        <is>
          <t>splice_polypyrimidine_tract_variant,intron_variant</t>
        </is>
      </c>
      <c r="DV33" t="inlineStr">
        <is>
          <t>LOW</t>
        </is>
      </c>
      <c r="EG33" t="n">
        <v>1</v>
      </c>
      <c r="FI33" t="n">
        <v>191317</v>
      </c>
      <c r="FK33" t="n">
        <v>7307</v>
      </c>
      <c r="FL33" t="inlineStr">
        <is>
          <t>U2AF1</t>
        </is>
      </c>
      <c r="FM33" t="inlineStr">
        <is>
          <t>U2(RNU2) small nuclear RNA auxillary factor 1</t>
        </is>
      </c>
      <c r="GV33" t="inlineStr">
        <is>
          <t>G</t>
        </is>
      </c>
      <c r="GW33" t="inlineStr">
        <is>
          <t>GA</t>
        </is>
      </c>
      <c r="GZ33" t="inlineStr">
        <is>
          <t>21_44521550_44521550_-_A</t>
        </is>
      </c>
      <c r="HB33" t="inlineStr">
        <is>
          <t>21_44521550_G_GA</t>
        </is>
      </c>
    </row>
    <row r="34" hidden="1">
      <c r="A34" s="2" t="n"/>
      <c r="B34" s="2" t="n"/>
      <c r="C34" s="2" t="inlineStr">
        <is>
          <t>T3</t>
        </is>
      </c>
      <c r="D34" s="2" t="inlineStr">
        <is>
          <t>U</t>
        </is>
      </c>
      <c r="E34" s="2" t="inlineStr">
        <is>
          <t>chr21:44521550-44521550</t>
        </is>
      </c>
      <c r="F34" s="2" t="inlineStr">
        <is>
          <t>U2AF1</t>
        </is>
      </c>
      <c r="G34" s="2" t="inlineStr">
        <is>
          <t>NM_001025203.1</t>
        </is>
      </c>
      <c r="H34" s="2" t="n"/>
      <c r="I34" s="2" t="inlineStr">
        <is>
          <t>c.133-9dup</t>
        </is>
      </c>
      <c r="J34" s="2" t="n"/>
      <c r="K34" s="2" t="n"/>
      <c r="L34" s="2" t="n"/>
      <c r="M34" s="2" t="inlineStr">
        <is>
          <t>2_7</t>
        </is>
      </c>
      <c r="N34" s="2" t="n">
        <v>0.01073</v>
      </c>
      <c r="O34" s="2" t="n">
        <v>9</v>
      </c>
      <c r="P34" s="2" t="n">
        <v>839</v>
      </c>
      <c r="Q34" s="2" t="n">
        <v>0</v>
      </c>
      <c r="R34" s="2" t="n">
        <v>9</v>
      </c>
      <c r="S34" s="2" t="n">
        <v>3.8</v>
      </c>
      <c r="T34" s="2" t="n"/>
      <c r="U34" s="2" t="n"/>
      <c r="V34" s="2" t="n"/>
      <c r="W34" s="2" t="n"/>
      <c r="X34" s="2" t="inlineStr">
        <is>
          <t>9_11</t>
        </is>
      </c>
      <c r="Y34" s="2" t="inlineStr">
        <is>
          <t>rs780177734</t>
        </is>
      </c>
      <c r="Z34" s="2" t="inlineStr"/>
      <c r="AA34" s="2" t="inlineStr"/>
      <c r="AB34" s="2" t="n">
        <v>2</v>
      </c>
      <c r="AC34" s="2" t="inlineStr"/>
      <c r="AD34" s="2" t="inlineStr"/>
      <c r="AE34" s="2" t="inlineStr"/>
      <c r="AF34" s="2" t="inlineStr"/>
      <c r="AG34"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34" s="2" t="inlineStr">
        <is>
          <t>AML 4.8%; MDS 8.8%; CMML 7.2%    ***Abbreviation: acute myeloid leukemia (AML), myelodysplastic syndromes (MDS), chronic myelomonocytic leukemia (CMML)</t>
        </is>
      </c>
      <c r="AI34"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34" s="2" t="n"/>
      <c r="AK34" s="2" t="n"/>
      <c r="AL34" s="2" t="inlineStr">
        <is>
          <t>myeloid neoplasm;  acute myeloid leukemia;  anemia;  cytopenia;  immune deficiency;  acute lymphoblastic leukemia;  lymphoid neoplasm;  lymphoma; Hereditary disease</t>
        </is>
      </c>
      <c r="AM34" s="2" t="inlineStr"/>
      <c r="AN34" s="2" t="n">
        <v>0.9899</v>
      </c>
      <c r="AO34" s="2" t="inlineStr"/>
      <c r="AP34" s="2" t="n"/>
      <c r="AQ34" s="2" t="n"/>
      <c r="AR34" s="2" t="n"/>
      <c r="AS34" s="2" t="n"/>
      <c r="AT34" s="2" t="n"/>
      <c r="AU34" s="2" t="n"/>
      <c r="AV34" s="2" t="n"/>
      <c r="AW34" s="2" t="n"/>
      <c r="AX34" s="2" t="n"/>
      <c r="AY34" s="2" t="n"/>
      <c r="AZ34" s="2" t="n"/>
      <c r="BA34" s="2" t="n"/>
      <c r="BB34" s="2" t="n"/>
      <c r="BC34" s="2" t="n"/>
      <c r="BD34" s="2" t="n"/>
      <c r="BE34" s="2" t="n"/>
      <c r="BF34" s="2" t="n"/>
      <c r="BG34" s="2" t="n"/>
      <c r="BH34" s="2" t="n">
        <v>0.0005999999999999999</v>
      </c>
      <c r="BI34" s="2" t="n"/>
      <c r="BJ34" s="2" t="n"/>
      <c r="BK34" s="2" t="n"/>
      <c r="BL34" s="2" t="n"/>
      <c r="BM34" s="2" t="n"/>
      <c r="BN34" s="2" t="n"/>
      <c r="BO34" s="2" t="n"/>
      <c r="BP34" s="2" t="n"/>
      <c r="BQ34" s="2" t="n"/>
      <c r="BR34" s="2" t="n"/>
      <c r="BS34" s="2" t="n">
        <v>0.0002</v>
      </c>
      <c r="BT34" s="2" t="n">
        <v>0</v>
      </c>
      <c r="BU34" s="2" t="n">
        <v>0.0005999999999999999</v>
      </c>
      <c r="BV34" s="2" t="n">
        <v>8.932000000000001e-05</v>
      </c>
      <c r="BW34" s="2" t="n">
        <v>0</v>
      </c>
      <c r="BX34" s="2" t="n">
        <v>0.0001</v>
      </c>
      <c r="BY34" s="2" t="n">
        <v>0</v>
      </c>
      <c r="BZ34" s="2" t="n">
        <v>0.0005999999999999999</v>
      </c>
      <c r="CA34" s="2" t="n"/>
      <c r="CB34" s="2" t="n"/>
      <c r="CC34" s="2" t="n"/>
      <c r="CD34" s="2" t="n">
        <v>0.0002</v>
      </c>
      <c r="CE34" s="2" t="n">
        <v>7.195e-05</v>
      </c>
      <c r="CF34" s="2" t="n">
        <v>0.0004</v>
      </c>
      <c r="CG34" s="2" t="n">
        <v>0.0001</v>
      </c>
      <c r="CH34" s="2" t="n">
        <v>0.0002</v>
      </c>
      <c r="CI34" s="2" t="n">
        <v>9.601e-05</v>
      </c>
      <c r="CJ34" s="2" t="n">
        <v>0.0001</v>
      </c>
      <c r="CK34" s="2" t="n">
        <v>0</v>
      </c>
      <c r="CL34" s="2" t="n">
        <v>0.0004</v>
      </c>
      <c r="CM34" s="2" t="n">
        <v>6.99e-05</v>
      </c>
      <c r="CN34" s="2" t="n">
        <v>0.0002</v>
      </c>
      <c r="CO34" s="2" t="n">
        <v>0</v>
      </c>
      <c r="CP34" s="2" t="n">
        <v>0</v>
      </c>
      <c r="CQ34" s="2" t="n">
        <v>0</v>
      </c>
      <c r="CR34" s="2" t="n">
        <v>0</v>
      </c>
      <c r="CS34" s="2" t="n">
        <v>0</v>
      </c>
      <c r="CT34" s="2" t="n">
        <v>0</v>
      </c>
      <c r="CU34" s="2" t="n"/>
      <c r="CV34" s="2" t="n"/>
      <c r="CW34" s="2" t="n"/>
      <c r="CX34" s="2" t="n"/>
      <c r="CY34" s="2" t="n"/>
      <c r="CZ34" s="2" t="n"/>
      <c r="DA34" s="2" t="n"/>
      <c r="DB34" s="2" t="n"/>
      <c r="DC34" s="2" t="n"/>
      <c r="DD34" s="2" t="n"/>
      <c r="DE34" s="2" t="n"/>
      <c r="DF34" s="2" t="n"/>
      <c r="DG34" s="2" t="n"/>
      <c r="DH34" s="2" t="n"/>
      <c r="DI34" s="2" t="n"/>
      <c r="DJ34" s="2" t="n"/>
      <c r="DK34" s="2" t="n"/>
      <c r="DL34" s="2" t="n">
        <v>-9</v>
      </c>
      <c r="DM34" s="2" t="n"/>
      <c r="DN34" s="2" t="n"/>
      <c r="DO34" s="2" t="n"/>
      <c r="DP34" s="2" t="n"/>
      <c r="DQ34" s="2" t="n"/>
      <c r="DR34" s="2" t="n"/>
      <c r="DS34" s="2" t="n"/>
      <c r="DT34" s="2" t="n"/>
      <c r="DU34" s="2" t="inlineStr">
        <is>
          <t>splice_polypyrimidine_tract_variant,intron_variant</t>
        </is>
      </c>
      <c r="DV34" s="2" t="inlineStr">
        <is>
          <t>LOW</t>
        </is>
      </c>
      <c r="DW34" s="2" t="n"/>
      <c r="DX34" s="2" t="n"/>
      <c r="DY34" s="2" t="n"/>
      <c r="DZ34" s="2" t="n"/>
      <c r="EA34" s="2" t="n"/>
      <c r="EB34" s="2" t="n"/>
      <c r="EC34" s="2" t="n"/>
      <c r="ED34" s="2" t="n"/>
      <c r="EE34" s="2" t="n"/>
      <c r="EF34" s="2" t="n"/>
      <c r="EG34" s="2" t="n">
        <v>1</v>
      </c>
      <c r="EH34" s="2" t="n"/>
      <c r="EI34" s="2" t="n"/>
      <c r="EJ34" s="2" t="n"/>
      <c r="EK34" s="2" t="n"/>
      <c r="EL34" s="2" t="n"/>
      <c r="EM34" s="2" t="n"/>
      <c r="EN34" s="2" t="n"/>
      <c r="EO34" s="2" t="n"/>
      <c r="EP34" s="2" t="n"/>
      <c r="EQ34" s="2" t="n"/>
      <c r="ER34" s="2" t="n"/>
      <c r="ES34" s="2" t="n"/>
      <c r="ET34" s="2" t="n"/>
      <c r="EU34" s="2" t="n"/>
      <c r="EV34" s="2" t="n"/>
      <c r="EW34" s="2" t="n"/>
      <c r="EX34" s="2" t="n"/>
      <c r="EY34" s="2" t="n"/>
      <c r="EZ34" s="2" t="n"/>
      <c r="FA34" s="2" t="n"/>
      <c r="FB34" s="2" t="n"/>
      <c r="FC34" s="2" t="n"/>
      <c r="FD34" s="2" t="n"/>
      <c r="FE34" s="2" t="n"/>
      <c r="FF34" s="2" t="n"/>
      <c r="FG34" s="2" t="n"/>
      <c r="FH34" s="2" t="n"/>
      <c r="FI34" s="2" t="n">
        <v>191317</v>
      </c>
      <c r="FJ34" s="2" t="n"/>
      <c r="FK34" s="2" t="n">
        <v>7307</v>
      </c>
      <c r="FL34" s="2" t="inlineStr">
        <is>
          <t>U2AF1</t>
        </is>
      </c>
      <c r="FM34" s="2" t="inlineStr">
        <is>
          <t>U2(RNU2) small nuclear RNA auxillary factor 1</t>
        </is>
      </c>
      <c r="FN34" s="2" t="n"/>
      <c r="FO34" s="2" t="n"/>
      <c r="FP34" s="2" t="n"/>
      <c r="FQ34" s="2" t="n"/>
      <c r="FR34" s="2" t="n"/>
      <c r="FS34" s="2" t="n"/>
      <c r="FT34" s="2" t="n"/>
      <c r="FU34" s="2" t="n"/>
      <c r="FV34" s="2" t="n"/>
      <c r="FW34" s="2" t="n"/>
      <c r="FX34" s="2" t="n"/>
      <c r="FY34" s="2" t="n"/>
      <c r="FZ34" s="2" t="n"/>
      <c r="GA34" s="2" t="n"/>
      <c r="GB34" s="2" t="n"/>
      <c r="GC34" s="2" t="n"/>
      <c r="GD34" s="2" t="n"/>
      <c r="GE34" s="2" t="n"/>
      <c r="GF34" s="2" t="n"/>
      <c r="GG34" s="2" t="n"/>
      <c r="GH34" s="2" t="n"/>
      <c r="GI34" s="2" t="n"/>
      <c r="GJ34" s="2" t="n"/>
      <c r="GK34" s="2" t="n"/>
      <c r="GL34" s="2" t="n"/>
      <c r="GM34" s="2" t="n"/>
      <c r="GN34" s="2" t="n"/>
      <c r="GO34" s="2" t="n"/>
      <c r="GP34" s="2" t="n"/>
      <c r="GQ34" s="2" t="n"/>
      <c r="GR34" s="2" t="n"/>
      <c r="GS34" s="2" t="n"/>
      <c r="GT34" s="2" t="n"/>
      <c r="GU34" s="2" t="n"/>
      <c r="GV34" s="2" t="inlineStr">
        <is>
          <t>G</t>
        </is>
      </c>
      <c r="GW34" s="2" t="inlineStr">
        <is>
          <t>GA</t>
        </is>
      </c>
      <c r="GX34" s="2" t="n"/>
      <c r="GZ34" t="inlineStr">
        <is>
          <t>21_44521550_44521550_-_A</t>
        </is>
      </c>
      <c r="HB34" t="inlineStr">
        <is>
          <t>21_44521550_G_GA</t>
        </is>
      </c>
    </row>
    <row r="35" hidden="1">
      <c r="B35" t="inlineStr">
        <is>
          <t>O</t>
        </is>
      </c>
      <c r="C35" t="inlineStr">
        <is>
          <t>T3</t>
        </is>
      </c>
      <c r="D35" t="inlineStr">
        <is>
          <t>U</t>
        </is>
      </c>
      <c r="E35" t="inlineStr">
        <is>
          <t>chr9:5126454-5126454</t>
        </is>
      </c>
      <c r="F35" t="inlineStr">
        <is>
          <t>JAK2</t>
        </is>
      </c>
      <c r="G35" t="inlineStr">
        <is>
          <t>NM_004972.4</t>
        </is>
      </c>
      <c r="I35" t="inlineStr">
        <is>
          <t>c.3291+16del</t>
        </is>
      </c>
      <c r="M35" t="inlineStr">
        <is>
          <t>24_24</t>
        </is>
      </c>
      <c r="N35" t="n">
        <v>0.01968</v>
      </c>
      <c r="O35" t="n">
        <v>16</v>
      </c>
      <c r="P35" t="n">
        <v>813</v>
      </c>
      <c r="Q35" t="n">
        <v>0</v>
      </c>
      <c r="R35" t="n">
        <v>16</v>
      </c>
      <c r="S35" t="n">
        <v>6.9</v>
      </c>
      <c r="X35" t="inlineStr">
        <is>
          <t>10_11</t>
        </is>
      </c>
      <c r="Y35" t="inlineStr">
        <is>
          <t>rs779896882</t>
        </is>
      </c>
      <c r="Z35" t="inlineStr"/>
      <c r="AA35" t="inlineStr"/>
      <c r="AB35" t="n">
        <v>1</v>
      </c>
      <c r="AC35" t="inlineStr"/>
      <c r="AD35" t="inlineStr"/>
      <c r="AE35" t="inlineStr"/>
      <c r="AF35" t="inlineStr"/>
      <c r="AG35"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35"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35"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K35" t="inlineStr">
        <is>
          <t>AD</t>
        </is>
      </c>
      <c r="AL3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3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35" t="n">
        <v>0.65372</v>
      </c>
      <c r="AO35" t="inlineStr"/>
      <c r="BH35" t="n">
        <v>0.0024</v>
      </c>
      <c r="BS35" t="n">
        <v>0.0012</v>
      </c>
      <c r="BT35" t="n">
        <v>0.0011</v>
      </c>
      <c r="BU35" t="n">
        <v>0.0007</v>
      </c>
      <c r="BV35" t="n">
        <v>0.0008</v>
      </c>
      <c r="BW35" t="n">
        <v>0.0005</v>
      </c>
      <c r="BX35" t="n">
        <v>0.0011</v>
      </c>
      <c r="BY35" t="n">
        <v>0</v>
      </c>
      <c r="BZ35" t="n">
        <v>0.0024</v>
      </c>
      <c r="CD35" t="n">
        <v>0.0009</v>
      </c>
      <c r="CE35" t="n">
        <v>0.0004</v>
      </c>
      <c r="CF35" t="n">
        <v>0.0021</v>
      </c>
      <c r="CG35" t="n">
        <v>0.0012</v>
      </c>
      <c r="CH35" t="n">
        <v>0.0016</v>
      </c>
      <c r="CI35" t="n">
        <v>0.0003</v>
      </c>
      <c r="CJ35" t="n">
        <v>0.0005</v>
      </c>
      <c r="CK35" t="n">
        <v>0.0011</v>
      </c>
      <c r="CL35" t="n">
        <v>0.0014</v>
      </c>
      <c r="CM35" t="n">
        <v>0</v>
      </c>
      <c r="CN35" t="n">
        <v>0</v>
      </c>
      <c r="CO35" t="n">
        <v>0</v>
      </c>
      <c r="CP35" t="n">
        <v>0</v>
      </c>
      <c r="CQ35" t="n">
        <v>0</v>
      </c>
      <c r="CR35" t="n">
        <v>0</v>
      </c>
      <c r="CS35" t="n">
        <v>0</v>
      </c>
      <c r="CT35" t="n">
        <v>0</v>
      </c>
      <c r="DL35" t="n">
        <v>16</v>
      </c>
      <c r="DU35" t="inlineStr">
        <is>
          <t>splice_region_variant,intron_variant</t>
        </is>
      </c>
      <c r="DV35" t="inlineStr">
        <is>
          <t>LOW</t>
        </is>
      </c>
      <c r="EG35" t="n">
        <v>1</v>
      </c>
      <c r="FI35" t="n">
        <v>147796</v>
      </c>
      <c r="FK35" t="n">
        <v>3717</v>
      </c>
      <c r="FL35" t="inlineStr">
        <is>
          <t>JAK2, THCYT3</t>
        </is>
      </c>
      <c r="FM35" t="inlineStr">
        <is>
          <t>Janus kinase 2 (a protein-tyrosine kinase)</t>
        </is>
      </c>
      <c r="GV35" t="inlineStr">
        <is>
          <t>AT</t>
        </is>
      </c>
      <c r="GW35" t="inlineStr">
        <is>
          <t>A</t>
        </is>
      </c>
      <c r="GZ35" t="inlineStr">
        <is>
          <t>9_5126454_5126454_T_-</t>
        </is>
      </c>
      <c r="HB35" t="inlineStr">
        <is>
          <t>9_5126453_AT_A</t>
        </is>
      </c>
    </row>
    <row r="36" hidden="1">
      <c r="A36" s="2" t="n"/>
      <c r="B36" s="2" t="n"/>
      <c r="C36" s="2" t="inlineStr">
        <is>
          <t>T3</t>
        </is>
      </c>
      <c r="D36" s="2" t="inlineStr">
        <is>
          <t>U</t>
        </is>
      </c>
      <c r="E36" s="2" t="inlineStr">
        <is>
          <t>chr9:5126454-5126454</t>
        </is>
      </c>
      <c r="F36" s="2" t="inlineStr">
        <is>
          <t>JAK2</t>
        </is>
      </c>
      <c r="G36" s="2" t="inlineStr">
        <is>
          <t>NM_001322204.2</t>
        </is>
      </c>
      <c r="H36" s="2" t="n"/>
      <c r="I36" s="2" t="inlineStr">
        <is>
          <t>c.2844+16del</t>
        </is>
      </c>
      <c r="J36" s="2" t="n"/>
      <c r="K36" s="2" t="n"/>
      <c r="L36" s="2" t="n"/>
      <c r="M36" s="2" t="inlineStr">
        <is>
          <t>21_21</t>
        </is>
      </c>
      <c r="N36" s="2" t="n">
        <v>0.01968</v>
      </c>
      <c r="O36" s="2" t="n">
        <v>16</v>
      </c>
      <c r="P36" s="2" t="n">
        <v>813</v>
      </c>
      <c r="Q36" s="2" t="n">
        <v>0</v>
      </c>
      <c r="R36" s="2" t="n">
        <v>16</v>
      </c>
      <c r="S36" s="2" t="n">
        <v>6.9</v>
      </c>
      <c r="T36" s="2" t="n"/>
      <c r="U36" s="2" t="n"/>
      <c r="V36" s="2" t="n"/>
      <c r="W36" s="2" t="n"/>
      <c r="X36" s="2" t="inlineStr">
        <is>
          <t>10_11</t>
        </is>
      </c>
      <c r="Y36" s="2" t="inlineStr">
        <is>
          <t>rs779896882</t>
        </is>
      </c>
      <c r="Z36" s="2" t="inlineStr"/>
      <c r="AA36" s="2" t="inlineStr"/>
      <c r="AB36" s="2" t="n">
        <v>1</v>
      </c>
      <c r="AC36" s="2" t="inlineStr"/>
      <c r="AD36" s="2" t="inlineStr"/>
      <c r="AE36" s="2" t="inlineStr"/>
      <c r="AF36" s="2" t="inlineStr"/>
      <c r="AG36"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36"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36"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36" s="2" t="n"/>
      <c r="AK36" s="2" t="inlineStr">
        <is>
          <t>AD</t>
        </is>
      </c>
      <c r="AL36"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36"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36" s="2" t="n">
        <v>0.65372</v>
      </c>
      <c r="AO36" s="2" t="inlineStr"/>
      <c r="AP36" s="2" t="n"/>
      <c r="AQ36" s="2" t="n"/>
      <c r="AR36" s="2" t="n"/>
      <c r="AS36" s="2" t="n"/>
      <c r="AT36" s="2" t="n"/>
      <c r="AU36" s="2" t="n"/>
      <c r="AV36" s="2" t="n"/>
      <c r="AW36" s="2" t="n"/>
      <c r="AX36" s="2" t="n"/>
      <c r="AY36" s="2" t="n"/>
      <c r="AZ36" s="2" t="n"/>
      <c r="BA36" s="2" t="n"/>
      <c r="BB36" s="2" t="n"/>
      <c r="BC36" s="2" t="n"/>
      <c r="BD36" s="2" t="n"/>
      <c r="BE36" s="2" t="n"/>
      <c r="BF36" s="2" t="n"/>
      <c r="BG36" s="2" t="n"/>
      <c r="BH36" s="2" t="n">
        <v>0.0024</v>
      </c>
      <c r="BI36" s="2" t="n"/>
      <c r="BJ36" s="2" t="n"/>
      <c r="BK36" s="2" t="n"/>
      <c r="BL36" s="2" t="n"/>
      <c r="BM36" s="2" t="n"/>
      <c r="BN36" s="2" t="n"/>
      <c r="BO36" s="2" t="n"/>
      <c r="BP36" s="2" t="n"/>
      <c r="BQ36" s="2" t="n"/>
      <c r="BR36" s="2" t="n"/>
      <c r="BS36" s="2" t="n">
        <v>0.0012</v>
      </c>
      <c r="BT36" s="2" t="n">
        <v>0.0011</v>
      </c>
      <c r="BU36" s="2" t="n">
        <v>0.0007</v>
      </c>
      <c r="BV36" s="2" t="n">
        <v>0.0008</v>
      </c>
      <c r="BW36" s="2" t="n">
        <v>0.0005</v>
      </c>
      <c r="BX36" s="2" t="n">
        <v>0.0011</v>
      </c>
      <c r="BY36" s="2" t="n">
        <v>0</v>
      </c>
      <c r="BZ36" s="2" t="n">
        <v>0.0024</v>
      </c>
      <c r="CA36" s="2" t="n"/>
      <c r="CB36" s="2" t="n"/>
      <c r="CC36" s="2" t="n"/>
      <c r="CD36" s="2" t="n">
        <v>0.0009</v>
      </c>
      <c r="CE36" s="2" t="n">
        <v>0.0004</v>
      </c>
      <c r="CF36" s="2" t="n">
        <v>0.0021</v>
      </c>
      <c r="CG36" s="2" t="n">
        <v>0.0012</v>
      </c>
      <c r="CH36" s="2" t="n">
        <v>0.0016</v>
      </c>
      <c r="CI36" s="2" t="n">
        <v>0.0003</v>
      </c>
      <c r="CJ36" s="2" t="n">
        <v>0.0005</v>
      </c>
      <c r="CK36" s="2" t="n">
        <v>0.0011</v>
      </c>
      <c r="CL36" s="2" t="n">
        <v>0.0014</v>
      </c>
      <c r="CM36" s="2" t="n">
        <v>0</v>
      </c>
      <c r="CN36" s="2" t="n">
        <v>0</v>
      </c>
      <c r="CO36" s="2" t="n">
        <v>0</v>
      </c>
      <c r="CP36" s="2" t="n">
        <v>0</v>
      </c>
      <c r="CQ36" s="2" t="n">
        <v>0</v>
      </c>
      <c r="CR36" s="2" t="n">
        <v>0</v>
      </c>
      <c r="CS36" s="2" t="n">
        <v>0</v>
      </c>
      <c r="CT36" s="2" t="n">
        <v>0</v>
      </c>
      <c r="CU36" s="2" t="n"/>
      <c r="CV36" s="2" t="n"/>
      <c r="CW36" s="2" t="n"/>
      <c r="CX36" s="2" t="n"/>
      <c r="CY36" s="2" t="n"/>
      <c r="CZ36" s="2" t="n"/>
      <c r="DA36" s="2" t="n"/>
      <c r="DB36" s="2" t="n"/>
      <c r="DC36" s="2" t="n"/>
      <c r="DD36" s="2" t="n"/>
      <c r="DE36" s="2" t="n"/>
      <c r="DF36" s="2" t="n"/>
      <c r="DG36" s="2" t="n"/>
      <c r="DH36" s="2" t="n"/>
      <c r="DI36" s="2" t="n"/>
      <c r="DJ36" s="2" t="n"/>
      <c r="DK36" s="2" t="n"/>
      <c r="DL36" s="2" t="n">
        <v>16</v>
      </c>
      <c r="DM36" s="2" t="n"/>
      <c r="DN36" s="2" t="n"/>
      <c r="DO36" s="2" t="n"/>
      <c r="DP36" s="2" t="n"/>
      <c r="DQ36" s="2" t="n"/>
      <c r="DR36" s="2" t="n"/>
      <c r="DS36" s="2" t="n"/>
      <c r="DT36" s="2" t="n"/>
      <c r="DU36" s="2" t="inlineStr">
        <is>
          <t>splice_region_variant,intron_variant</t>
        </is>
      </c>
      <c r="DV36" s="2" t="inlineStr">
        <is>
          <t>LOW</t>
        </is>
      </c>
      <c r="DW36" s="2" t="n"/>
      <c r="DX36" s="2" t="n"/>
      <c r="DY36" s="2" t="n"/>
      <c r="DZ36" s="2" t="n"/>
      <c r="EA36" s="2" t="n"/>
      <c r="EB36" s="2" t="n"/>
      <c r="EC36" s="2" t="n"/>
      <c r="ED36" s="2" t="n"/>
      <c r="EE36" s="2" t="n"/>
      <c r="EF36" s="2" t="n"/>
      <c r="EG36" s="2" t="n">
        <v>1</v>
      </c>
      <c r="EH36" s="2" t="n"/>
      <c r="EI36" s="2" t="n"/>
      <c r="EJ36" s="2" t="n"/>
      <c r="EK36" s="2" t="n"/>
      <c r="EL36" s="2" t="n"/>
      <c r="EM36" s="2" t="n"/>
      <c r="EN36" s="2" t="n"/>
      <c r="EO36" s="2" t="n"/>
      <c r="EP36" s="2" t="n"/>
      <c r="EQ36" s="2" t="n"/>
      <c r="ER36" s="2" t="n"/>
      <c r="ES36" s="2" t="n"/>
      <c r="ET36" s="2" t="n"/>
      <c r="EU36" s="2" t="n"/>
      <c r="EV36" s="2" t="n"/>
      <c r="EW36" s="2" t="n"/>
      <c r="EX36" s="2" t="n"/>
      <c r="EY36" s="2" t="n"/>
      <c r="EZ36" s="2" t="n"/>
      <c r="FA36" s="2" t="n"/>
      <c r="FB36" s="2" t="n"/>
      <c r="FC36" s="2" t="n"/>
      <c r="FD36" s="2" t="n"/>
      <c r="FE36" s="2" t="n"/>
      <c r="FF36" s="2" t="n"/>
      <c r="FG36" s="2" t="n"/>
      <c r="FH36" s="2" t="n"/>
      <c r="FI36" s="2" t="n">
        <v>147796</v>
      </c>
      <c r="FJ36" s="2" t="n"/>
      <c r="FK36" s="2" t="n">
        <v>3717</v>
      </c>
      <c r="FL36" s="2" t="inlineStr">
        <is>
          <t>JAK2, THCYT3</t>
        </is>
      </c>
      <c r="FM36" s="2" t="inlineStr">
        <is>
          <t>Janus kinase 2 (a protein-tyrosine kinase)</t>
        </is>
      </c>
      <c r="FN36" s="2" t="n"/>
      <c r="FO36" s="2" t="n"/>
      <c r="FP36" s="2" t="n"/>
      <c r="FQ36" s="2" t="n"/>
      <c r="FR36" s="2" t="n"/>
      <c r="FS36" s="2" t="n"/>
      <c r="FT36" s="2" t="n"/>
      <c r="FU36" s="2" t="n"/>
      <c r="FV36" s="2" t="n"/>
      <c r="FW36" s="2" t="n"/>
      <c r="FX36" s="2" t="n"/>
      <c r="FY36" s="2" t="n"/>
      <c r="FZ36" s="2" t="n"/>
      <c r="GA36" s="2" t="n"/>
      <c r="GB36" s="2" t="n"/>
      <c r="GC36" s="2" t="n"/>
      <c r="GD36" s="2" t="n"/>
      <c r="GE36" s="2" t="n"/>
      <c r="GF36" s="2" t="n"/>
      <c r="GG36" s="2" t="n"/>
      <c r="GH36" s="2" t="n"/>
      <c r="GI36" s="2" t="n"/>
      <c r="GJ36" s="2" t="n"/>
      <c r="GK36" s="2" t="n"/>
      <c r="GL36" s="2" t="n"/>
      <c r="GM36" s="2" t="n"/>
      <c r="GN36" s="2" t="n"/>
      <c r="GO36" s="2" t="n"/>
      <c r="GP36" s="2" t="n"/>
      <c r="GQ36" s="2" t="n"/>
      <c r="GR36" s="2" t="n"/>
      <c r="GS36" s="2" t="n"/>
      <c r="GT36" s="2" t="n"/>
      <c r="GU36" s="2" t="n"/>
      <c r="GV36" s="2" t="inlineStr">
        <is>
          <t>AT</t>
        </is>
      </c>
      <c r="GW36" s="2" t="inlineStr">
        <is>
          <t>A</t>
        </is>
      </c>
      <c r="GX36" s="2" t="n"/>
      <c r="GZ36" t="inlineStr">
        <is>
          <t>9_5126454_5126454_T_-</t>
        </is>
      </c>
      <c r="HB36" t="inlineStr">
        <is>
          <t>9_5126453_AT_A</t>
        </is>
      </c>
    </row>
    <row r="37" hidden="1">
      <c r="A37" s="2" t="n"/>
      <c r="B37" s="2" t="n"/>
      <c r="C37" s="2" t="inlineStr">
        <is>
          <t>T3</t>
        </is>
      </c>
      <c r="D37" s="2" t="inlineStr">
        <is>
          <t>U</t>
        </is>
      </c>
      <c r="E37" s="2" t="inlineStr">
        <is>
          <t>chr9:5126454-5126454</t>
        </is>
      </c>
      <c r="F37" s="2" t="inlineStr">
        <is>
          <t>JAK2</t>
        </is>
      </c>
      <c r="G37" s="2" t="inlineStr">
        <is>
          <t>NM_001322198.2</t>
        </is>
      </c>
      <c r="H37" s="2" t="n"/>
      <c r="I37" s="2" t="inlineStr">
        <is>
          <t>c.2076+16del</t>
        </is>
      </c>
      <c r="J37" s="2" t="n"/>
      <c r="K37" s="2" t="n"/>
      <c r="L37" s="2" t="n"/>
      <c r="M37" s="2" t="inlineStr">
        <is>
          <t>24_24</t>
        </is>
      </c>
      <c r="N37" s="2" t="n">
        <v>0.01968</v>
      </c>
      <c r="O37" s="2" t="n">
        <v>16</v>
      </c>
      <c r="P37" s="2" t="n">
        <v>813</v>
      </c>
      <c r="Q37" s="2" t="n">
        <v>0</v>
      </c>
      <c r="R37" s="2" t="n">
        <v>16</v>
      </c>
      <c r="S37" s="2" t="n">
        <v>6.9</v>
      </c>
      <c r="T37" s="2" t="n"/>
      <c r="U37" s="2" t="n"/>
      <c r="V37" s="2" t="n"/>
      <c r="W37" s="2" t="n"/>
      <c r="X37" s="2" t="inlineStr">
        <is>
          <t>10_11</t>
        </is>
      </c>
      <c r="Y37" s="2" t="inlineStr">
        <is>
          <t>rs779896882</t>
        </is>
      </c>
      <c r="Z37" s="2" t="inlineStr"/>
      <c r="AA37" s="2" t="inlineStr"/>
      <c r="AB37" s="2" t="n">
        <v>1</v>
      </c>
      <c r="AC37" s="2" t="inlineStr"/>
      <c r="AD37" s="2" t="inlineStr"/>
      <c r="AE37" s="2" t="inlineStr"/>
      <c r="AF37" s="2" t="inlineStr"/>
      <c r="AG37"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37"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37"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37" s="2" t="n"/>
      <c r="AK37" s="2" t="inlineStr">
        <is>
          <t>AD</t>
        </is>
      </c>
      <c r="AL37"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37"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37" s="2" t="n">
        <v>0.65372</v>
      </c>
      <c r="AO37" s="2" t="inlineStr"/>
      <c r="AP37" s="2" t="n"/>
      <c r="AQ37" s="2" t="n"/>
      <c r="AR37" s="2" t="n"/>
      <c r="AS37" s="2" t="n"/>
      <c r="AT37" s="2" t="n"/>
      <c r="AU37" s="2" t="n"/>
      <c r="AV37" s="2" t="n"/>
      <c r="AW37" s="2" t="n"/>
      <c r="AX37" s="2" t="n"/>
      <c r="AY37" s="2" t="n"/>
      <c r="AZ37" s="2" t="n"/>
      <c r="BA37" s="2" t="n"/>
      <c r="BB37" s="2" t="n"/>
      <c r="BC37" s="2" t="n"/>
      <c r="BD37" s="2" t="n"/>
      <c r="BE37" s="2" t="n"/>
      <c r="BF37" s="2" t="n"/>
      <c r="BG37" s="2" t="n"/>
      <c r="BH37" s="2" t="n">
        <v>0.0024</v>
      </c>
      <c r="BI37" s="2" t="n"/>
      <c r="BJ37" s="2" t="n"/>
      <c r="BK37" s="2" t="n"/>
      <c r="BL37" s="2" t="n"/>
      <c r="BM37" s="2" t="n"/>
      <c r="BN37" s="2" t="n"/>
      <c r="BO37" s="2" t="n"/>
      <c r="BP37" s="2" t="n"/>
      <c r="BQ37" s="2" t="n"/>
      <c r="BR37" s="2" t="n"/>
      <c r="BS37" s="2" t="n">
        <v>0.0012</v>
      </c>
      <c r="BT37" s="2" t="n">
        <v>0.0011</v>
      </c>
      <c r="BU37" s="2" t="n">
        <v>0.0007</v>
      </c>
      <c r="BV37" s="2" t="n">
        <v>0.0008</v>
      </c>
      <c r="BW37" s="2" t="n">
        <v>0.0005</v>
      </c>
      <c r="BX37" s="2" t="n">
        <v>0.0011</v>
      </c>
      <c r="BY37" s="2" t="n">
        <v>0</v>
      </c>
      <c r="BZ37" s="2" t="n">
        <v>0.0024</v>
      </c>
      <c r="CA37" s="2" t="n"/>
      <c r="CB37" s="2" t="n"/>
      <c r="CC37" s="2" t="n"/>
      <c r="CD37" s="2" t="n">
        <v>0.0009</v>
      </c>
      <c r="CE37" s="2" t="n">
        <v>0.0004</v>
      </c>
      <c r="CF37" s="2" t="n">
        <v>0.0021</v>
      </c>
      <c r="CG37" s="2" t="n">
        <v>0.0012</v>
      </c>
      <c r="CH37" s="2" t="n">
        <v>0.0016</v>
      </c>
      <c r="CI37" s="2" t="n">
        <v>0.0003</v>
      </c>
      <c r="CJ37" s="2" t="n">
        <v>0.0005</v>
      </c>
      <c r="CK37" s="2" t="n">
        <v>0.0011</v>
      </c>
      <c r="CL37" s="2" t="n">
        <v>0.0014</v>
      </c>
      <c r="CM37" s="2" t="n">
        <v>0</v>
      </c>
      <c r="CN37" s="2" t="n">
        <v>0</v>
      </c>
      <c r="CO37" s="2" t="n">
        <v>0</v>
      </c>
      <c r="CP37" s="2" t="n">
        <v>0</v>
      </c>
      <c r="CQ37" s="2" t="n">
        <v>0</v>
      </c>
      <c r="CR37" s="2" t="n">
        <v>0</v>
      </c>
      <c r="CS37" s="2" t="n">
        <v>0</v>
      </c>
      <c r="CT37" s="2" t="n">
        <v>0</v>
      </c>
      <c r="CU37" s="2" t="n"/>
      <c r="CV37" s="2" t="n"/>
      <c r="CW37" s="2" t="n"/>
      <c r="CX37" s="2" t="n"/>
      <c r="CY37" s="2" t="n"/>
      <c r="CZ37" s="2" t="n"/>
      <c r="DA37" s="2" t="n"/>
      <c r="DB37" s="2" t="n"/>
      <c r="DC37" s="2" t="n"/>
      <c r="DD37" s="2" t="n"/>
      <c r="DE37" s="2" t="n"/>
      <c r="DF37" s="2" t="n"/>
      <c r="DG37" s="2" t="n"/>
      <c r="DH37" s="2" t="n"/>
      <c r="DI37" s="2" t="n"/>
      <c r="DJ37" s="2" t="n"/>
      <c r="DK37" s="2" t="n"/>
      <c r="DL37" s="2" t="n">
        <v>16</v>
      </c>
      <c r="DM37" s="2" t="n"/>
      <c r="DN37" s="2" t="n"/>
      <c r="DO37" s="2" t="n"/>
      <c r="DP37" s="2" t="n"/>
      <c r="DQ37" s="2" t="n"/>
      <c r="DR37" s="2" t="n"/>
      <c r="DS37" s="2" t="n"/>
      <c r="DT37" s="2" t="n"/>
      <c r="DU37" s="2" t="inlineStr">
        <is>
          <t>splice_region_variant,intron_variant</t>
        </is>
      </c>
      <c r="DV37" s="2" t="inlineStr">
        <is>
          <t>LOW</t>
        </is>
      </c>
      <c r="DW37" s="2" t="n"/>
      <c r="DX37" s="2" t="n"/>
      <c r="DY37" s="2" t="n"/>
      <c r="DZ37" s="2" t="n"/>
      <c r="EA37" s="2" t="n"/>
      <c r="EB37" s="2" t="n"/>
      <c r="EC37" s="2" t="n"/>
      <c r="ED37" s="2" t="n"/>
      <c r="EE37" s="2" t="n"/>
      <c r="EF37" s="2" t="n"/>
      <c r="EG37" s="2" t="n">
        <v>1</v>
      </c>
      <c r="EH37" s="2" t="n"/>
      <c r="EI37" s="2" t="n"/>
      <c r="EJ37" s="2" t="n"/>
      <c r="EK37" s="2" t="n"/>
      <c r="EL37" s="2" t="n"/>
      <c r="EM37" s="2" t="n"/>
      <c r="EN37" s="2" t="n"/>
      <c r="EO37" s="2" t="n"/>
      <c r="EP37" s="2" t="n"/>
      <c r="EQ37" s="2" t="n"/>
      <c r="ER37" s="2" t="n"/>
      <c r="ES37" s="2" t="n"/>
      <c r="ET37" s="2" t="n"/>
      <c r="EU37" s="2" t="n"/>
      <c r="EV37" s="2" t="n"/>
      <c r="EW37" s="2" t="n"/>
      <c r="EX37" s="2" t="n"/>
      <c r="EY37" s="2" t="n"/>
      <c r="EZ37" s="2" t="n"/>
      <c r="FA37" s="2" t="n"/>
      <c r="FB37" s="2" t="n"/>
      <c r="FC37" s="2" t="n"/>
      <c r="FD37" s="2" t="n"/>
      <c r="FE37" s="2" t="n"/>
      <c r="FF37" s="2" t="n"/>
      <c r="FG37" s="2" t="n"/>
      <c r="FH37" s="2" t="n"/>
      <c r="FI37" s="2" t="n">
        <v>147796</v>
      </c>
      <c r="FJ37" s="2" t="n"/>
      <c r="FK37" s="2" t="n">
        <v>3717</v>
      </c>
      <c r="FL37" s="2" t="inlineStr">
        <is>
          <t>JAK2, THCYT3</t>
        </is>
      </c>
      <c r="FM37" s="2" t="inlineStr">
        <is>
          <t>Janus kinase 2 (a protein-tyrosine kinase)</t>
        </is>
      </c>
      <c r="FN37" s="2" t="n"/>
      <c r="FO37" s="2" t="n"/>
      <c r="FP37" s="2" t="n"/>
      <c r="FQ37" s="2" t="n"/>
      <c r="FR37" s="2" t="n"/>
      <c r="FS37" s="2" t="n"/>
      <c r="FT37" s="2" t="n"/>
      <c r="FU37" s="2" t="n"/>
      <c r="FV37" s="2" t="n"/>
      <c r="FW37" s="2" t="n"/>
      <c r="FX37" s="2" t="n"/>
      <c r="FY37" s="2" t="n"/>
      <c r="FZ37" s="2" t="n"/>
      <c r="GA37" s="2" t="n"/>
      <c r="GB37" s="2" t="n"/>
      <c r="GC37" s="2" t="n"/>
      <c r="GD37" s="2" t="n"/>
      <c r="GE37" s="2" t="n"/>
      <c r="GF37" s="2" t="n"/>
      <c r="GG37" s="2" t="n"/>
      <c r="GH37" s="2" t="n"/>
      <c r="GI37" s="2" t="n"/>
      <c r="GJ37" s="2" t="n"/>
      <c r="GK37" s="2" t="n"/>
      <c r="GL37" s="2" t="n"/>
      <c r="GM37" s="2" t="n"/>
      <c r="GN37" s="2" t="n"/>
      <c r="GO37" s="2" t="n"/>
      <c r="GP37" s="2" t="n"/>
      <c r="GQ37" s="2" t="n"/>
      <c r="GR37" s="2" t="n"/>
      <c r="GS37" s="2" t="n"/>
      <c r="GT37" s="2" t="n"/>
      <c r="GU37" s="2" t="n"/>
      <c r="GV37" s="2" t="inlineStr">
        <is>
          <t>AT</t>
        </is>
      </c>
      <c r="GW37" s="2" t="inlineStr">
        <is>
          <t>A</t>
        </is>
      </c>
      <c r="GX37" s="2" t="n"/>
      <c r="GZ37" t="inlineStr">
        <is>
          <t>9_5126454_5126454_T_-</t>
        </is>
      </c>
      <c r="HB37" t="inlineStr">
        <is>
          <t>9_5126453_AT_A</t>
        </is>
      </c>
    </row>
    <row r="38" hidden="1">
      <c r="A38" s="2" t="n"/>
      <c r="B38" s="2" t="n"/>
      <c r="C38" s="2" t="inlineStr">
        <is>
          <t>T3</t>
        </is>
      </c>
      <c r="D38" s="2" t="inlineStr">
        <is>
          <t>U</t>
        </is>
      </c>
      <c r="E38" s="2" t="inlineStr">
        <is>
          <t>chr9:5126454-5126454</t>
        </is>
      </c>
      <c r="F38" s="2" t="inlineStr">
        <is>
          <t>JAK2</t>
        </is>
      </c>
      <c r="G38" s="2" t="inlineStr">
        <is>
          <t>NM_001322195.2</t>
        </is>
      </c>
      <c r="H38" s="2" t="n"/>
      <c r="I38" s="2" t="inlineStr">
        <is>
          <t>c.3291+16del</t>
        </is>
      </c>
      <c r="J38" s="2" t="n"/>
      <c r="K38" s="2" t="n"/>
      <c r="L38" s="2" t="n"/>
      <c r="M38" s="2" t="inlineStr">
        <is>
          <t>23_23</t>
        </is>
      </c>
      <c r="N38" s="2" t="n">
        <v>0.01968</v>
      </c>
      <c r="O38" s="2" t="n">
        <v>16</v>
      </c>
      <c r="P38" s="2" t="n">
        <v>813</v>
      </c>
      <c r="Q38" s="2" t="n">
        <v>0</v>
      </c>
      <c r="R38" s="2" t="n">
        <v>16</v>
      </c>
      <c r="S38" s="2" t="n">
        <v>6.9</v>
      </c>
      <c r="T38" s="2" t="n"/>
      <c r="U38" s="2" t="n"/>
      <c r="V38" s="2" t="n"/>
      <c r="W38" s="2" t="n"/>
      <c r="X38" s="2" t="inlineStr">
        <is>
          <t>10_11</t>
        </is>
      </c>
      <c r="Y38" s="2" t="inlineStr">
        <is>
          <t>rs779896882</t>
        </is>
      </c>
      <c r="Z38" s="2" t="inlineStr"/>
      <c r="AA38" s="2" t="inlineStr"/>
      <c r="AB38" s="2" t="n">
        <v>1</v>
      </c>
      <c r="AC38" s="2" t="inlineStr"/>
      <c r="AD38" s="2" t="inlineStr"/>
      <c r="AE38" s="2" t="inlineStr"/>
      <c r="AF38" s="2" t="inlineStr"/>
      <c r="AG38"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38"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38"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38" s="2" t="n"/>
      <c r="AK38" s="2" t="inlineStr">
        <is>
          <t>AD</t>
        </is>
      </c>
      <c r="AL38"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38"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38" s="2" t="n">
        <v>0.65372</v>
      </c>
      <c r="AO38" s="2" t="inlineStr"/>
      <c r="AP38" s="2" t="n"/>
      <c r="AQ38" s="2" t="n"/>
      <c r="AR38" s="2" t="n"/>
      <c r="AS38" s="2" t="n"/>
      <c r="AT38" s="2" t="n"/>
      <c r="AU38" s="2" t="n"/>
      <c r="AV38" s="2" t="n"/>
      <c r="AW38" s="2" t="n"/>
      <c r="AX38" s="2" t="n"/>
      <c r="AY38" s="2" t="n"/>
      <c r="AZ38" s="2" t="n"/>
      <c r="BA38" s="2" t="n"/>
      <c r="BB38" s="2" t="n"/>
      <c r="BC38" s="2" t="n"/>
      <c r="BD38" s="2" t="n"/>
      <c r="BE38" s="2" t="n"/>
      <c r="BF38" s="2" t="n"/>
      <c r="BG38" s="2" t="n"/>
      <c r="BH38" s="2" t="n">
        <v>0.0024</v>
      </c>
      <c r="BI38" s="2" t="n"/>
      <c r="BJ38" s="2" t="n"/>
      <c r="BK38" s="2" t="n"/>
      <c r="BL38" s="2" t="n"/>
      <c r="BM38" s="2" t="n"/>
      <c r="BN38" s="2" t="n"/>
      <c r="BO38" s="2" t="n"/>
      <c r="BP38" s="2" t="n"/>
      <c r="BQ38" s="2" t="n"/>
      <c r="BR38" s="2" t="n"/>
      <c r="BS38" s="2" t="n">
        <v>0.0012</v>
      </c>
      <c r="BT38" s="2" t="n">
        <v>0.0011</v>
      </c>
      <c r="BU38" s="2" t="n">
        <v>0.0007</v>
      </c>
      <c r="BV38" s="2" t="n">
        <v>0.0008</v>
      </c>
      <c r="BW38" s="2" t="n">
        <v>0.0005</v>
      </c>
      <c r="BX38" s="2" t="n">
        <v>0.0011</v>
      </c>
      <c r="BY38" s="2" t="n">
        <v>0</v>
      </c>
      <c r="BZ38" s="2" t="n">
        <v>0.0024</v>
      </c>
      <c r="CA38" s="2" t="n"/>
      <c r="CB38" s="2" t="n"/>
      <c r="CC38" s="2" t="n"/>
      <c r="CD38" s="2" t="n">
        <v>0.0009</v>
      </c>
      <c r="CE38" s="2" t="n">
        <v>0.0004</v>
      </c>
      <c r="CF38" s="2" t="n">
        <v>0.0021</v>
      </c>
      <c r="CG38" s="2" t="n">
        <v>0.0012</v>
      </c>
      <c r="CH38" s="2" t="n">
        <v>0.0016</v>
      </c>
      <c r="CI38" s="2" t="n">
        <v>0.0003</v>
      </c>
      <c r="CJ38" s="2" t="n">
        <v>0.0005</v>
      </c>
      <c r="CK38" s="2" t="n">
        <v>0.0011</v>
      </c>
      <c r="CL38" s="2" t="n">
        <v>0.0014</v>
      </c>
      <c r="CM38" s="2" t="n">
        <v>0</v>
      </c>
      <c r="CN38" s="2" t="n">
        <v>0</v>
      </c>
      <c r="CO38" s="2" t="n">
        <v>0</v>
      </c>
      <c r="CP38" s="2" t="n">
        <v>0</v>
      </c>
      <c r="CQ38" s="2" t="n">
        <v>0</v>
      </c>
      <c r="CR38" s="2" t="n">
        <v>0</v>
      </c>
      <c r="CS38" s="2" t="n">
        <v>0</v>
      </c>
      <c r="CT38" s="2" t="n">
        <v>0</v>
      </c>
      <c r="CU38" s="2" t="n"/>
      <c r="CV38" s="2" t="n"/>
      <c r="CW38" s="2" t="n"/>
      <c r="CX38" s="2" t="n"/>
      <c r="CY38" s="2" t="n"/>
      <c r="CZ38" s="2" t="n"/>
      <c r="DA38" s="2" t="n"/>
      <c r="DB38" s="2" t="n"/>
      <c r="DC38" s="2" t="n"/>
      <c r="DD38" s="2" t="n"/>
      <c r="DE38" s="2" t="n"/>
      <c r="DF38" s="2" t="n"/>
      <c r="DG38" s="2" t="n"/>
      <c r="DH38" s="2" t="n"/>
      <c r="DI38" s="2" t="n"/>
      <c r="DJ38" s="2" t="n"/>
      <c r="DK38" s="2" t="n"/>
      <c r="DL38" s="2" t="n">
        <v>16</v>
      </c>
      <c r="DM38" s="2" t="n"/>
      <c r="DN38" s="2" t="n"/>
      <c r="DO38" s="2" t="n"/>
      <c r="DP38" s="2" t="n"/>
      <c r="DQ38" s="2" t="n"/>
      <c r="DR38" s="2" t="n"/>
      <c r="DS38" s="2" t="n"/>
      <c r="DT38" s="2" t="n"/>
      <c r="DU38" s="2" t="inlineStr">
        <is>
          <t>splice_region_variant,intron_variant</t>
        </is>
      </c>
      <c r="DV38" s="2" t="inlineStr">
        <is>
          <t>LOW</t>
        </is>
      </c>
      <c r="DW38" s="2" t="n"/>
      <c r="DX38" s="2" t="n"/>
      <c r="DY38" s="2" t="n"/>
      <c r="DZ38" s="2" t="n"/>
      <c r="EA38" s="2" t="n"/>
      <c r="EB38" s="2" t="n"/>
      <c r="EC38" s="2" t="n"/>
      <c r="ED38" s="2" t="n"/>
      <c r="EE38" s="2" t="n"/>
      <c r="EF38" s="2" t="n"/>
      <c r="EG38" s="2" t="n">
        <v>1</v>
      </c>
      <c r="EH38" s="2" t="n"/>
      <c r="EI38" s="2" t="n"/>
      <c r="EJ38" s="2" t="n"/>
      <c r="EK38" s="2" t="n"/>
      <c r="EL38" s="2" t="n"/>
      <c r="EM38" s="2" t="n"/>
      <c r="EN38" s="2" t="n"/>
      <c r="EO38" s="2" t="n"/>
      <c r="EP38" s="2" t="n"/>
      <c r="EQ38" s="2" t="n"/>
      <c r="ER38" s="2" t="n"/>
      <c r="ES38" s="2" t="n"/>
      <c r="ET38" s="2" t="n"/>
      <c r="EU38" s="2" t="n"/>
      <c r="EV38" s="2" t="n"/>
      <c r="EW38" s="2" t="n"/>
      <c r="EX38" s="2" t="n"/>
      <c r="EY38" s="2" t="n"/>
      <c r="EZ38" s="2" t="n"/>
      <c r="FA38" s="2" t="n"/>
      <c r="FB38" s="2" t="n"/>
      <c r="FC38" s="2" t="n"/>
      <c r="FD38" s="2" t="n"/>
      <c r="FE38" s="2" t="n"/>
      <c r="FF38" s="2" t="n"/>
      <c r="FG38" s="2" t="n"/>
      <c r="FH38" s="2" t="n"/>
      <c r="FI38" s="2" t="n">
        <v>147796</v>
      </c>
      <c r="FJ38" s="2" t="n"/>
      <c r="FK38" s="2" t="n">
        <v>3717</v>
      </c>
      <c r="FL38" s="2" t="inlineStr">
        <is>
          <t>JAK2, THCYT3</t>
        </is>
      </c>
      <c r="FM38" s="2" t="inlineStr">
        <is>
          <t>Janus kinase 2 (a protein-tyrosine kinase)</t>
        </is>
      </c>
      <c r="FN38" s="2" t="n"/>
      <c r="FO38" s="2" t="n"/>
      <c r="FP38" s="2" t="n"/>
      <c r="FQ38" s="2" t="n"/>
      <c r="FR38" s="2" t="n"/>
      <c r="FS38" s="2" t="n"/>
      <c r="FT38" s="2" t="n"/>
      <c r="FU38" s="2" t="n"/>
      <c r="FV38" s="2" t="n"/>
      <c r="FW38" s="2" t="n"/>
      <c r="FX38" s="2" t="n"/>
      <c r="FY38" s="2" t="n"/>
      <c r="FZ38" s="2" t="n"/>
      <c r="GA38" s="2" t="n"/>
      <c r="GB38" s="2" t="n"/>
      <c r="GC38" s="2" t="n"/>
      <c r="GD38" s="2" t="n"/>
      <c r="GE38" s="2" t="n"/>
      <c r="GF38" s="2" t="n"/>
      <c r="GG38" s="2" t="n"/>
      <c r="GH38" s="2" t="n"/>
      <c r="GI38" s="2" t="n"/>
      <c r="GJ38" s="2" t="n"/>
      <c r="GK38" s="2" t="n"/>
      <c r="GL38" s="2" t="n"/>
      <c r="GM38" s="2" t="n"/>
      <c r="GN38" s="2" t="n"/>
      <c r="GO38" s="2" t="n"/>
      <c r="GP38" s="2" t="n"/>
      <c r="GQ38" s="2" t="n"/>
      <c r="GR38" s="2" t="n"/>
      <c r="GS38" s="2" t="n"/>
      <c r="GT38" s="2" t="n"/>
      <c r="GU38" s="2" t="n"/>
      <c r="GV38" s="2" t="inlineStr">
        <is>
          <t>AT</t>
        </is>
      </c>
      <c r="GW38" s="2" t="inlineStr">
        <is>
          <t>A</t>
        </is>
      </c>
      <c r="GX38" s="2" t="n"/>
      <c r="GZ38" t="inlineStr">
        <is>
          <t>9_5126454_5126454_T_-</t>
        </is>
      </c>
      <c r="HB38" t="inlineStr">
        <is>
          <t>9_5126453_AT_A</t>
        </is>
      </c>
    </row>
    <row r="39" hidden="1">
      <c r="A39" s="2" t="n"/>
      <c r="B39" s="2" t="n"/>
      <c r="C39" s="2" t="inlineStr">
        <is>
          <t>T3</t>
        </is>
      </c>
      <c r="D39" s="2" t="inlineStr">
        <is>
          <t>U</t>
        </is>
      </c>
      <c r="E39" s="2" t="inlineStr">
        <is>
          <t>chr9:5126454-5126454</t>
        </is>
      </c>
      <c r="F39" s="2" t="inlineStr">
        <is>
          <t>JAK2</t>
        </is>
      </c>
      <c r="G39" s="2" t="inlineStr">
        <is>
          <t>NM_001322196.2</t>
        </is>
      </c>
      <c r="H39" s="2" t="n"/>
      <c r="I39" s="2" t="inlineStr">
        <is>
          <t>c.3291+16del</t>
        </is>
      </c>
      <c r="J39" s="2" t="n"/>
      <c r="K39" s="2" t="n"/>
      <c r="L39" s="2" t="n"/>
      <c r="M39" s="2" t="inlineStr">
        <is>
          <t>23_23</t>
        </is>
      </c>
      <c r="N39" s="2" t="n">
        <v>0.01968</v>
      </c>
      <c r="O39" s="2" t="n">
        <v>16</v>
      </c>
      <c r="P39" s="2" t="n">
        <v>813</v>
      </c>
      <c r="Q39" s="2" t="n">
        <v>0</v>
      </c>
      <c r="R39" s="2" t="n">
        <v>16</v>
      </c>
      <c r="S39" s="2" t="n">
        <v>6.9</v>
      </c>
      <c r="T39" s="2" t="n"/>
      <c r="U39" s="2" t="n"/>
      <c r="V39" s="2" t="n"/>
      <c r="W39" s="2" t="n"/>
      <c r="X39" s="2" t="inlineStr">
        <is>
          <t>10_11</t>
        </is>
      </c>
      <c r="Y39" s="2" t="inlineStr">
        <is>
          <t>rs779896882</t>
        </is>
      </c>
      <c r="Z39" s="2" t="inlineStr"/>
      <c r="AA39" s="2" t="inlineStr"/>
      <c r="AB39" s="2" t="n">
        <v>1</v>
      </c>
      <c r="AC39" s="2" t="inlineStr"/>
      <c r="AD39" s="2" t="inlineStr"/>
      <c r="AE39" s="2" t="inlineStr"/>
      <c r="AF39" s="2" t="inlineStr"/>
      <c r="AG39"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39"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39"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39" s="2" t="n"/>
      <c r="AK39" s="2" t="inlineStr">
        <is>
          <t>AD</t>
        </is>
      </c>
      <c r="AL39"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39"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39" s="2" t="n">
        <v>0.65372</v>
      </c>
      <c r="AO39" s="2" t="inlineStr"/>
      <c r="AP39" s="2" t="n"/>
      <c r="AQ39" s="2" t="n"/>
      <c r="AR39" s="2" t="n"/>
      <c r="AS39" s="2" t="n"/>
      <c r="AT39" s="2" t="n"/>
      <c r="AU39" s="2" t="n"/>
      <c r="AV39" s="2" t="n"/>
      <c r="AW39" s="2" t="n"/>
      <c r="AX39" s="2" t="n"/>
      <c r="AY39" s="2" t="n"/>
      <c r="AZ39" s="2" t="n"/>
      <c r="BA39" s="2" t="n"/>
      <c r="BB39" s="2" t="n"/>
      <c r="BC39" s="2" t="n"/>
      <c r="BD39" s="2" t="n"/>
      <c r="BE39" s="2" t="n"/>
      <c r="BF39" s="2" t="n"/>
      <c r="BG39" s="2" t="n"/>
      <c r="BH39" s="2" t="n">
        <v>0.0024</v>
      </c>
      <c r="BI39" s="2" t="n"/>
      <c r="BJ39" s="2" t="n"/>
      <c r="BK39" s="2" t="n"/>
      <c r="BL39" s="2" t="n"/>
      <c r="BM39" s="2" t="n"/>
      <c r="BN39" s="2" t="n"/>
      <c r="BO39" s="2" t="n"/>
      <c r="BP39" s="2" t="n"/>
      <c r="BQ39" s="2" t="n"/>
      <c r="BR39" s="2" t="n"/>
      <c r="BS39" s="2" t="n">
        <v>0.0012</v>
      </c>
      <c r="BT39" s="2" t="n">
        <v>0.0011</v>
      </c>
      <c r="BU39" s="2" t="n">
        <v>0.0007</v>
      </c>
      <c r="BV39" s="2" t="n">
        <v>0.0008</v>
      </c>
      <c r="BW39" s="2" t="n">
        <v>0.0005</v>
      </c>
      <c r="BX39" s="2" t="n">
        <v>0.0011</v>
      </c>
      <c r="BY39" s="2" t="n">
        <v>0</v>
      </c>
      <c r="BZ39" s="2" t="n">
        <v>0.0024</v>
      </c>
      <c r="CA39" s="2" t="n"/>
      <c r="CB39" s="2" t="n"/>
      <c r="CC39" s="2" t="n"/>
      <c r="CD39" s="2" t="n">
        <v>0.0009</v>
      </c>
      <c r="CE39" s="2" t="n">
        <v>0.0004</v>
      </c>
      <c r="CF39" s="2" t="n">
        <v>0.0021</v>
      </c>
      <c r="CG39" s="2" t="n">
        <v>0.0012</v>
      </c>
      <c r="CH39" s="2" t="n">
        <v>0.0016</v>
      </c>
      <c r="CI39" s="2" t="n">
        <v>0.0003</v>
      </c>
      <c r="CJ39" s="2" t="n">
        <v>0.0005</v>
      </c>
      <c r="CK39" s="2" t="n">
        <v>0.0011</v>
      </c>
      <c r="CL39" s="2" t="n">
        <v>0.0014</v>
      </c>
      <c r="CM39" s="2" t="n">
        <v>0</v>
      </c>
      <c r="CN39" s="2" t="n">
        <v>0</v>
      </c>
      <c r="CO39" s="2" t="n">
        <v>0</v>
      </c>
      <c r="CP39" s="2" t="n">
        <v>0</v>
      </c>
      <c r="CQ39" s="2" t="n">
        <v>0</v>
      </c>
      <c r="CR39" s="2" t="n">
        <v>0</v>
      </c>
      <c r="CS39" s="2" t="n">
        <v>0</v>
      </c>
      <c r="CT39" s="2" t="n">
        <v>0</v>
      </c>
      <c r="CU39" s="2" t="n"/>
      <c r="CV39" s="2" t="n"/>
      <c r="CW39" s="2" t="n"/>
      <c r="CX39" s="2" t="n"/>
      <c r="CY39" s="2" t="n"/>
      <c r="CZ39" s="2" t="n"/>
      <c r="DA39" s="2" t="n"/>
      <c r="DB39" s="2" t="n"/>
      <c r="DC39" s="2" t="n"/>
      <c r="DD39" s="2" t="n"/>
      <c r="DE39" s="2" t="n"/>
      <c r="DF39" s="2" t="n"/>
      <c r="DG39" s="2" t="n"/>
      <c r="DH39" s="2" t="n"/>
      <c r="DI39" s="2" t="n"/>
      <c r="DJ39" s="2" t="n"/>
      <c r="DK39" s="2" t="n"/>
      <c r="DL39" s="2" t="n">
        <v>16</v>
      </c>
      <c r="DM39" s="2" t="n"/>
      <c r="DN39" s="2" t="n"/>
      <c r="DO39" s="2" t="n"/>
      <c r="DP39" s="2" t="n"/>
      <c r="DQ39" s="2" t="n"/>
      <c r="DR39" s="2" t="n"/>
      <c r="DS39" s="2" t="n"/>
      <c r="DT39" s="2" t="n"/>
      <c r="DU39" s="2" t="inlineStr">
        <is>
          <t>splice_region_variant,intron_variant</t>
        </is>
      </c>
      <c r="DV39" s="2" t="inlineStr">
        <is>
          <t>LOW</t>
        </is>
      </c>
      <c r="DW39" s="2" t="n"/>
      <c r="DX39" s="2" t="n"/>
      <c r="DY39" s="2" t="n"/>
      <c r="DZ39" s="2" t="n"/>
      <c r="EA39" s="2" t="n"/>
      <c r="EB39" s="2" t="n"/>
      <c r="EC39" s="2" t="n"/>
      <c r="ED39" s="2" t="n"/>
      <c r="EE39" s="2" t="n"/>
      <c r="EF39" s="2" t="n"/>
      <c r="EG39" s="2" t="n">
        <v>1</v>
      </c>
      <c r="EH39" s="2" t="n"/>
      <c r="EI39" s="2" t="n"/>
      <c r="EJ39" s="2" t="n"/>
      <c r="EK39" s="2" t="n"/>
      <c r="EL39" s="2" t="n"/>
      <c r="EM39" s="2" t="n"/>
      <c r="EN39" s="2" t="n"/>
      <c r="EO39" s="2" t="n"/>
      <c r="EP39" s="2" t="n"/>
      <c r="EQ39" s="2" t="n"/>
      <c r="ER39" s="2" t="n"/>
      <c r="ES39" s="2" t="n"/>
      <c r="ET39" s="2" t="n"/>
      <c r="EU39" s="2" t="n"/>
      <c r="EV39" s="2" t="n"/>
      <c r="EW39" s="2" t="n"/>
      <c r="EX39" s="2" t="n"/>
      <c r="EY39" s="2" t="n"/>
      <c r="EZ39" s="2" t="n"/>
      <c r="FA39" s="2" t="n"/>
      <c r="FB39" s="2" t="n"/>
      <c r="FC39" s="2" t="n"/>
      <c r="FD39" s="2" t="n"/>
      <c r="FE39" s="2" t="n"/>
      <c r="FF39" s="2" t="n"/>
      <c r="FG39" s="2" t="n"/>
      <c r="FH39" s="2" t="n"/>
      <c r="FI39" s="2" t="n">
        <v>147796</v>
      </c>
      <c r="FJ39" s="2" t="n"/>
      <c r="FK39" s="2" t="n">
        <v>3717</v>
      </c>
      <c r="FL39" s="2" t="inlineStr">
        <is>
          <t>JAK2, THCYT3</t>
        </is>
      </c>
      <c r="FM39" s="2" t="inlineStr">
        <is>
          <t>Janus kinase 2 (a protein-tyrosine kinase)</t>
        </is>
      </c>
      <c r="FN39" s="2" t="n"/>
      <c r="FO39" s="2" t="n"/>
      <c r="FP39" s="2" t="n"/>
      <c r="FQ39" s="2" t="n"/>
      <c r="FR39" s="2" t="n"/>
      <c r="FS39" s="2" t="n"/>
      <c r="FT39" s="2" t="n"/>
      <c r="FU39" s="2" t="n"/>
      <c r="FV39" s="2" t="n"/>
      <c r="FW39" s="2" t="n"/>
      <c r="FX39" s="2" t="n"/>
      <c r="FY39" s="2" t="n"/>
      <c r="FZ39" s="2" t="n"/>
      <c r="GA39" s="2" t="n"/>
      <c r="GB39" s="2" t="n"/>
      <c r="GC39" s="2" t="n"/>
      <c r="GD39" s="2" t="n"/>
      <c r="GE39" s="2" t="n"/>
      <c r="GF39" s="2" t="n"/>
      <c r="GG39" s="2" t="n"/>
      <c r="GH39" s="2" t="n"/>
      <c r="GI39" s="2" t="n"/>
      <c r="GJ39" s="2" t="n"/>
      <c r="GK39" s="2" t="n"/>
      <c r="GL39" s="2" t="n"/>
      <c r="GM39" s="2" t="n"/>
      <c r="GN39" s="2" t="n"/>
      <c r="GO39" s="2" t="n"/>
      <c r="GP39" s="2" t="n"/>
      <c r="GQ39" s="2" t="n"/>
      <c r="GR39" s="2" t="n"/>
      <c r="GS39" s="2" t="n"/>
      <c r="GT39" s="2" t="n"/>
      <c r="GU39" s="2" t="n"/>
      <c r="GV39" s="2" t="inlineStr">
        <is>
          <t>AT</t>
        </is>
      </c>
      <c r="GW39" s="2" t="inlineStr">
        <is>
          <t>A</t>
        </is>
      </c>
      <c r="GX39" s="2" t="n"/>
      <c r="GZ39" t="inlineStr">
        <is>
          <t>9_5126454_5126454_T_-</t>
        </is>
      </c>
      <c r="HB39" t="inlineStr">
        <is>
          <t>9_5126453_AT_A</t>
        </is>
      </c>
    </row>
    <row r="40" hidden="1">
      <c r="A40" s="2" t="n"/>
      <c r="B40" s="2" t="n"/>
      <c r="C40" s="2" t="inlineStr">
        <is>
          <t>T3</t>
        </is>
      </c>
      <c r="D40" s="2" t="inlineStr">
        <is>
          <t>U</t>
        </is>
      </c>
      <c r="E40" s="2" t="inlineStr">
        <is>
          <t>chr9:5126454-5126454</t>
        </is>
      </c>
      <c r="F40" s="2" t="inlineStr">
        <is>
          <t>JAK2</t>
        </is>
      </c>
      <c r="G40" s="2" t="inlineStr">
        <is>
          <t>NM_001322199.2</t>
        </is>
      </c>
      <c r="H40" s="2" t="n"/>
      <c r="I40" s="2" t="inlineStr">
        <is>
          <t>c.2076+16del</t>
        </is>
      </c>
      <c r="J40" s="2" t="n"/>
      <c r="K40" s="2" t="n"/>
      <c r="L40" s="2" t="n"/>
      <c r="M40" s="2" t="inlineStr">
        <is>
          <t>24_24</t>
        </is>
      </c>
      <c r="N40" s="2" t="n">
        <v>0.01968</v>
      </c>
      <c r="O40" s="2" t="n">
        <v>16</v>
      </c>
      <c r="P40" s="2" t="n">
        <v>813</v>
      </c>
      <c r="Q40" s="2" t="n">
        <v>0</v>
      </c>
      <c r="R40" s="2" t="n">
        <v>16</v>
      </c>
      <c r="S40" s="2" t="n">
        <v>6.9</v>
      </c>
      <c r="T40" s="2" t="n"/>
      <c r="U40" s="2" t="n"/>
      <c r="V40" s="2" t="n"/>
      <c r="W40" s="2" t="n"/>
      <c r="X40" s="2" t="inlineStr">
        <is>
          <t>10_11</t>
        </is>
      </c>
      <c r="Y40" s="2" t="inlineStr">
        <is>
          <t>rs779896882</t>
        </is>
      </c>
      <c r="Z40" s="2" t="inlineStr"/>
      <c r="AA40" s="2" t="inlineStr"/>
      <c r="AB40" s="2" t="n">
        <v>1</v>
      </c>
      <c r="AC40" s="2" t="inlineStr"/>
      <c r="AD40" s="2" t="inlineStr"/>
      <c r="AE40" s="2" t="inlineStr"/>
      <c r="AF40" s="2" t="inlineStr"/>
      <c r="AG40"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40"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40"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40" s="2" t="n"/>
      <c r="AK40" s="2" t="inlineStr">
        <is>
          <t>AD</t>
        </is>
      </c>
      <c r="AL40"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40"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40" s="2" t="n">
        <v>0.65372</v>
      </c>
      <c r="AO40" s="2" t="inlineStr"/>
      <c r="AP40" s="2" t="n"/>
      <c r="AQ40" s="2" t="n"/>
      <c r="AR40" s="2" t="n"/>
      <c r="AS40" s="2" t="n"/>
      <c r="AT40" s="2" t="n"/>
      <c r="AU40" s="2" t="n"/>
      <c r="AV40" s="2" t="n"/>
      <c r="AW40" s="2" t="n"/>
      <c r="AX40" s="2" t="n"/>
      <c r="AY40" s="2" t="n"/>
      <c r="AZ40" s="2" t="n"/>
      <c r="BA40" s="2" t="n"/>
      <c r="BB40" s="2" t="n"/>
      <c r="BC40" s="2" t="n"/>
      <c r="BD40" s="2" t="n"/>
      <c r="BE40" s="2" t="n"/>
      <c r="BF40" s="2" t="n"/>
      <c r="BG40" s="2" t="n"/>
      <c r="BH40" s="2" t="n">
        <v>0.0024</v>
      </c>
      <c r="BI40" s="2" t="n"/>
      <c r="BJ40" s="2" t="n"/>
      <c r="BK40" s="2" t="n"/>
      <c r="BL40" s="2" t="n"/>
      <c r="BM40" s="2" t="n"/>
      <c r="BN40" s="2" t="n"/>
      <c r="BO40" s="2" t="n"/>
      <c r="BP40" s="2" t="n"/>
      <c r="BQ40" s="2" t="n"/>
      <c r="BR40" s="2" t="n"/>
      <c r="BS40" s="2" t="n">
        <v>0.0012</v>
      </c>
      <c r="BT40" s="2" t="n">
        <v>0.0011</v>
      </c>
      <c r="BU40" s="2" t="n">
        <v>0.0007</v>
      </c>
      <c r="BV40" s="2" t="n">
        <v>0.0008</v>
      </c>
      <c r="BW40" s="2" t="n">
        <v>0.0005</v>
      </c>
      <c r="BX40" s="2" t="n">
        <v>0.0011</v>
      </c>
      <c r="BY40" s="2" t="n">
        <v>0</v>
      </c>
      <c r="BZ40" s="2" t="n">
        <v>0.0024</v>
      </c>
      <c r="CA40" s="2" t="n"/>
      <c r="CB40" s="2" t="n"/>
      <c r="CC40" s="2" t="n"/>
      <c r="CD40" s="2" t="n">
        <v>0.0009</v>
      </c>
      <c r="CE40" s="2" t="n">
        <v>0.0004</v>
      </c>
      <c r="CF40" s="2" t="n">
        <v>0.0021</v>
      </c>
      <c r="CG40" s="2" t="n">
        <v>0.0012</v>
      </c>
      <c r="CH40" s="2" t="n">
        <v>0.0016</v>
      </c>
      <c r="CI40" s="2" t="n">
        <v>0.0003</v>
      </c>
      <c r="CJ40" s="2" t="n">
        <v>0.0005</v>
      </c>
      <c r="CK40" s="2" t="n">
        <v>0.0011</v>
      </c>
      <c r="CL40" s="2" t="n">
        <v>0.0014</v>
      </c>
      <c r="CM40" s="2" t="n">
        <v>0</v>
      </c>
      <c r="CN40" s="2" t="n">
        <v>0</v>
      </c>
      <c r="CO40" s="2" t="n">
        <v>0</v>
      </c>
      <c r="CP40" s="2" t="n">
        <v>0</v>
      </c>
      <c r="CQ40" s="2" t="n">
        <v>0</v>
      </c>
      <c r="CR40" s="2" t="n">
        <v>0</v>
      </c>
      <c r="CS40" s="2" t="n">
        <v>0</v>
      </c>
      <c r="CT40" s="2" t="n">
        <v>0</v>
      </c>
      <c r="CU40" s="2" t="n"/>
      <c r="CV40" s="2" t="n"/>
      <c r="CW40" s="2" t="n"/>
      <c r="CX40" s="2" t="n"/>
      <c r="CY40" s="2" t="n"/>
      <c r="CZ40" s="2" t="n"/>
      <c r="DA40" s="2" t="n"/>
      <c r="DB40" s="2" t="n"/>
      <c r="DC40" s="2" t="n"/>
      <c r="DD40" s="2" t="n"/>
      <c r="DE40" s="2" t="n"/>
      <c r="DF40" s="2" t="n"/>
      <c r="DG40" s="2" t="n"/>
      <c r="DH40" s="2" t="n"/>
      <c r="DI40" s="2" t="n"/>
      <c r="DJ40" s="2" t="n"/>
      <c r="DK40" s="2" t="n"/>
      <c r="DL40" s="2" t="n">
        <v>16</v>
      </c>
      <c r="DM40" s="2" t="n"/>
      <c r="DN40" s="2" t="n"/>
      <c r="DO40" s="2" t="n"/>
      <c r="DP40" s="2" t="n"/>
      <c r="DQ40" s="2" t="n"/>
      <c r="DR40" s="2" t="n"/>
      <c r="DS40" s="2" t="n"/>
      <c r="DT40" s="2" t="n"/>
      <c r="DU40" s="2" t="inlineStr">
        <is>
          <t>splice_region_variant,intron_variant</t>
        </is>
      </c>
      <c r="DV40" s="2" t="inlineStr">
        <is>
          <t>LOW</t>
        </is>
      </c>
      <c r="DW40" s="2" t="n"/>
      <c r="DX40" s="2" t="n"/>
      <c r="DY40" s="2" t="n"/>
      <c r="DZ40" s="2" t="n"/>
      <c r="EA40" s="2" t="n"/>
      <c r="EB40" s="2" t="n"/>
      <c r="EC40" s="2" t="n"/>
      <c r="ED40" s="2" t="n"/>
      <c r="EE40" s="2" t="n"/>
      <c r="EF40" s="2" t="n"/>
      <c r="EG40" s="2" t="n">
        <v>1</v>
      </c>
      <c r="EH40" s="2" t="n"/>
      <c r="EI40" s="2" t="n"/>
      <c r="EJ40" s="2" t="n"/>
      <c r="EK40" s="2" t="n"/>
      <c r="EL40" s="2" t="n"/>
      <c r="EM40" s="2" t="n"/>
      <c r="EN40" s="2" t="n"/>
      <c r="EO40" s="2" t="n"/>
      <c r="EP40" s="2" t="n"/>
      <c r="EQ40" s="2" t="n"/>
      <c r="ER40" s="2" t="n"/>
      <c r="ES40" s="2" t="n"/>
      <c r="ET40" s="2" t="n"/>
      <c r="EU40" s="2" t="n"/>
      <c r="EV40" s="2" t="n"/>
      <c r="EW40" s="2" t="n"/>
      <c r="EX40" s="2" t="n"/>
      <c r="EY40" s="2" t="n"/>
      <c r="EZ40" s="2" t="n"/>
      <c r="FA40" s="2" t="n"/>
      <c r="FB40" s="2" t="n"/>
      <c r="FC40" s="2" t="n"/>
      <c r="FD40" s="2" t="n"/>
      <c r="FE40" s="2" t="n"/>
      <c r="FF40" s="2" t="n"/>
      <c r="FG40" s="2" t="n"/>
      <c r="FH40" s="2" t="n"/>
      <c r="FI40" s="2" t="n">
        <v>147796</v>
      </c>
      <c r="FJ40" s="2" t="n"/>
      <c r="FK40" s="2" t="n">
        <v>3717</v>
      </c>
      <c r="FL40" s="2" t="inlineStr">
        <is>
          <t>JAK2, THCYT3</t>
        </is>
      </c>
      <c r="FM40" s="2" t="inlineStr">
        <is>
          <t>Janus kinase 2 (a protein-tyrosine kinase)</t>
        </is>
      </c>
      <c r="FN40" s="2" t="n"/>
      <c r="FO40" s="2" t="n"/>
      <c r="FP40" s="2" t="n"/>
      <c r="FQ40" s="2" t="n"/>
      <c r="FR40" s="2" t="n"/>
      <c r="FS40" s="2" t="n"/>
      <c r="FT40" s="2" t="n"/>
      <c r="FU40" s="2" t="n"/>
      <c r="FV40" s="2" t="n"/>
      <c r="FW40" s="2" t="n"/>
      <c r="FX40" s="2" t="n"/>
      <c r="FY40" s="2" t="n"/>
      <c r="FZ40" s="2" t="n"/>
      <c r="GA40" s="2" t="n"/>
      <c r="GB40" s="2" t="n"/>
      <c r="GC40" s="2" t="n"/>
      <c r="GD40" s="2" t="n"/>
      <c r="GE40" s="2" t="n"/>
      <c r="GF40" s="2" t="n"/>
      <c r="GG40" s="2" t="n"/>
      <c r="GH40" s="2" t="n"/>
      <c r="GI40" s="2" t="n"/>
      <c r="GJ40" s="2" t="n"/>
      <c r="GK40" s="2" t="n"/>
      <c r="GL40" s="2" t="n"/>
      <c r="GM40" s="2" t="n"/>
      <c r="GN40" s="2" t="n"/>
      <c r="GO40" s="2" t="n"/>
      <c r="GP40" s="2" t="n"/>
      <c r="GQ40" s="2" t="n"/>
      <c r="GR40" s="2" t="n"/>
      <c r="GS40" s="2" t="n"/>
      <c r="GT40" s="2" t="n"/>
      <c r="GU40" s="2" t="n"/>
      <c r="GV40" s="2" t="inlineStr">
        <is>
          <t>AT</t>
        </is>
      </c>
      <c r="GW40" s="2" t="inlineStr">
        <is>
          <t>A</t>
        </is>
      </c>
      <c r="GX40" s="2" t="n"/>
      <c r="GZ40" t="inlineStr">
        <is>
          <t>9_5126454_5126454_T_-</t>
        </is>
      </c>
      <c r="HB40" t="inlineStr">
        <is>
          <t>9_5126453_AT_A</t>
        </is>
      </c>
    </row>
    <row r="41" hidden="1">
      <c r="A41" s="2" t="n"/>
      <c r="B41" s="2" t="n"/>
      <c r="C41" s="2" t="inlineStr">
        <is>
          <t>T3</t>
        </is>
      </c>
      <c r="D41" s="2" t="inlineStr">
        <is>
          <t>U</t>
        </is>
      </c>
      <c r="E41" s="2" t="inlineStr">
        <is>
          <t>chr9:5126454-5126454</t>
        </is>
      </c>
      <c r="F41" s="2" t="inlineStr">
        <is>
          <t>JAK2</t>
        </is>
      </c>
      <c r="G41" s="2" t="inlineStr">
        <is>
          <t>NM_001322194.2</t>
        </is>
      </c>
      <c r="H41" s="2" t="n"/>
      <c r="I41" s="2" t="inlineStr">
        <is>
          <t>c.3291+16del</t>
        </is>
      </c>
      <c r="J41" s="2" t="n"/>
      <c r="K41" s="2" t="n"/>
      <c r="L41" s="2" t="n"/>
      <c r="M41" s="2" t="inlineStr">
        <is>
          <t>24_24</t>
        </is>
      </c>
      <c r="N41" s="2" t="n">
        <v>0.01968</v>
      </c>
      <c r="O41" s="2" t="n">
        <v>16</v>
      </c>
      <c r="P41" s="2" t="n">
        <v>813</v>
      </c>
      <c r="Q41" s="2" t="n">
        <v>0</v>
      </c>
      <c r="R41" s="2" t="n">
        <v>16</v>
      </c>
      <c r="S41" s="2" t="n">
        <v>6.9</v>
      </c>
      <c r="T41" s="2" t="n"/>
      <c r="U41" s="2" t="n"/>
      <c r="V41" s="2" t="n"/>
      <c r="W41" s="2" t="n"/>
      <c r="X41" s="2" t="inlineStr">
        <is>
          <t>10_11</t>
        </is>
      </c>
      <c r="Y41" s="2" t="inlineStr">
        <is>
          <t>rs779896882</t>
        </is>
      </c>
      <c r="Z41" s="2" t="inlineStr"/>
      <c r="AA41" s="2" t="inlineStr"/>
      <c r="AB41" s="2" t="n">
        <v>1</v>
      </c>
      <c r="AC41" s="2" t="inlineStr"/>
      <c r="AD41" s="2" t="inlineStr"/>
      <c r="AE41" s="2" t="inlineStr"/>
      <c r="AF41" s="2" t="inlineStr"/>
      <c r="AG41"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41"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41"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41" s="2" t="n"/>
      <c r="AK41" s="2" t="inlineStr">
        <is>
          <t>AD</t>
        </is>
      </c>
      <c r="AL41"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41"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41" s="2" t="n">
        <v>0.65372</v>
      </c>
      <c r="AO41" s="2" t="inlineStr"/>
      <c r="AP41" s="2" t="n"/>
      <c r="AQ41" s="2" t="n"/>
      <c r="AR41" s="2" t="n"/>
      <c r="AS41" s="2" t="n"/>
      <c r="AT41" s="2" t="n"/>
      <c r="AU41" s="2" t="n"/>
      <c r="AV41" s="2" t="n"/>
      <c r="AW41" s="2" t="n"/>
      <c r="AX41" s="2" t="n"/>
      <c r="AY41" s="2" t="n"/>
      <c r="AZ41" s="2" t="n"/>
      <c r="BA41" s="2" t="n"/>
      <c r="BB41" s="2" t="n"/>
      <c r="BC41" s="2" t="n"/>
      <c r="BD41" s="2" t="n"/>
      <c r="BE41" s="2" t="n"/>
      <c r="BF41" s="2" t="n"/>
      <c r="BG41" s="2" t="n"/>
      <c r="BH41" s="2" t="n">
        <v>0.0024</v>
      </c>
      <c r="BI41" s="2" t="n"/>
      <c r="BJ41" s="2" t="n"/>
      <c r="BK41" s="2" t="n"/>
      <c r="BL41" s="2" t="n"/>
      <c r="BM41" s="2" t="n"/>
      <c r="BN41" s="2" t="n"/>
      <c r="BO41" s="2" t="n"/>
      <c r="BP41" s="2" t="n"/>
      <c r="BQ41" s="2" t="n"/>
      <c r="BR41" s="2" t="n"/>
      <c r="BS41" s="2" t="n">
        <v>0.0012</v>
      </c>
      <c r="BT41" s="2" t="n">
        <v>0.0011</v>
      </c>
      <c r="BU41" s="2" t="n">
        <v>0.0007</v>
      </c>
      <c r="BV41" s="2" t="n">
        <v>0.0008</v>
      </c>
      <c r="BW41" s="2" t="n">
        <v>0.0005</v>
      </c>
      <c r="BX41" s="2" t="n">
        <v>0.0011</v>
      </c>
      <c r="BY41" s="2" t="n">
        <v>0</v>
      </c>
      <c r="BZ41" s="2" t="n">
        <v>0.0024</v>
      </c>
      <c r="CA41" s="2" t="n"/>
      <c r="CB41" s="2" t="n"/>
      <c r="CC41" s="2" t="n"/>
      <c r="CD41" s="2" t="n">
        <v>0.0009</v>
      </c>
      <c r="CE41" s="2" t="n">
        <v>0.0004</v>
      </c>
      <c r="CF41" s="2" t="n">
        <v>0.0021</v>
      </c>
      <c r="CG41" s="2" t="n">
        <v>0.0012</v>
      </c>
      <c r="CH41" s="2" t="n">
        <v>0.0016</v>
      </c>
      <c r="CI41" s="2" t="n">
        <v>0.0003</v>
      </c>
      <c r="CJ41" s="2" t="n">
        <v>0.0005</v>
      </c>
      <c r="CK41" s="2" t="n">
        <v>0.0011</v>
      </c>
      <c r="CL41" s="2" t="n">
        <v>0.0014</v>
      </c>
      <c r="CM41" s="2" t="n">
        <v>0</v>
      </c>
      <c r="CN41" s="2" t="n">
        <v>0</v>
      </c>
      <c r="CO41" s="2" t="n">
        <v>0</v>
      </c>
      <c r="CP41" s="2" t="n">
        <v>0</v>
      </c>
      <c r="CQ41" s="2" t="n">
        <v>0</v>
      </c>
      <c r="CR41" s="2" t="n">
        <v>0</v>
      </c>
      <c r="CS41" s="2" t="n">
        <v>0</v>
      </c>
      <c r="CT41" s="2" t="n">
        <v>0</v>
      </c>
      <c r="CU41" s="2" t="n"/>
      <c r="CV41" s="2" t="n"/>
      <c r="CW41" s="2" t="n"/>
      <c r="CX41" s="2" t="n"/>
      <c r="CY41" s="2" t="n"/>
      <c r="CZ41" s="2" t="n"/>
      <c r="DA41" s="2" t="n"/>
      <c r="DB41" s="2" t="n"/>
      <c r="DC41" s="2" t="n"/>
      <c r="DD41" s="2" t="n"/>
      <c r="DE41" s="2" t="n"/>
      <c r="DF41" s="2" t="n"/>
      <c r="DG41" s="2" t="n"/>
      <c r="DH41" s="2" t="n"/>
      <c r="DI41" s="2" t="n"/>
      <c r="DJ41" s="2" t="n"/>
      <c r="DK41" s="2" t="n"/>
      <c r="DL41" s="2" t="n">
        <v>16</v>
      </c>
      <c r="DM41" s="2" t="n"/>
      <c r="DN41" s="2" t="n"/>
      <c r="DO41" s="2" t="n"/>
      <c r="DP41" s="2" t="n"/>
      <c r="DQ41" s="2" t="n"/>
      <c r="DR41" s="2" t="n"/>
      <c r="DS41" s="2" t="n"/>
      <c r="DT41" s="2" t="n"/>
      <c r="DU41" s="2" t="inlineStr">
        <is>
          <t>splice_region_variant,intron_variant</t>
        </is>
      </c>
      <c r="DV41" s="2" t="inlineStr">
        <is>
          <t>LOW</t>
        </is>
      </c>
      <c r="DW41" s="2" t="n"/>
      <c r="DX41" s="2" t="n"/>
      <c r="DY41" s="2" t="n"/>
      <c r="DZ41" s="2" t="n"/>
      <c r="EA41" s="2" t="n"/>
      <c r="EB41" s="2" t="n"/>
      <c r="EC41" s="2" t="n"/>
      <c r="ED41" s="2" t="n"/>
      <c r="EE41" s="2" t="n"/>
      <c r="EF41" s="2" t="n"/>
      <c r="EG41" s="2" t="n">
        <v>1</v>
      </c>
      <c r="EH41" s="2" t="n"/>
      <c r="EI41" s="2" t="n"/>
      <c r="EJ41" s="2" t="n"/>
      <c r="EK41" s="2" t="n"/>
      <c r="EL41" s="2" t="n"/>
      <c r="EM41" s="2" t="n"/>
      <c r="EN41" s="2" t="n"/>
      <c r="EO41" s="2" t="n"/>
      <c r="EP41" s="2" t="n"/>
      <c r="EQ41" s="2" t="n"/>
      <c r="ER41" s="2" t="n"/>
      <c r="ES41" s="2" t="n"/>
      <c r="ET41" s="2" t="n"/>
      <c r="EU41" s="2" t="n"/>
      <c r="EV41" s="2" t="n"/>
      <c r="EW41" s="2" t="n"/>
      <c r="EX41" s="2" t="n"/>
      <c r="EY41" s="2" t="n"/>
      <c r="EZ41" s="2" t="n"/>
      <c r="FA41" s="2" t="n"/>
      <c r="FB41" s="2" t="n"/>
      <c r="FC41" s="2" t="n"/>
      <c r="FD41" s="2" t="n"/>
      <c r="FE41" s="2" t="n"/>
      <c r="FF41" s="2" t="n"/>
      <c r="FG41" s="2" t="n"/>
      <c r="FH41" s="2" t="n"/>
      <c r="FI41" s="2" t="n">
        <v>147796</v>
      </c>
      <c r="FJ41" s="2" t="n"/>
      <c r="FK41" s="2" t="n">
        <v>3717</v>
      </c>
      <c r="FL41" s="2" t="inlineStr">
        <is>
          <t>JAK2, THCYT3</t>
        </is>
      </c>
      <c r="FM41" s="2" t="inlineStr">
        <is>
          <t>Janus kinase 2 (a protein-tyrosine kinase)</t>
        </is>
      </c>
      <c r="FN41" s="2" t="n"/>
      <c r="FO41" s="2" t="n"/>
      <c r="FP41" s="2" t="n"/>
      <c r="FQ41" s="2" t="n"/>
      <c r="FR41" s="2" t="n"/>
      <c r="FS41" s="2" t="n"/>
      <c r="FT41" s="2" t="n"/>
      <c r="FU41" s="2" t="n"/>
      <c r="FV41" s="2" t="n"/>
      <c r="FW41" s="2" t="n"/>
      <c r="FX41" s="2" t="n"/>
      <c r="FY41" s="2" t="n"/>
      <c r="FZ41" s="2" t="n"/>
      <c r="GA41" s="2" t="n"/>
      <c r="GB41" s="2" t="n"/>
      <c r="GC41" s="2" t="n"/>
      <c r="GD41" s="2" t="n"/>
      <c r="GE41" s="2" t="n"/>
      <c r="GF41" s="2" t="n"/>
      <c r="GG41" s="2" t="n"/>
      <c r="GH41" s="2" t="n"/>
      <c r="GI41" s="2" t="n"/>
      <c r="GJ41" s="2" t="n"/>
      <c r="GK41" s="2" t="n"/>
      <c r="GL41" s="2" t="n"/>
      <c r="GM41" s="2" t="n"/>
      <c r="GN41" s="2" t="n"/>
      <c r="GO41" s="2" t="n"/>
      <c r="GP41" s="2" t="n"/>
      <c r="GQ41" s="2" t="n"/>
      <c r="GR41" s="2" t="n"/>
      <c r="GS41" s="2" t="n"/>
      <c r="GT41" s="2" t="n"/>
      <c r="GU41" s="2" t="n"/>
      <c r="GV41" s="2" t="inlineStr">
        <is>
          <t>AT</t>
        </is>
      </c>
      <c r="GW41" s="2" t="inlineStr">
        <is>
          <t>A</t>
        </is>
      </c>
      <c r="GX41" s="2" t="n"/>
      <c r="GZ41" t="inlineStr">
        <is>
          <t>9_5126454_5126454_T_-</t>
        </is>
      </c>
      <c r="HB41" t="inlineStr">
        <is>
          <t>9_5126453_AT_A</t>
        </is>
      </c>
    </row>
  </sheetData>
  <autoFilter ref="A1:HB41">
    <filterColumn colId="23" hiddenButton="0" showButton="1">
      <filters>
        <filter val="1_11"/>
        <filter val="2_11"/>
      </filters>
    </filterColumn>
  </autoFilter>
  <conditionalFormatting sqref="AX2:AX43">
    <cfRule type="containsText" priority="2" operator="containsText" dxfId="108" text="pathogenic">
      <formula>NOT(ISERROR(SEARCH("pathogenic", AX2)))</formula>
    </cfRule>
  </conditionalFormatting>
  <conditionalFormatting sqref="BA2:BA43">
    <cfRule type="containsText" priority="3" operator="containsText" dxfId="103" text="[">
      <formula>NOT(ISERROR(SEARCH("[", BA2)))</formula>
    </cfRule>
  </conditionalFormatting>
  <conditionalFormatting sqref="BC2:BC43">
    <cfRule type="containsText" priority="4" operator="containsText" dxfId="103" text="[">
      <formula>NOT(ISERROR(SEARCH("[", BC2)))</formula>
    </cfRule>
  </conditionalFormatting>
  <conditionalFormatting sqref="BE2:BE43">
    <cfRule type="containsText" priority="5" operator="containsText" dxfId="103" text="[">
      <formula>NOT(ISERROR(SEARCH("[", BE2)))</formula>
    </cfRule>
  </conditionalFormatting>
  <conditionalFormatting sqref="BG2:BG43">
    <cfRule type="containsText" priority="6" operator="containsText" dxfId="104" text="DM">
      <formula>NOT(ISERROR(SEARCH("DM", BG2)))</formula>
    </cfRule>
  </conditionalFormatting>
  <conditionalFormatting sqref="BH2:BH43">
    <cfRule type="containsText" priority="7" operator="containsText" dxfId="103" text="[">
      <formula>NOT(ISERROR(SEARCH("[", BH2)))</formula>
    </cfRule>
  </conditionalFormatting>
  <conditionalFormatting sqref="AT2">
    <cfRule type="expression" priority="8" dxfId="0">
      <formula>AT2&lt;&gt;-9</formula>
    </cfRule>
  </conditionalFormatting>
  <conditionalFormatting sqref="AT3">
    <cfRule type="expression" priority="9" dxfId="0">
      <formula>AT3&lt;&gt;-9</formula>
    </cfRule>
  </conditionalFormatting>
  <conditionalFormatting sqref="AT4">
    <cfRule type="expression" priority="10" dxfId="0">
      <formula>AT4&lt;&gt;-9</formula>
    </cfRule>
  </conditionalFormatting>
  <conditionalFormatting sqref="AT5">
    <cfRule type="expression" priority="11" dxfId="0">
      <formula>AT5&lt;&gt;-9</formula>
    </cfRule>
  </conditionalFormatting>
  <conditionalFormatting sqref="AT6">
    <cfRule type="expression" priority="12" dxfId="0">
      <formula>AT6&lt;&gt;-9</formula>
    </cfRule>
  </conditionalFormatting>
  <conditionalFormatting sqref="AT7">
    <cfRule type="expression" priority="13" dxfId="0">
      <formula>AT7&lt;&gt;-9</formula>
    </cfRule>
  </conditionalFormatting>
  <conditionalFormatting sqref="AT8">
    <cfRule type="expression" priority="14" dxfId="0">
      <formula>AT8&lt;&gt;-9</formula>
    </cfRule>
  </conditionalFormatting>
  <conditionalFormatting sqref="AT9">
    <cfRule type="expression" priority="15" dxfId="0">
      <formula>AT9&lt;&gt;-9</formula>
    </cfRule>
  </conditionalFormatting>
  <conditionalFormatting sqref="Z8">
    <cfRule type="containsText" priority="16" operator="containsText" dxfId="0" text="PVS1">
      <formula>NOT(ISERROR(SEARCH("PVS1", Z8)))</formula>
    </cfRule>
  </conditionalFormatting>
  <conditionalFormatting sqref="Z9">
    <cfRule type="containsText" priority="17" operator="containsText" dxfId="0" text="PVS1">
      <formula>NOT(ISERROR(SEARCH("PVS1", Z9)))</formula>
    </cfRule>
  </conditionalFormatting>
  <conditionalFormatting sqref="Z10">
    <cfRule type="containsText" priority="18" operator="containsText" dxfId="0" text="PVS1">
      <formula>NOT(ISERROR(SEARCH("PVS1", Z10)))</formula>
    </cfRule>
  </conditionalFormatting>
  <conditionalFormatting sqref="Z11">
    <cfRule type="containsText" priority="19" operator="containsText" dxfId="0" text="PVS1">
      <formula>NOT(ISERROR(SEARCH("PVS1", Z11)))</formula>
    </cfRule>
  </conditionalFormatting>
  <conditionalFormatting sqref="AO2">
    <cfRule type="expression" priority="20" dxfId="85">
      <formula>AO2&lt;&gt;-9</formula>
    </cfRule>
  </conditionalFormatting>
  <conditionalFormatting sqref="AO3">
    <cfRule type="expression" priority="21" dxfId="85">
      <formula>AO3&lt;&gt;-9</formula>
    </cfRule>
  </conditionalFormatting>
  <conditionalFormatting sqref="AO4">
    <cfRule type="expression" priority="22" dxfId="85">
      <formula>AO4&lt;&gt;-9</formula>
    </cfRule>
  </conditionalFormatting>
  <conditionalFormatting sqref="AO5">
    <cfRule type="expression" priority="23" dxfId="85">
      <formula>AO5&lt;&gt;-9</formula>
    </cfRule>
  </conditionalFormatting>
  <conditionalFormatting sqref="AO6">
    <cfRule type="expression" priority="24" dxfId="85">
      <formula>AO6&lt;&gt;-9</formula>
    </cfRule>
  </conditionalFormatting>
  <conditionalFormatting sqref="AO7">
    <cfRule type="expression" priority="25" dxfId="85">
      <formula>AO7&lt;&gt;-9</formula>
    </cfRule>
  </conditionalFormatting>
  <conditionalFormatting sqref="L2">
    <cfRule type="expression" priority="26" dxfId="68">
      <formula>L2&lt;&gt;-9</formula>
    </cfRule>
  </conditionalFormatting>
  <conditionalFormatting sqref="L3">
    <cfRule type="expression" priority="27" dxfId="68">
      <formula>L3&lt;&gt;-9</formula>
    </cfRule>
  </conditionalFormatting>
  <conditionalFormatting sqref="L4">
    <cfRule type="expression" priority="28" dxfId="68">
      <formula>L4&lt;&gt;-9</formula>
    </cfRule>
  </conditionalFormatting>
  <conditionalFormatting sqref="L5">
    <cfRule type="expression" priority="29" dxfId="68">
      <formula>L5&lt;&gt;-9</formula>
    </cfRule>
  </conditionalFormatting>
  <conditionalFormatting sqref="L6">
    <cfRule type="expression" priority="30" dxfId="68">
      <formula>L6&lt;&gt;-9</formula>
    </cfRule>
  </conditionalFormatting>
  <conditionalFormatting sqref="L7">
    <cfRule type="expression" priority="31" dxfId="68">
      <formula>L7&lt;&gt;-9</formula>
    </cfRule>
  </conditionalFormatting>
  <conditionalFormatting sqref="L8">
    <cfRule type="expression" priority="32" dxfId="68">
      <formula>L8&lt;&gt;-9</formula>
    </cfRule>
  </conditionalFormatting>
  <conditionalFormatting sqref="L9">
    <cfRule type="expression" priority="33" dxfId="68">
      <formula>L9&lt;&gt;-9</formula>
    </cfRule>
  </conditionalFormatting>
  <conditionalFormatting sqref="L10">
    <cfRule type="expression" priority="34" dxfId="68">
      <formula>L10&lt;&gt;-9</formula>
    </cfRule>
  </conditionalFormatting>
  <conditionalFormatting sqref="L11">
    <cfRule type="expression" priority="35" dxfId="68">
      <formula>L11&lt;&gt;-9</formula>
    </cfRule>
  </conditionalFormatting>
  <conditionalFormatting sqref="L15">
    <cfRule type="expression" priority="36" dxfId="68">
      <formula>L15&lt;&gt;-9</formula>
    </cfRule>
  </conditionalFormatting>
  <conditionalFormatting sqref="L16">
    <cfRule type="expression" priority="37" dxfId="68">
      <formula>L16&lt;&gt;-9</formula>
    </cfRule>
  </conditionalFormatting>
  <conditionalFormatting sqref="L17">
    <cfRule type="expression" priority="38" dxfId="68">
      <formula>L17&lt;&gt;-9</formula>
    </cfRule>
  </conditionalFormatting>
  <conditionalFormatting sqref="L26">
    <cfRule type="expression" priority="39" dxfId="68">
      <formula>L26&lt;&gt;-9</formula>
    </cfRule>
  </conditionalFormatting>
  <conditionalFormatting sqref="L27">
    <cfRule type="expression" priority="40" dxfId="68">
      <formula>L27&lt;&gt;-9</formula>
    </cfRule>
  </conditionalFormatting>
  <conditionalFormatting sqref="L28">
    <cfRule type="expression" priority="41" dxfId="68">
      <formula>L28&lt;&gt;-9</formula>
    </cfRule>
  </conditionalFormatting>
  <conditionalFormatting sqref="L30">
    <cfRule type="expression" priority="1" dxfId="68">
      <formula>L30&lt;&gt;-9</formula>
    </cfRule>
  </conditionalFormatting>
  <pageMargins left="0.7" right="0.7" top="0.75" bottom="0.75" header="0.3" footer="0.3"/>
  <pageSetup orientation="portrait" paperSize="9" horizontalDpi="300" verticalDpi="300"/>
</worksheet>
</file>

<file path=xl/worksheets/sheet2.xml><?xml version="1.0" encoding="utf-8"?>
<worksheet xmlns="http://schemas.openxmlformats.org/spreadsheetml/2006/main">
  <sheetPr>
    <outlinePr summaryBelow="1" summaryRight="1"/>
    <pageSetUpPr/>
  </sheetPr>
  <dimension ref="A1:JI269"/>
  <sheetViews>
    <sheetView workbookViewId="0">
      <selection activeCell="A1" sqref="A1"/>
    </sheetView>
  </sheetViews>
  <sheetFormatPr baseColWidth="8" defaultRowHeight="15"/>
  <cols>
    <col width="4.7109375" customWidth="1" min="1" max="2"/>
    <col width="5.7109375" customWidth="1" min="3" max="3"/>
    <col width="14.7109375" customWidth="1" min="4" max="4"/>
    <col width="9.7109375" customWidth="1" min="5" max="5"/>
    <col width="13.7109375" customWidth="1" min="6" max="6"/>
    <col width="3.7109375" customWidth="1" min="7" max="7"/>
    <col width="13.7109375" customWidth="1" min="8" max="8"/>
    <col width="12.7109375" customWidth="1" min="9" max="9"/>
    <col width="4.7109375" customWidth="1" min="10" max="11"/>
    <col width="5.7109375" customWidth="1" min="12" max="17"/>
    <col width="3.7109375" customWidth="1" min="18" max="20"/>
    <col width="4.7109375" customWidth="1" min="21" max="22"/>
    <col width="5.7109375" customWidth="1" min="23" max="26"/>
    <col width="10.7109375" customWidth="1" min="27" max="27"/>
    <col width="13.7109375" customWidth="1" min="28" max="29"/>
    <col width="3.7109375" customWidth="1" min="30" max="31"/>
    <col width="5.7109375" customWidth="1" min="32" max="36"/>
    <col width="3.7109375" customWidth="1" min="37" max="40"/>
    <col width="4.7109375" customWidth="1" min="41" max="41"/>
    <col width="3.7109375" customWidth="1" min="42" max="43"/>
    <col width="4.7109375" customWidth="1" min="44" max="44"/>
    <col width="3.7109375" customWidth="1" min="45" max="45"/>
    <col width="4.7109375" customWidth="1" min="46" max="46"/>
    <col width="3.7109375" customWidth="1" min="47" max="47"/>
    <col width="4.7109375" customWidth="1" min="48" max="48"/>
    <col width="3.7109375" customWidth="1" min="49" max="49"/>
    <col width="4.7109375" customWidth="1" min="50" max="51"/>
    <col width="3.7109375" customWidth="1" min="52" max="54"/>
    <col width="8.7109375" customWidth="1" min="55" max="55"/>
    <col width="3.7109375" customWidth="1" min="56" max="57"/>
    <col width="6.7109375" customWidth="1" min="58" max="58"/>
    <col width="7.7109375" customWidth="1" min="59" max="93"/>
    <col width="3.7109375" customWidth="1" min="94" max="106"/>
    <col width="4.7109375" customWidth="1" min="107" max="109"/>
    <col width="3.7109375" customWidth="1" min="110" max="110"/>
    <col width="6.7109375" customWidth="1" min="111" max="111"/>
    <col width="3.7109375" customWidth="1" min="112" max="113"/>
    <col width="5.7109375" customWidth="1" min="114" max="114"/>
    <col width="4.7109375" customWidth="1" min="115" max="115"/>
    <col width="3.7109375" customWidth="1" min="116" max="119"/>
    <col width="12.7109375" customWidth="1" min="120" max="120"/>
    <col width="7.7109375" customWidth="1" min="121" max="121"/>
    <col width="5.7109375" customWidth="1" min="122" max="123"/>
    <col width="4.7109375" customWidth="1" min="124" max="124"/>
    <col width="3.7109375" customWidth="1" min="125" max="135"/>
    <col width="4.7109375" customWidth="1" min="136" max="136"/>
    <col width="5.7109375" customWidth="1" min="137" max="137"/>
    <col width="6.7109375" customWidth="1" min="138" max="138"/>
    <col width="3.7109375" customWidth="1" min="139" max="139"/>
    <col width="8.7109375" customWidth="1" min="140" max="146"/>
    <col width="4.7109375" customWidth="1" min="147" max="160"/>
    <col width="9.7109375" customWidth="1" min="161" max="161"/>
    <col width="4.7109375" customWidth="1" min="162" max="162"/>
    <col width="9.7109375" customWidth="1" min="163" max="169"/>
    <col width="4.7109375" customWidth="1" min="170" max="170"/>
    <col width="9.7109375" customWidth="1" min="171" max="173"/>
    <col width="4.7109375" customWidth="1" min="174" max="174"/>
    <col width="9.7109375" customWidth="1" min="175" max="175"/>
    <col width="4.7109375" customWidth="1" min="176" max="176"/>
    <col width="9.7109375" customWidth="1" min="177" max="177"/>
    <col width="4.7109375" customWidth="1" min="178" max="178"/>
    <col width="9.7109375" customWidth="1" min="179" max="179"/>
    <col width="4.7109375" customWidth="1" min="180" max="180"/>
    <col width="9.7109375" customWidth="1" min="181" max="181"/>
    <col width="4.7109375" customWidth="1" min="182" max="182"/>
    <col width="9.7109375" customWidth="1" min="183" max="183"/>
    <col width="4.7109375" customWidth="1" min="184" max="184"/>
    <col width="9.7109375" customWidth="1" min="185" max="185"/>
    <col width="4.7109375" customWidth="1" min="186" max="186"/>
    <col width="9.7109375" customWidth="1" min="187" max="187"/>
    <col width="4.7109375" customWidth="1" min="188" max="188"/>
    <col width="9.7109375" customWidth="1" min="189" max="189"/>
    <col width="4.7109375" customWidth="1" min="190" max="190"/>
    <col width="9.7109375" customWidth="1" min="191" max="191"/>
    <col width="4.7109375" customWidth="1" min="192" max="192"/>
    <col width="9.7109375" customWidth="1" min="193" max="200"/>
    <col width="3.7109375" customWidth="1" min="201" max="202"/>
    <col width="4.7109375" customWidth="1" min="203" max="204"/>
    <col width="9.7109375" customWidth="1" min="205" max="205"/>
    <col width="4.7109375" customWidth="1" min="206" max="206"/>
    <col width="9.7109375" customWidth="1" min="207" max="207"/>
  </cols>
  <sheetData>
    <row r="1">
      <c r="A1" s="1" t="inlineStr">
        <is>
          <t>select</t>
        </is>
      </c>
      <c r="B1" s="1" t="inlineStr">
        <is>
          <t>main.accession</t>
        </is>
      </c>
      <c r="C1" s="1" t="inlineStr">
        <is>
          <t>ACMG.preliminary</t>
        </is>
      </c>
      <c r="D1" s="1" t="inlineStr">
        <is>
          <t>chrom.pos</t>
        </is>
      </c>
      <c r="E1" s="1" t="inlineStr">
        <is>
          <t>gene</t>
        </is>
      </c>
      <c r="F1" s="1" t="inlineStr">
        <is>
          <t>NM</t>
        </is>
      </c>
      <c r="G1" s="1" t="inlineStr">
        <is>
          <t>NP</t>
        </is>
      </c>
      <c r="H1" s="1" t="inlineStr">
        <is>
          <t>HGVSc</t>
        </is>
      </c>
      <c r="I1" s="1" t="inlineStr">
        <is>
          <t>HGVSp</t>
        </is>
      </c>
      <c r="J1" s="1" t="inlineStr">
        <is>
          <t>exon</t>
        </is>
      </c>
      <c r="K1" s="1" t="inlineStr">
        <is>
          <t>intron</t>
        </is>
      </c>
      <c r="L1" s="1" t="inlineStr">
        <is>
          <t>VAF.var.freq</t>
        </is>
      </c>
      <c r="M1" s="1" t="inlineStr">
        <is>
          <t>AD.ALT.depth</t>
        </is>
      </c>
      <c r="N1" s="1" t="inlineStr">
        <is>
          <t>DP.depth</t>
        </is>
      </c>
      <c r="O1" s="1" t="inlineStr">
        <is>
          <t>nBI.bi.directional.pi</t>
        </is>
      </c>
      <c r="P1" s="1" t="inlineStr">
        <is>
          <t>nSI.single.directional.pi</t>
        </is>
      </c>
      <c r="Q1" s="1" t="inlineStr">
        <is>
          <t>PS.pi.score</t>
        </is>
      </c>
      <c r="R1" s="1" t="inlineStr">
        <is>
          <t>GQ.genotype.quality</t>
        </is>
      </c>
      <c r="S1" s="1" t="inlineStr">
        <is>
          <t>FS.strand.bias</t>
        </is>
      </c>
      <c r="T1" s="1" t="inlineStr">
        <is>
          <t>Homopolymer.length</t>
        </is>
      </c>
      <c r="U1" s="1" t="inlineStr">
        <is>
          <t>flag</t>
        </is>
      </c>
      <c r="V1" s="1" t="inlineStr">
        <is>
          <t>same.in.batch</t>
        </is>
      </c>
      <c r="W1" s="1" t="inlineStr">
        <is>
          <t>rs</t>
        </is>
      </c>
      <c r="X1" s="1" t="inlineStr">
        <is>
          <t>Path.ACMG</t>
        </is>
      </c>
      <c r="Y1" s="1" t="inlineStr">
        <is>
          <t>Benign.ACMG</t>
        </is>
      </c>
      <c r="Z1" s="1" t="inlineStr">
        <is>
          <t>Inheritance</t>
        </is>
      </c>
      <c r="AA1" s="1" t="inlineStr">
        <is>
          <t>Phenotype</t>
        </is>
      </c>
      <c r="AB1" s="1" t="inlineStr">
        <is>
          <t>Disorder</t>
        </is>
      </c>
      <c r="AC1" s="1" t="inlineStr">
        <is>
          <t>pLI</t>
        </is>
      </c>
      <c r="AD1" s="1" t="inlineStr">
        <is>
          <t>curated.path</t>
        </is>
      </c>
      <c r="AE1" s="1" t="inlineStr">
        <is>
          <t>BP6.database.benign</t>
        </is>
      </c>
      <c r="AF1" s="1" t="inlineStr">
        <is>
          <t>PP5.database.path</t>
        </is>
      </c>
      <c r="AG1" s="1" t="inlineStr">
        <is>
          <t>Acc.ClinVar</t>
        </is>
      </c>
      <c r="AH1" s="1" t="inlineStr">
        <is>
          <t>rcv.clinvar</t>
        </is>
      </c>
      <c r="AI1" s="1" t="inlineStr">
        <is>
          <t>ClinVar.assertion</t>
        </is>
      </c>
      <c r="AJ1" s="1" t="inlineStr">
        <is>
          <t>BS3.func.benign</t>
        </is>
      </c>
      <c r="AK1" s="1" t="inlineStr">
        <is>
          <t>PS3.func.path</t>
        </is>
      </c>
      <c r="AL1" s="1" t="inlineStr">
        <is>
          <t>Func.HGMD</t>
        </is>
      </c>
      <c r="AM1" s="1" t="inlineStr">
        <is>
          <t>PS1.same.amino.path</t>
        </is>
      </c>
      <c r="AN1" s="1" t="inlineStr">
        <is>
          <t>same.amino</t>
        </is>
      </c>
      <c r="AO1" s="1" t="inlineStr">
        <is>
          <t>PM5.diff.amino.path</t>
        </is>
      </c>
      <c r="AP1" s="1" t="inlineStr">
        <is>
          <t>diff.amino</t>
        </is>
      </c>
      <c r="AQ1" s="1" t="inlineStr">
        <is>
          <t>Acc.HGMD</t>
        </is>
      </c>
      <c r="AR1" s="1" t="inlineStr">
        <is>
          <t>HGMD.class</t>
        </is>
      </c>
      <c r="AS1" s="1" t="inlineStr">
        <is>
          <t>HGMD.all.ref</t>
        </is>
      </c>
      <c r="AT1" s="1" t="inlineStr">
        <is>
          <t>BA1.freq</t>
        </is>
      </c>
      <c r="AU1" s="1" t="inlineStr">
        <is>
          <t>BS1.freq</t>
        </is>
      </c>
      <c r="AV1" s="1" t="inlineStr">
        <is>
          <t>PM2.freq</t>
        </is>
      </c>
      <c r="AW1" s="1" t="inlineStr">
        <is>
          <t>Max.pop.freq</t>
        </is>
      </c>
      <c r="AX1" s="1" t="inlineStr">
        <is>
          <t>BP4.in.silico</t>
        </is>
      </c>
      <c r="AY1" s="1" t="inlineStr">
        <is>
          <t>PP3.in.silico</t>
        </is>
      </c>
      <c r="AZ1" s="1" t="inlineStr">
        <is>
          <t>in.silico</t>
        </is>
      </c>
      <c r="BA1" s="1" t="inlineStr">
        <is>
          <t>Korean</t>
        </is>
      </c>
      <c r="BB1" s="1" t="inlineStr">
        <is>
          <t>E.Asian.1000G</t>
        </is>
      </c>
      <c r="BC1" s="1" t="inlineStr">
        <is>
          <t>S.Asian.1000G</t>
        </is>
      </c>
      <c r="BD1" s="1" t="inlineStr">
        <is>
          <t>African.1000G</t>
        </is>
      </c>
      <c r="BE1" s="1" t="inlineStr">
        <is>
          <t>European.1000G</t>
        </is>
      </c>
      <c r="BF1" s="1" t="inlineStr">
        <is>
          <t>American.1000G</t>
        </is>
      </c>
      <c r="BG1" s="1" t="inlineStr">
        <is>
          <t>Global.1000G</t>
        </is>
      </c>
      <c r="BH1" s="1" t="inlineStr">
        <is>
          <t>Global.ExAC</t>
        </is>
      </c>
      <c r="BI1" s="1" t="inlineStr">
        <is>
          <t>E.Asian.ExAC</t>
        </is>
      </c>
      <c r="BJ1" s="1" t="inlineStr">
        <is>
          <t>African.ExAC</t>
        </is>
      </c>
      <c r="BK1" s="1" t="inlineStr">
        <is>
          <t>Latino.ExAC</t>
        </is>
      </c>
      <c r="BL1" s="1" t="inlineStr">
        <is>
          <t>Finnish.ExAC</t>
        </is>
      </c>
      <c r="BM1" s="1" t="inlineStr">
        <is>
          <t>European.ExAC</t>
        </is>
      </c>
      <c r="BN1" s="1" t="inlineStr">
        <is>
          <t>Other.ExAC</t>
        </is>
      </c>
      <c r="BO1" s="1" t="inlineStr">
        <is>
          <t>S.Asian.ExAC</t>
        </is>
      </c>
      <c r="BP1" s="1" t="inlineStr">
        <is>
          <t>Global.ESP6500</t>
        </is>
      </c>
      <c r="BQ1" s="1" t="inlineStr">
        <is>
          <t>European.American.ESP6500</t>
        </is>
      </c>
      <c r="BR1" s="1" t="inlineStr">
        <is>
          <t>African.American.ESP6500</t>
        </is>
      </c>
      <c r="BS1" s="1" t="inlineStr">
        <is>
          <t>Global.gnomAD.exome</t>
        </is>
      </c>
      <c r="BT1" s="1" t="inlineStr">
        <is>
          <t>African.gnomAD.exome</t>
        </is>
      </c>
      <c r="BU1" s="1" t="inlineStr">
        <is>
          <t>Latino.gnomAD.exome</t>
        </is>
      </c>
      <c r="BV1" s="1" t="inlineStr">
        <is>
          <t>Jewish.gnomAD.exome</t>
        </is>
      </c>
      <c r="BW1" s="1" t="inlineStr">
        <is>
          <t>E.Asian.gnomAD.exome</t>
        </is>
      </c>
      <c r="BX1" s="1" t="inlineStr">
        <is>
          <t>Finnish.gnomAD.exome</t>
        </is>
      </c>
      <c r="BY1" s="1" t="inlineStr">
        <is>
          <t>European.gnomAD.exome</t>
        </is>
      </c>
      <c r="BZ1" s="1" t="inlineStr">
        <is>
          <t>Other.gnomAD.exome</t>
        </is>
      </c>
      <c r="CA1" s="1" t="inlineStr">
        <is>
          <t>S.Asian.gnomAD.exome</t>
        </is>
      </c>
      <c r="CB1" s="1" t="inlineStr">
        <is>
          <t>Global.gnomAD.genome</t>
        </is>
      </c>
      <c r="CC1" s="1" t="inlineStr">
        <is>
          <t>African.gnomAD.genome</t>
        </is>
      </c>
      <c r="CD1" s="1" t="inlineStr">
        <is>
          <t>Latino.gnomAD.genome</t>
        </is>
      </c>
      <c r="CE1" s="1" t="inlineStr">
        <is>
          <t>Jewish.gnomAD.genome</t>
        </is>
      </c>
      <c r="CF1" s="1" t="inlineStr">
        <is>
          <t>E.Asian.gnomAD.genome</t>
        </is>
      </c>
      <c r="CG1" s="1" t="inlineStr">
        <is>
          <t>Finnish.gnomAD.genome</t>
        </is>
      </c>
      <c r="CH1" s="1" t="inlineStr">
        <is>
          <t>European.gnomAD.genome</t>
        </is>
      </c>
      <c r="CI1" s="1" t="inlineStr">
        <is>
          <t>Other.gnomAD.genome</t>
        </is>
      </c>
      <c r="CJ1" s="1" t="inlineStr">
        <is>
          <t>PS4.freq.over.control</t>
        </is>
      </c>
      <c r="CK1" s="1" t="inlineStr">
        <is>
          <t>BS2.observed.in.adults</t>
        </is>
      </c>
      <c r="CL1" s="1" t="inlineStr">
        <is>
          <t>PP4.phenotype.specific</t>
        </is>
      </c>
      <c r="CM1" s="1" t="inlineStr">
        <is>
          <t>PM6.de.novo</t>
        </is>
      </c>
      <c r="CN1" s="1" t="inlineStr">
        <is>
          <t>PS2.de.novo.paternity</t>
        </is>
      </c>
      <c r="CO1" s="1" t="inlineStr">
        <is>
          <t>BS4.family.nonsegregation</t>
        </is>
      </c>
      <c r="CP1" s="1" t="inlineStr">
        <is>
          <t>PP1.family</t>
        </is>
      </c>
      <c r="CQ1" s="1" t="inlineStr">
        <is>
          <t>PP1M.family.strong</t>
        </is>
      </c>
      <c r="CR1" s="1" t="inlineStr">
        <is>
          <t>PP1S.family.strongest</t>
        </is>
      </c>
      <c r="CS1" s="1" t="inlineStr">
        <is>
          <t>BP5.mutation.other.locus</t>
        </is>
      </c>
      <c r="CT1" s="1" t="inlineStr">
        <is>
          <t>BP2.dominant.other.mutation</t>
        </is>
      </c>
      <c r="CU1" s="1" t="inlineStr">
        <is>
          <t>PM3.recessive.other.mutation</t>
        </is>
      </c>
      <c r="CV1" s="1" t="inlineStr">
        <is>
          <t>BP7.silent.no.splice</t>
        </is>
      </c>
      <c r="CW1" s="1" t="inlineStr">
        <is>
          <t>splice</t>
        </is>
      </c>
      <c r="CX1" s="1" t="inlineStr">
        <is>
          <t>DPSI.SPIDEX</t>
        </is>
      </c>
      <c r="CY1" s="1" t="inlineStr">
        <is>
          <t>ADA.dbscSNV</t>
        </is>
      </c>
      <c r="CZ1" s="1" t="inlineStr">
        <is>
          <t>RF.dbscSNV</t>
        </is>
      </c>
      <c r="DA1" s="1" t="inlineStr">
        <is>
          <t>boundary.exon.intron</t>
        </is>
      </c>
      <c r="DB1" s="1" t="inlineStr">
        <is>
          <t>BP3.inframe.repeat</t>
        </is>
      </c>
      <c r="DC1" s="1" t="inlineStr">
        <is>
          <t>PM4.inframe.nonrepeat</t>
        </is>
      </c>
      <c r="DD1" s="1" t="inlineStr">
        <is>
          <t>near.amino</t>
        </is>
      </c>
      <c r="DE1" s="1" t="inlineStr">
        <is>
          <t>num.repeat.amino</t>
        </is>
      </c>
      <c r="DF1" s="1" t="inlineStr">
        <is>
          <t>PM1.hotspot</t>
        </is>
      </c>
      <c r="DG1" s="1" t="inlineStr">
        <is>
          <t>PVS1.null</t>
        </is>
      </c>
      <c r="DH1" s="1" t="inlineStr">
        <is>
          <t>BP1.missense.in.most.truncation</t>
        </is>
      </c>
      <c r="DI1" s="1" t="inlineStr">
        <is>
          <t>PP2.missense.in.most.missense</t>
        </is>
      </c>
      <c r="DJ1" s="1" t="inlineStr">
        <is>
          <t>Consequence</t>
        </is>
      </c>
      <c r="DK1" s="1" t="inlineStr">
        <is>
          <t>Impact</t>
        </is>
      </c>
      <c r="DL1" s="1" t="inlineStr">
        <is>
          <t>intogen</t>
        </is>
      </c>
      <c r="DM1" s="1" t="inlineStr">
        <is>
          <t>PVS</t>
        </is>
      </c>
      <c r="DN1" s="1" t="inlineStr">
        <is>
          <t>PS</t>
        </is>
      </c>
      <c r="DO1" s="1" t="inlineStr">
        <is>
          <t>PM</t>
        </is>
      </c>
      <c r="DP1" s="1" t="inlineStr">
        <is>
          <t>PP</t>
        </is>
      </c>
      <c r="DQ1" s="1" t="inlineStr">
        <is>
          <t>BA</t>
        </is>
      </c>
      <c r="DR1" s="1" t="inlineStr">
        <is>
          <t>BS</t>
        </is>
      </c>
      <c r="DS1" s="1" t="inlineStr">
        <is>
          <t>BP</t>
        </is>
      </c>
      <c r="DT1" s="1" t="inlineStr">
        <is>
          <t>P.acmg</t>
        </is>
      </c>
      <c r="DU1" s="1" t="inlineStr">
        <is>
          <t>LP.acmg</t>
        </is>
      </c>
      <c r="DV1" s="1" t="inlineStr">
        <is>
          <t>U.acmg</t>
        </is>
      </c>
      <c r="DW1" s="1" t="inlineStr">
        <is>
          <t>LB.acmg</t>
        </is>
      </c>
      <c r="DX1" s="1" t="inlineStr">
        <is>
          <t>B.acmg</t>
        </is>
      </c>
      <c r="DY1" s="1" t="inlineStr">
        <is>
          <t>HOMSEQ</t>
        </is>
      </c>
      <c r="DZ1" s="1" t="inlineStr">
        <is>
          <t>ClinSig</t>
        </is>
      </c>
      <c r="EA1" s="1" t="inlineStr">
        <is>
          <t>ClinVar.acmg</t>
        </is>
      </c>
      <c r="EB1" s="1" t="inlineStr">
        <is>
          <t>clinvar.review</t>
        </is>
      </c>
      <c r="EC1" s="1" t="inlineStr">
        <is>
          <t>clinvar.method</t>
        </is>
      </c>
      <c r="ED1" s="1" t="inlineStr">
        <is>
          <t>clinvar.pmid</t>
        </is>
      </c>
      <c r="EE1" s="1" t="inlineStr">
        <is>
          <t>clinvar.title</t>
        </is>
      </c>
      <c r="EF1" s="1" t="inlineStr">
        <is>
          <t>clinvar.scv</t>
        </is>
      </c>
      <c r="EG1" s="1" t="inlineStr">
        <is>
          <t>clinvar.text</t>
        </is>
      </c>
      <c r="EH1" s="1" t="inlineStr">
        <is>
          <t>hgmd.mut</t>
        </is>
      </c>
      <c r="EI1" s="1" t="inlineStr">
        <is>
          <t>hgmd.gene</t>
        </is>
      </c>
      <c r="EJ1" s="1" t="inlineStr">
        <is>
          <t>hgmd.nm</t>
        </is>
      </c>
      <c r="EK1" s="1" t="inlineStr">
        <is>
          <t>hgmd.np</t>
        </is>
      </c>
      <c r="EL1" s="1" t="inlineStr">
        <is>
          <t>hgmd.cDNA</t>
        </is>
      </c>
      <c r="EM1" s="1" t="inlineStr">
        <is>
          <t>hgmd.hgvs</t>
        </is>
      </c>
      <c r="EN1" s="1" t="inlineStr">
        <is>
          <t>hgmd.ref.amino</t>
        </is>
      </c>
      <c r="EO1" s="1" t="inlineStr">
        <is>
          <t>hgmd.alt.amino</t>
        </is>
      </c>
      <c r="EP1" s="1" t="inlineStr">
        <is>
          <t>hgmd.gdbid</t>
        </is>
      </c>
      <c r="EQ1" s="1" t="inlineStr">
        <is>
          <t>hgmd.codon</t>
        </is>
      </c>
      <c r="ER1" s="1" t="inlineStr">
        <is>
          <t>hgmd.mut.type</t>
        </is>
      </c>
      <c r="ES1" s="1" t="inlineStr">
        <is>
          <t>hgmd.citation</t>
        </is>
      </c>
      <c r="ET1" s="1" t="inlineStr">
        <is>
          <t>hgmd.pmid</t>
        </is>
      </c>
      <c r="EU1" s="1" t="inlineStr">
        <is>
          <t>hgmd.title</t>
        </is>
      </c>
      <c r="EV1" s="1" t="inlineStr">
        <is>
          <t>hgmd.comments</t>
        </is>
      </c>
      <c r="EW1" s="1" t="inlineStr">
        <is>
          <t>hgmd.ref.tag</t>
        </is>
      </c>
      <c r="EX1" s="1" t="inlineStr">
        <is>
          <t>mim.number</t>
        </is>
      </c>
      <c r="EY1" s="1" t="inlineStr">
        <is>
          <t>Pubmed</t>
        </is>
      </c>
      <c r="EZ1" s="1" t="inlineStr">
        <is>
          <t>Gene.Entrez.ID</t>
        </is>
      </c>
      <c r="FA1" s="1" t="inlineStr">
        <is>
          <t>Gene.other.name</t>
        </is>
      </c>
      <c r="FB1" s="1" t="inlineStr">
        <is>
          <t>Gene.title</t>
        </is>
      </c>
      <c r="FC1" s="1" t="inlineStr">
        <is>
          <t>SIFT_score</t>
        </is>
      </c>
      <c r="FD1" s="1" t="inlineStr">
        <is>
          <t>SIFT_pred</t>
        </is>
      </c>
      <c r="FE1" s="1" t="inlineStr">
        <is>
          <t>MutationTaster_score</t>
        </is>
      </c>
      <c r="FF1" s="1" t="inlineStr">
        <is>
          <t>MutationTaster_pred</t>
        </is>
      </c>
      <c r="FG1" s="1" t="inlineStr">
        <is>
          <t>FATHMM_score</t>
        </is>
      </c>
      <c r="FH1" s="1" t="inlineStr">
        <is>
          <t>FATHMM_pred</t>
        </is>
      </c>
      <c r="FI1" s="1" t="inlineStr">
        <is>
          <t>MetaSVM_score</t>
        </is>
      </c>
      <c r="FJ1" s="1" t="inlineStr">
        <is>
          <t>MetaSVM_pred</t>
        </is>
      </c>
      <c r="FK1" s="1" t="inlineStr">
        <is>
          <t>MetaLR_score</t>
        </is>
      </c>
      <c r="FL1" s="1" t="inlineStr">
        <is>
          <t>MetaLR_pred</t>
        </is>
      </c>
      <c r="FM1" s="1" t="inlineStr">
        <is>
          <t>MutationAssessor_score</t>
        </is>
      </c>
      <c r="FN1" s="1" t="inlineStr">
        <is>
          <t>MutationAssessor_pred</t>
        </is>
      </c>
      <c r="FO1" s="1" t="inlineStr">
        <is>
          <t>PROVEAN_score</t>
        </is>
      </c>
      <c r="FP1" s="1" t="inlineStr">
        <is>
          <t>PROVEAN_pred</t>
        </is>
      </c>
      <c r="FQ1" s="1" t="inlineStr">
        <is>
          <t>LRT_score</t>
        </is>
      </c>
      <c r="FR1" s="1" t="inlineStr">
        <is>
          <t>LRT_pred</t>
        </is>
      </c>
      <c r="FS1" s="1" t="inlineStr">
        <is>
          <t>M.CAP_score</t>
        </is>
      </c>
      <c r="FT1" s="1" t="inlineStr">
        <is>
          <t>M.CAP_pred</t>
        </is>
      </c>
      <c r="FU1" s="1" t="inlineStr">
        <is>
          <t>fathmm.MKL_coding_score</t>
        </is>
      </c>
      <c r="FV1" s="1" t="inlineStr">
        <is>
          <t>fathmm.MKL_coding_pred</t>
        </is>
      </c>
      <c r="FW1" s="1" t="inlineStr">
        <is>
          <t>Polyphen2_HDIV_score</t>
        </is>
      </c>
      <c r="FX1" s="1" t="inlineStr">
        <is>
          <t>Polyphen2_HDIV_pred</t>
        </is>
      </c>
      <c r="FY1" s="1" t="inlineStr">
        <is>
          <t>Polyphen2_HVAR_score</t>
        </is>
      </c>
      <c r="FZ1" s="1" t="inlineStr">
        <is>
          <t>Polyphen2_HVAR_pred</t>
        </is>
      </c>
      <c r="GA1" s="1" t="inlineStr">
        <is>
          <t>VEST3_score</t>
        </is>
      </c>
      <c r="GB1" s="1" t="inlineStr">
        <is>
          <t>CADD_raw</t>
        </is>
      </c>
      <c r="GC1" s="1" t="inlineStr">
        <is>
          <t>CADD_phred</t>
        </is>
      </c>
      <c r="GD1" s="1" t="inlineStr">
        <is>
          <t>GERP.._RS</t>
        </is>
      </c>
      <c r="GE1" s="1" t="inlineStr">
        <is>
          <t>phyloP100way_vertebrate</t>
        </is>
      </c>
      <c r="GF1" s="1" t="inlineStr">
        <is>
          <t>SiPhy_29way_logOdds</t>
        </is>
      </c>
      <c r="GG1" s="1" t="inlineStr">
        <is>
          <t>cosmic70</t>
        </is>
      </c>
      <c r="GH1" s="1" t="inlineStr">
        <is>
          <t>existing.variation</t>
        </is>
      </c>
      <c r="GI1" s="1" t="inlineStr">
        <is>
          <t>snp138</t>
        </is>
      </c>
      <c r="GJ1" s="1" t="inlineStr">
        <is>
          <t>snp138NonFlagged</t>
        </is>
      </c>
      <c r="GK1" s="1" t="inlineStr">
        <is>
          <t>clinvar_CLINSIG</t>
        </is>
      </c>
      <c r="GL1" s="1" t="inlineStr">
        <is>
          <t>GMAF</t>
        </is>
      </c>
      <c r="GM1" s="1" t="inlineStr">
        <is>
          <t>EAS_MAF</t>
        </is>
      </c>
      <c r="GN1" s="1" t="inlineStr">
        <is>
          <t>SAS_MAF</t>
        </is>
      </c>
      <c r="GO1" s="1" t="inlineStr">
        <is>
          <t>ASN_MAF</t>
        </is>
      </c>
      <c r="GP1" s="1" t="inlineStr">
        <is>
          <t>AFR_MAF</t>
        </is>
      </c>
      <c r="GQ1" s="1" t="inlineStr">
        <is>
          <t>AA_MAF</t>
        </is>
      </c>
      <c r="GR1" s="1" t="inlineStr">
        <is>
          <t>EUR_MAF</t>
        </is>
      </c>
      <c r="GS1" s="1" t="inlineStr">
        <is>
          <t>EA_MAF</t>
        </is>
      </c>
      <c r="GT1" s="1" t="inlineStr">
        <is>
          <t>AMR_MAF</t>
        </is>
      </c>
      <c r="GU1" s="1" t="inlineStr">
        <is>
          <t>CG46</t>
        </is>
      </c>
      <c r="GV1" s="1" t="inlineStr">
        <is>
          <t>PopFreqMax</t>
        </is>
      </c>
      <c r="GW1" s="1" t="inlineStr">
        <is>
          <t>AF</t>
        </is>
      </c>
      <c r="GX1" s="1" t="inlineStr">
        <is>
          <t>CHROM</t>
        </is>
      </c>
      <c r="GY1" s="1" t="inlineStr">
        <is>
          <t>POS</t>
        </is>
      </c>
      <c r="GZ1" s="1" t="inlineStr">
        <is>
          <t>quality</t>
        </is>
      </c>
      <c r="HA1" s="1" t="inlineStr">
        <is>
          <t>INFO</t>
        </is>
      </c>
      <c r="HB1" s="1" t="inlineStr">
        <is>
          <t>FORMAT</t>
        </is>
      </c>
      <c r="HC1" s="1" t="inlineStr">
        <is>
          <t>values</t>
        </is>
      </c>
      <c r="HD1" s="1" t="inlineStr">
        <is>
          <t>values.match</t>
        </is>
      </c>
      <c r="HE1" s="1" t="inlineStr">
        <is>
          <t>AD</t>
        </is>
      </c>
      <c r="HF1" s="1" t="inlineStr">
        <is>
          <t>AD.REF</t>
        </is>
      </c>
      <c r="HG1" s="1" t="inlineStr">
        <is>
          <t>NA</t>
        </is>
      </c>
      <c r="HH1" s="1" t="inlineStr">
        <is>
          <t>Location</t>
        </is>
      </c>
      <c r="HI1" s="1" t="inlineStr">
        <is>
          <t>Allele</t>
        </is>
      </c>
      <c r="HJ1" s="1" t="inlineStr">
        <is>
          <t>cDNA_position</t>
        </is>
      </c>
      <c r="HK1" s="1" t="inlineStr">
        <is>
          <t>CDS_position</t>
        </is>
      </c>
      <c r="HL1" s="1" t="inlineStr">
        <is>
          <t>Protein_position</t>
        </is>
      </c>
      <c r="HM1" s="1" t="inlineStr">
        <is>
          <t>Amino_acids</t>
        </is>
      </c>
      <c r="HN1" s="1" t="inlineStr">
        <is>
          <t>Codons</t>
        </is>
      </c>
      <c r="HO1" s="1" t="inlineStr">
        <is>
          <t>ref</t>
        </is>
      </c>
      <c r="HP1" s="1" t="inlineStr">
        <is>
          <t>alt</t>
        </is>
      </c>
      <c r="HQ1" s="1" t="inlineStr">
        <is>
          <t>QD</t>
        </is>
      </c>
      <c r="HR1" s="1" t="inlineStr">
        <is>
          <t>QUAL</t>
        </is>
      </c>
      <c r="HS1" s="1" t="inlineStr">
        <is>
          <t>index</t>
        </is>
      </c>
      <c r="HT1" s="1" t="inlineStr">
        <is>
          <t>Chr</t>
        </is>
      </c>
      <c r="HU1" s="1" t="inlineStr">
        <is>
          <t>Start</t>
        </is>
      </c>
      <c r="HV1" s="1" t="inlineStr">
        <is>
          <t>End</t>
        </is>
      </c>
      <c r="HW1" s="1" t="inlineStr">
        <is>
          <t>Func.refGene</t>
        </is>
      </c>
      <c r="HX1" s="1" t="inlineStr">
        <is>
          <t>accession</t>
        </is>
      </c>
      <c r="HY1" s="1" t="inlineStr">
        <is>
          <t>GeneDetail.refGene</t>
        </is>
      </c>
      <c r="HZ1" s="1" t="inlineStr">
        <is>
          <t>ExonicFunc.refGene</t>
        </is>
      </c>
      <c r="IA1" s="1" t="inlineStr">
        <is>
          <t>AAChange.refGene</t>
        </is>
      </c>
      <c r="IB1" s="1" t="inlineStr">
        <is>
          <t>nm.codon</t>
        </is>
      </c>
      <c r="IC1" s="1" t="inlineStr">
        <is>
          <t>var.id</t>
        </is>
      </c>
      <c r="ID1" s="1" t="inlineStr">
        <is>
          <t>clinvar_rs</t>
        </is>
      </c>
      <c r="IE1" s="1" t="inlineStr">
        <is>
          <t>clinvar_disorder</t>
        </is>
      </c>
      <c r="IF1" s="1" t="inlineStr">
        <is>
          <t>intogen_tumor</t>
        </is>
      </c>
      <c r="IG1" s="1" t="inlineStr">
        <is>
          <t>intogen_gene</t>
        </is>
      </c>
      <c r="IH1" s="1" t="inlineStr">
        <is>
          <t>intogen_cdna</t>
        </is>
      </c>
      <c r="II1" s="1" t="inlineStr">
        <is>
          <t>intogen_protein</t>
        </is>
      </c>
      <c r="IJ1" s="1" t="inlineStr">
        <is>
          <t>intogen_driver</t>
        </is>
      </c>
      <c r="IK1" s="1" t="inlineStr">
        <is>
          <t>intogen_gene.role</t>
        </is>
      </c>
      <c r="IL1" s="1" t="inlineStr">
        <is>
          <t>intogen_ncases</t>
        </is>
      </c>
      <c r="IM1" s="1" t="inlineStr">
        <is>
          <t>NM.2</t>
        </is>
      </c>
      <c r="IN1" s="1" t="inlineStr">
        <is>
          <t>PopFreqMax.1</t>
        </is>
      </c>
      <c r="IO1" s="1" t="inlineStr">
        <is>
          <t>ExAC_ALL</t>
        </is>
      </c>
      <c r="IP1" s="1" t="inlineStr">
        <is>
          <t>ExAC_AFR</t>
        </is>
      </c>
      <c r="IQ1" s="1" t="inlineStr">
        <is>
          <t>ExAC_AMR</t>
        </is>
      </c>
      <c r="IR1" s="1" t="inlineStr">
        <is>
          <t>ExAC_EAS</t>
        </is>
      </c>
      <c r="IS1" s="1" t="inlineStr">
        <is>
          <t>ExAC_FIN</t>
        </is>
      </c>
      <c r="IT1" s="1" t="inlineStr">
        <is>
          <t>ExAC_NFE</t>
        </is>
      </c>
      <c r="IU1" s="1" t="inlineStr">
        <is>
          <t>ExAC_OTH</t>
        </is>
      </c>
      <c r="IV1" s="1" t="inlineStr">
        <is>
          <t>ExAC_SAS</t>
        </is>
      </c>
      <c r="IW1" s="1" t="inlineStr">
        <is>
          <t>CLNDBN</t>
        </is>
      </c>
      <c r="IX1" s="1" t="inlineStr">
        <is>
          <t>CLNDSDB</t>
        </is>
      </c>
      <c r="IY1" s="1" t="inlineStr">
        <is>
          <t>CLNDSDBID</t>
        </is>
      </c>
      <c r="IZ1" s="1" t="inlineStr">
        <is>
          <t>algorithm</t>
        </is>
      </c>
      <c r="JA1" s="1" t="inlineStr">
        <is>
          <t>cytoband</t>
        </is>
      </c>
      <c r="JB1" s="1" t="inlineStr">
        <is>
          <t>comput.cytoband</t>
        </is>
      </c>
      <c r="JC1" s="1" t="inlineStr">
        <is>
          <t>symbol</t>
        </is>
      </c>
      <c r="JD1" s="1" t="inlineStr">
        <is>
          <t>entrez.id</t>
        </is>
      </c>
      <c r="JE1" s="1" t="inlineStr">
        <is>
          <t>ensembl.id</t>
        </is>
      </c>
      <c r="JF1" s="1" t="inlineStr">
        <is>
          <t>comments</t>
        </is>
      </c>
      <c r="JG1" s="1" t="inlineStr">
        <is>
          <t>mouse.correlate</t>
        </is>
      </c>
      <c r="JH1" s="1" t="inlineStr">
        <is>
          <t>definite.info</t>
        </is>
      </c>
      <c r="JI1" s="1" t="inlineStr">
        <is>
          <t>same.in.batch.2</t>
        </is>
      </c>
    </row>
    <row r="2">
      <c r="B2" t="inlineStr">
        <is>
          <t>O</t>
        </is>
      </c>
      <c r="C2" t="inlineStr">
        <is>
          <t>U</t>
        </is>
      </c>
      <c r="D2" t="inlineStr">
        <is>
          <t>chr9:5126454-5126454</t>
        </is>
      </c>
      <c r="E2" t="inlineStr">
        <is>
          <t>JAK2</t>
        </is>
      </c>
      <c r="F2" t="inlineStr">
        <is>
          <t>NM_004972.4</t>
        </is>
      </c>
      <c r="H2" t="inlineStr">
        <is>
          <t>c.3291+16del</t>
        </is>
      </c>
      <c r="K2" t="inlineStr">
        <is>
          <t>24_24</t>
        </is>
      </c>
      <c r="L2" t="n">
        <v>0.01968</v>
      </c>
      <c r="M2" t="n">
        <v>16</v>
      </c>
      <c r="N2" t="n">
        <v>813</v>
      </c>
      <c r="O2" t="n">
        <v>0</v>
      </c>
      <c r="P2" t="n">
        <v>16</v>
      </c>
      <c r="Q2" t="n">
        <v>6.9</v>
      </c>
      <c r="V2" t="inlineStr">
        <is>
          <t>10_11</t>
        </is>
      </c>
      <c r="W2" t="inlineStr">
        <is>
          <t>rs779896882</t>
        </is>
      </c>
      <c r="X2" t="inlineStr"/>
      <c r="Y2" t="inlineStr"/>
      <c r="Z2" t="inlineStr">
        <is>
          <t>AD</t>
        </is>
      </c>
      <c r="AA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 t="n">
        <v>0.65372</v>
      </c>
      <c r="AD2" t="inlineStr"/>
      <c r="AW2" t="n">
        <v>0.0024</v>
      </c>
      <c r="BH2" t="n">
        <v>0.0012</v>
      </c>
      <c r="BI2" t="n">
        <v>0.0011</v>
      </c>
      <c r="BJ2" t="n">
        <v>0.0007</v>
      </c>
      <c r="BK2" t="n">
        <v>0.0008</v>
      </c>
      <c r="BL2" t="n">
        <v>0.0005</v>
      </c>
      <c r="BM2" t="n">
        <v>0.0011</v>
      </c>
      <c r="BN2" t="n">
        <v>0</v>
      </c>
      <c r="BO2" t="n">
        <v>0.0024</v>
      </c>
      <c r="BS2" t="n">
        <v>0.0009</v>
      </c>
      <c r="BT2" t="n">
        <v>0.0004</v>
      </c>
      <c r="BU2" t="n">
        <v>0.0021</v>
      </c>
      <c r="BV2" t="n">
        <v>0.0012</v>
      </c>
      <c r="BW2" t="n">
        <v>0.0016</v>
      </c>
      <c r="BX2" t="n">
        <v>0.0003</v>
      </c>
      <c r="BY2" t="n">
        <v>0.0005</v>
      </c>
      <c r="BZ2" t="n">
        <v>0.0011</v>
      </c>
      <c r="CA2" t="n">
        <v>0.0014</v>
      </c>
      <c r="CB2" t="n">
        <v>0</v>
      </c>
      <c r="CC2" t="n">
        <v>0</v>
      </c>
      <c r="CD2" t="n">
        <v>0</v>
      </c>
      <c r="CE2" t="n">
        <v>0</v>
      </c>
      <c r="CF2" t="n">
        <v>0</v>
      </c>
      <c r="CG2" t="n">
        <v>0</v>
      </c>
      <c r="CH2" t="n">
        <v>0</v>
      </c>
      <c r="CI2" t="n">
        <v>0</v>
      </c>
      <c r="DA2" t="n">
        <v>16</v>
      </c>
      <c r="DJ2" t="inlineStr">
        <is>
          <t>splice_region_variant,intron_variant</t>
        </is>
      </c>
      <c r="DK2" t="inlineStr">
        <is>
          <t>LOW</t>
        </is>
      </c>
      <c r="DV2" t="n">
        <v>1</v>
      </c>
      <c r="EX2" t="n">
        <v>147796</v>
      </c>
      <c r="EZ2" t="n">
        <v>3717</v>
      </c>
      <c r="FA2" t="inlineStr">
        <is>
          <t>JAK2, THCYT3</t>
        </is>
      </c>
      <c r="FB2" t="inlineStr">
        <is>
          <t>Janus kinase 2 (a protein-tyrosine kinase)</t>
        </is>
      </c>
      <c r="GH2" t="inlineStr">
        <is>
          <t>rs749188860</t>
        </is>
      </c>
      <c r="GV2" t="n">
        <v>0.0023</v>
      </c>
      <c r="GX2" t="inlineStr">
        <is>
          <t>9</t>
        </is>
      </c>
      <c r="GY2" t="n">
        <v>5126453</v>
      </c>
      <c r="HA2" t="inlineStr">
        <is>
          <t>AD=16;DP=813;nBI=0;nSI=16;PS=6.9;</t>
        </is>
      </c>
      <c r="HD2" t="inlineStr">
        <is>
          <t>AD=16;DP=813;nBI=0;nSI=16;PS=6.9;</t>
        </is>
      </c>
      <c r="HE2" t="n">
        <v>16</v>
      </c>
      <c r="HF2" t="n">
        <v>797</v>
      </c>
      <c r="HG2" t="n">
        <v>16</v>
      </c>
      <c r="HH2" t="inlineStr">
        <is>
          <t>9:5126454</t>
        </is>
      </c>
      <c r="HO2" t="inlineStr">
        <is>
          <t>AT</t>
        </is>
      </c>
      <c r="HP2" t="inlineStr">
        <is>
          <t>A</t>
        </is>
      </c>
      <c r="HS2" t="inlineStr">
        <is>
          <t>9_5126454_5126454_T_-</t>
        </is>
      </c>
      <c r="HT2" t="inlineStr">
        <is>
          <t>9</t>
        </is>
      </c>
      <c r="HU2" t="n">
        <v>5126454</v>
      </c>
      <c r="HV2" t="n">
        <v>5126454</v>
      </c>
      <c r="HW2" t="inlineStr">
        <is>
          <t>intronic</t>
        </is>
      </c>
      <c r="HX2" t="inlineStr">
        <is>
          <t>NM_004972.4</t>
        </is>
      </c>
      <c r="IC2" t="inlineStr">
        <is>
          <t>9_5126453_AT_A</t>
        </is>
      </c>
      <c r="IM2" t="inlineStr">
        <is>
          <t>NM_004972</t>
        </is>
      </c>
      <c r="IN2" t="n">
        <v>0.0023</v>
      </c>
      <c r="IO2" t="n">
        <v>0.0012</v>
      </c>
      <c r="IP2" t="n">
        <v>0.0005999999999999999</v>
      </c>
      <c r="IQ2" t="n">
        <v>0.0008</v>
      </c>
      <c r="IR2" t="n">
        <v>0.0012</v>
      </c>
      <c r="IS2" t="n">
        <v>0.0005</v>
      </c>
      <c r="IT2" t="n">
        <v>0.0011</v>
      </c>
      <c r="IU2" t="n">
        <v>0</v>
      </c>
      <c r="IV2" t="n">
        <v>0.0023</v>
      </c>
      <c r="IZ2" t="inlineStr">
        <is>
          <t>hmvp</t>
        </is>
      </c>
      <c r="JA2" t="inlineStr">
        <is>
          <t>9p24</t>
        </is>
      </c>
      <c r="JB2" t="inlineStr">
        <is>
          <t>9p24.1</t>
        </is>
      </c>
      <c r="JC2" t="inlineStr">
        <is>
          <t>JAK2</t>
        </is>
      </c>
      <c r="JD2" t="n">
        <v>3717</v>
      </c>
      <c r="JE2" t="inlineStr">
        <is>
          <t>ENSG00000096968</t>
        </is>
      </c>
      <c r="JF2" t="inlineStr"/>
      <c r="JG2" t="inlineStr">
        <is>
          <t>Jak2 (MGI:96629)</t>
        </is>
      </c>
      <c r="JI2" t="n">
        <v>10</v>
      </c>
    </row>
    <row r="3">
      <c r="C3" t="inlineStr">
        <is>
          <t>U</t>
        </is>
      </c>
      <c r="D3" t="inlineStr">
        <is>
          <t>chr9:5126454-5126454</t>
        </is>
      </c>
      <c r="E3" t="inlineStr">
        <is>
          <t>JAK2</t>
        </is>
      </c>
      <c r="F3" t="inlineStr">
        <is>
          <t>NR_169764.1</t>
        </is>
      </c>
      <c r="H3" t="inlineStr">
        <is>
          <t>NR_169764.1:n.3692+16del</t>
        </is>
      </c>
      <c r="K3" t="inlineStr">
        <is>
          <t>23_23</t>
        </is>
      </c>
      <c r="L3" t="n">
        <v>0.01968</v>
      </c>
      <c r="M3" t="n">
        <v>16</v>
      </c>
      <c r="N3" t="n">
        <v>813</v>
      </c>
      <c r="O3" t="n">
        <v>0</v>
      </c>
      <c r="P3" t="n">
        <v>16</v>
      </c>
      <c r="Q3" t="n">
        <v>6.9</v>
      </c>
      <c r="V3" t="inlineStr">
        <is>
          <t>10_11</t>
        </is>
      </c>
      <c r="W3" t="inlineStr">
        <is>
          <t>rs779896882</t>
        </is>
      </c>
      <c r="X3" t="inlineStr"/>
      <c r="Y3" t="inlineStr"/>
      <c r="Z3" t="inlineStr">
        <is>
          <t>AD</t>
        </is>
      </c>
      <c r="AA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 t="n">
        <v>0.65372</v>
      </c>
      <c r="AD3" t="inlineStr"/>
      <c r="AW3" t="n">
        <v>0.0024</v>
      </c>
      <c r="BH3" t="n">
        <v>0.0012</v>
      </c>
      <c r="BI3" t="n">
        <v>0.0011</v>
      </c>
      <c r="BJ3" t="n">
        <v>0.0007</v>
      </c>
      <c r="BK3" t="n">
        <v>0.0008</v>
      </c>
      <c r="BL3" t="n">
        <v>0.0005</v>
      </c>
      <c r="BM3" t="n">
        <v>0.0011</v>
      </c>
      <c r="BN3" t="n">
        <v>0</v>
      </c>
      <c r="BO3" t="n">
        <v>0.0024</v>
      </c>
      <c r="BS3" t="n">
        <v>0.0009</v>
      </c>
      <c r="BT3" t="n">
        <v>0.0004</v>
      </c>
      <c r="BU3" t="n">
        <v>0.0021</v>
      </c>
      <c r="BV3" t="n">
        <v>0.0012</v>
      </c>
      <c r="BW3" t="n">
        <v>0.0016</v>
      </c>
      <c r="BX3" t="n">
        <v>0.0003</v>
      </c>
      <c r="BY3" t="n">
        <v>0.0005</v>
      </c>
      <c r="BZ3" t="n">
        <v>0.0011</v>
      </c>
      <c r="CA3" t="n">
        <v>0.0014</v>
      </c>
      <c r="CB3" t="n">
        <v>0</v>
      </c>
      <c r="CC3" t="n">
        <v>0</v>
      </c>
      <c r="CD3" t="n">
        <v>0</v>
      </c>
      <c r="CE3" t="n">
        <v>0</v>
      </c>
      <c r="CF3" t="n">
        <v>0</v>
      </c>
      <c r="CG3" t="n">
        <v>0</v>
      </c>
      <c r="CH3" t="n">
        <v>0</v>
      </c>
      <c r="CI3" t="n">
        <v>0</v>
      </c>
      <c r="DA3" t="n">
        <v>16</v>
      </c>
      <c r="DJ3" t="inlineStr">
        <is>
          <t>splice_region_variant,intron_variant,non_coding_transcript_variant</t>
        </is>
      </c>
      <c r="DK3" t="inlineStr">
        <is>
          <t>LOW</t>
        </is>
      </c>
      <c r="DV3" t="n">
        <v>1</v>
      </c>
      <c r="EX3" t="n">
        <v>147796</v>
      </c>
      <c r="EZ3" t="n">
        <v>3717</v>
      </c>
      <c r="FA3" t="inlineStr">
        <is>
          <t>JAK2, THCYT3</t>
        </is>
      </c>
      <c r="FB3" t="inlineStr">
        <is>
          <t>Janus kinase 2 (a protein-tyrosine kinase)</t>
        </is>
      </c>
      <c r="GH3" t="inlineStr">
        <is>
          <t>rs749188860</t>
        </is>
      </c>
      <c r="GV3" t="n">
        <v>0.0023</v>
      </c>
      <c r="GX3" t="inlineStr">
        <is>
          <t>9</t>
        </is>
      </c>
      <c r="GY3" t="n">
        <v>5126453</v>
      </c>
      <c r="HA3" t="inlineStr">
        <is>
          <t>AD=16;DP=813;nBI=0;nSI=16;PS=6.9;</t>
        </is>
      </c>
      <c r="HD3" t="inlineStr">
        <is>
          <t>AD=16;DP=813;nBI=0;nSI=16;PS=6.9;</t>
        </is>
      </c>
      <c r="HE3" t="n">
        <v>16</v>
      </c>
      <c r="HF3" t="n">
        <v>797</v>
      </c>
      <c r="HG3" t="n">
        <v>16</v>
      </c>
      <c r="HH3" t="inlineStr">
        <is>
          <t>9:5126454</t>
        </is>
      </c>
      <c r="HO3" t="inlineStr">
        <is>
          <t>AT</t>
        </is>
      </c>
      <c r="HP3" t="inlineStr">
        <is>
          <t>A</t>
        </is>
      </c>
      <c r="HS3" t="inlineStr">
        <is>
          <t>9_5126454_5126454_T_-</t>
        </is>
      </c>
      <c r="HT3" t="inlineStr">
        <is>
          <t>9</t>
        </is>
      </c>
      <c r="HU3" t="n">
        <v>5126454</v>
      </c>
      <c r="HV3" t="n">
        <v>5126454</v>
      </c>
      <c r="HW3" t="inlineStr">
        <is>
          <t>intronic</t>
        </is>
      </c>
      <c r="HX3" t="inlineStr">
        <is>
          <t>NR_169764.1</t>
        </is>
      </c>
      <c r="IC3" t="inlineStr">
        <is>
          <t>9_5126453_AT_A</t>
        </is>
      </c>
      <c r="IM3" t="inlineStr">
        <is>
          <t>NR_169764</t>
        </is>
      </c>
      <c r="IN3" t="n">
        <v>0.0023</v>
      </c>
      <c r="IO3" t="n">
        <v>0.0012</v>
      </c>
      <c r="IP3" t="n">
        <v>0.0005999999999999999</v>
      </c>
      <c r="IQ3" t="n">
        <v>0.0008</v>
      </c>
      <c r="IR3" t="n">
        <v>0.0012</v>
      </c>
      <c r="IS3" t="n">
        <v>0.0005</v>
      </c>
      <c r="IT3" t="n">
        <v>0.0011</v>
      </c>
      <c r="IU3" t="n">
        <v>0</v>
      </c>
      <c r="IV3" t="n">
        <v>0.0023</v>
      </c>
      <c r="IZ3" t="inlineStr">
        <is>
          <t>hmvp</t>
        </is>
      </c>
      <c r="JA3" t="inlineStr">
        <is>
          <t>9p24</t>
        </is>
      </c>
      <c r="JB3" t="inlineStr">
        <is>
          <t>9p24.1</t>
        </is>
      </c>
      <c r="JC3" t="inlineStr">
        <is>
          <t>JAK2</t>
        </is>
      </c>
      <c r="JD3" t="n">
        <v>3717</v>
      </c>
      <c r="JE3" t="inlineStr">
        <is>
          <t>ENSG00000096968</t>
        </is>
      </c>
      <c r="JF3" t="inlineStr"/>
      <c r="JG3" t="inlineStr">
        <is>
          <t>Jak2 (MGI:96629)</t>
        </is>
      </c>
      <c r="JI3" t="n">
        <v>10</v>
      </c>
    </row>
    <row r="4">
      <c r="C4" t="inlineStr">
        <is>
          <t>U</t>
        </is>
      </c>
      <c r="D4" t="inlineStr">
        <is>
          <t>chr9:5126454-5126454</t>
        </is>
      </c>
      <c r="E4" t="inlineStr">
        <is>
          <t>JAK2</t>
        </is>
      </c>
      <c r="F4" t="inlineStr">
        <is>
          <t>NM_001322204.2</t>
        </is>
      </c>
      <c r="H4" t="inlineStr">
        <is>
          <t>c.2844+16del</t>
        </is>
      </c>
      <c r="K4" t="inlineStr">
        <is>
          <t>21_21</t>
        </is>
      </c>
      <c r="L4" t="n">
        <v>0.01968</v>
      </c>
      <c r="M4" t="n">
        <v>16</v>
      </c>
      <c r="N4" t="n">
        <v>813</v>
      </c>
      <c r="O4" t="n">
        <v>0</v>
      </c>
      <c r="P4" t="n">
        <v>16</v>
      </c>
      <c r="Q4" t="n">
        <v>6.9</v>
      </c>
      <c r="V4" t="inlineStr">
        <is>
          <t>10_11</t>
        </is>
      </c>
      <c r="W4" t="inlineStr">
        <is>
          <t>rs779896882</t>
        </is>
      </c>
      <c r="X4" t="inlineStr"/>
      <c r="Y4" t="inlineStr"/>
      <c r="Z4" t="inlineStr">
        <is>
          <t>AD</t>
        </is>
      </c>
      <c r="AA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 t="n">
        <v>0.65372</v>
      </c>
      <c r="AD4" t="inlineStr"/>
      <c r="AW4" t="n">
        <v>0.0024</v>
      </c>
      <c r="BH4" t="n">
        <v>0.0012</v>
      </c>
      <c r="BI4" t="n">
        <v>0.0011</v>
      </c>
      <c r="BJ4" t="n">
        <v>0.0007</v>
      </c>
      <c r="BK4" t="n">
        <v>0.0008</v>
      </c>
      <c r="BL4" t="n">
        <v>0.0005</v>
      </c>
      <c r="BM4" t="n">
        <v>0.0011</v>
      </c>
      <c r="BN4" t="n">
        <v>0</v>
      </c>
      <c r="BO4" t="n">
        <v>0.0024</v>
      </c>
      <c r="BS4" t="n">
        <v>0.0009</v>
      </c>
      <c r="BT4" t="n">
        <v>0.0004</v>
      </c>
      <c r="BU4" t="n">
        <v>0.0021</v>
      </c>
      <c r="BV4" t="n">
        <v>0.0012</v>
      </c>
      <c r="BW4" t="n">
        <v>0.0016</v>
      </c>
      <c r="BX4" t="n">
        <v>0.0003</v>
      </c>
      <c r="BY4" t="n">
        <v>0.0005</v>
      </c>
      <c r="BZ4" t="n">
        <v>0.0011</v>
      </c>
      <c r="CA4" t="n">
        <v>0.0014</v>
      </c>
      <c r="CB4" t="n">
        <v>0</v>
      </c>
      <c r="CC4" t="n">
        <v>0</v>
      </c>
      <c r="CD4" t="n">
        <v>0</v>
      </c>
      <c r="CE4" t="n">
        <v>0</v>
      </c>
      <c r="CF4" t="n">
        <v>0</v>
      </c>
      <c r="CG4" t="n">
        <v>0</v>
      </c>
      <c r="CH4" t="n">
        <v>0</v>
      </c>
      <c r="CI4" t="n">
        <v>0</v>
      </c>
      <c r="DA4" t="n">
        <v>16</v>
      </c>
      <c r="DJ4" t="inlineStr">
        <is>
          <t>splice_region_variant,intron_variant</t>
        </is>
      </c>
      <c r="DK4" t="inlineStr">
        <is>
          <t>LOW</t>
        </is>
      </c>
      <c r="DV4" t="n">
        <v>1</v>
      </c>
      <c r="EX4" t="n">
        <v>147796</v>
      </c>
      <c r="EZ4" t="n">
        <v>3717</v>
      </c>
      <c r="FA4" t="inlineStr">
        <is>
          <t>JAK2, THCYT3</t>
        </is>
      </c>
      <c r="FB4" t="inlineStr">
        <is>
          <t>Janus kinase 2 (a protein-tyrosine kinase)</t>
        </is>
      </c>
      <c r="GH4" t="inlineStr">
        <is>
          <t>rs749188860</t>
        </is>
      </c>
      <c r="GV4" t="n">
        <v>0.0023</v>
      </c>
      <c r="GX4" t="inlineStr">
        <is>
          <t>9</t>
        </is>
      </c>
      <c r="GY4" t="n">
        <v>5126453</v>
      </c>
      <c r="HA4" t="inlineStr">
        <is>
          <t>AD=16;DP=813;nBI=0;nSI=16;PS=6.9;</t>
        </is>
      </c>
      <c r="HD4" t="inlineStr">
        <is>
          <t>AD=16;DP=813;nBI=0;nSI=16;PS=6.9;</t>
        </is>
      </c>
      <c r="HE4" t="n">
        <v>16</v>
      </c>
      <c r="HF4" t="n">
        <v>797</v>
      </c>
      <c r="HG4" t="n">
        <v>16</v>
      </c>
      <c r="HH4" t="inlineStr">
        <is>
          <t>9:5126454</t>
        </is>
      </c>
      <c r="HO4" t="inlineStr">
        <is>
          <t>AT</t>
        </is>
      </c>
      <c r="HP4" t="inlineStr">
        <is>
          <t>A</t>
        </is>
      </c>
      <c r="HS4" t="inlineStr">
        <is>
          <t>9_5126454_5126454_T_-</t>
        </is>
      </c>
      <c r="HT4" t="inlineStr">
        <is>
          <t>9</t>
        </is>
      </c>
      <c r="HU4" t="n">
        <v>5126454</v>
      </c>
      <c r="HV4" t="n">
        <v>5126454</v>
      </c>
      <c r="HW4" t="inlineStr">
        <is>
          <t>intronic</t>
        </is>
      </c>
      <c r="HX4" t="inlineStr">
        <is>
          <t>NM_001322204.2</t>
        </is>
      </c>
      <c r="IC4" t="inlineStr">
        <is>
          <t>9_5126453_AT_A</t>
        </is>
      </c>
      <c r="IM4" t="inlineStr">
        <is>
          <t>NM_001322204</t>
        </is>
      </c>
      <c r="IN4" t="n">
        <v>0.0023</v>
      </c>
      <c r="IO4" t="n">
        <v>0.0012</v>
      </c>
      <c r="IP4" t="n">
        <v>0.0005999999999999999</v>
      </c>
      <c r="IQ4" t="n">
        <v>0.0008</v>
      </c>
      <c r="IR4" t="n">
        <v>0.0012</v>
      </c>
      <c r="IS4" t="n">
        <v>0.0005</v>
      </c>
      <c r="IT4" t="n">
        <v>0.0011</v>
      </c>
      <c r="IU4" t="n">
        <v>0</v>
      </c>
      <c r="IV4" t="n">
        <v>0.0023</v>
      </c>
      <c r="IZ4" t="inlineStr">
        <is>
          <t>hmvp</t>
        </is>
      </c>
      <c r="JA4" t="inlineStr">
        <is>
          <t>9p24</t>
        </is>
      </c>
      <c r="JB4" t="inlineStr">
        <is>
          <t>9p24.1</t>
        </is>
      </c>
      <c r="JC4" t="inlineStr">
        <is>
          <t>JAK2</t>
        </is>
      </c>
      <c r="JD4" t="n">
        <v>3717</v>
      </c>
      <c r="JE4" t="inlineStr">
        <is>
          <t>ENSG00000096968</t>
        </is>
      </c>
      <c r="JF4" t="inlineStr"/>
      <c r="JG4" t="inlineStr">
        <is>
          <t>Jak2 (MGI:96629)</t>
        </is>
      </c>
      <c r="JI4" t="n">
        <v>10</v>
      </c>
    </row>
    <row r="5">
      <c r="C5" t="inlineStr">
        <is>
          <t>U</t>
        </is>
      </c>
      <c r="D5" t="inlineStr">
        <is>
          <t>chr9:5126454-5126454</t>
        </is>
      </c>
      <c r="E5" t="inlineStr">
        <is>
          <t>JAK2</t>
        </is>
      </c>
      <c r="F5" t="inlineStr">
        <is>
          <t>NM_001322198.2</t>
        </is>
      </c>
      <c r="H5" t="inlineStr">
        <is>
          <t>c.2076+16del</t>
        </is>
      </c>
      <c r="K5" t="inlineStr">
        <is>
          <t>24_24</t>
        </is>
      </c>
      <c r="L5" t="n">
        <v>0.01968</v>
      </c>
      <c r="M5" t="n">
        <v>16</v>
      </c>
      <c r="N5" t="n">
        <v>813</v>
      </c>
      <c r="O5" t="n">
        <v>0</v>
      </c>
      <c r="P5" t="n">
        <v>16</v>
      </c>
      <c r="Q5" t="n">
        <v>6.9</v>
      </c>
      <c r="V5" t="inlineStr">
        <is>
          <t>10_11</t>
        </is>
      </c>
      <c r="W5" t="inlineStr">
        <is>
          <t>rs779896882</t>
        </is>
      </c>
      <c r="X5" t="inlineStr"/>
      <c r="Y5" t="inlineStr"/>
      <c r="Z5" t="inlineStr">
        <is>
          <t>AD</t>
        </is>
      </c>
      <c r="AA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5" t="n">
        <v>0.65372</v>
      </c>
      <c r="AD5" t="inlineStr"/>
      <c r="AW5" t="n">
        <v>0.0024</v>
      </c>
      <c r="BH5" t="n">
        <v>0.0012</v>
      </c>
      <c r="BI5" t="n">
        <v>0.0011</v>
      </c>
      <c r="BJ5" t="n">
        <v>0.0007</v>
      </c>
      <c r="BK5" t="n">
        <v>0.0008</v>
      </c>
      <c r="BL5" t="n">
        <v>0.0005</v>
      </c>
      <c r="BM5" t="n">
        <v>0.0011</v>
      </c>
      <c r="BN5" t="n">
        <v>0</v>
      </c>
      <c r="BO5" t="n">
        <v>0.0024</v>
      </c>
      <c r="BS5" t="n">
        <v>0.0009</v>
      </c>
      <c r="BT5" t="n">
        <v>0.0004</v>
      </c>
      <c r="BU5" t="n">
        <v>0.0021</v>
      </c>
      <c r="BV5" t="n">
        <v>0.0012</v>
      </c>
      <c r="BW5" t="n">
        <v>0.0016</v>
      </c>
      <c r="BX5" t="n">
        <v>0.0003</v>
      </c>
      <c r="BY5" t="n">
        <v>0.0005</v>
      </c>
      <c r="BZ5" t="n">
        <v>0.0011</v>
      </c>
      <c r="CA5" t="n">
        <v>0.0014</v>
      </c>
      <c r="CB5" t="n">
        <v>0</v>
      </c>
      <c r="CC5" t="n">
        <v>0</v>
      </c>
      <c r="CD5" t="n">
        <v>0</v>
      </c>
      <c r="CE5" t="n">
        <v>0</v>
      </c>
      <c r="CF5" t="n">
        <v>0</v>
      </c>
      <c r="CG5" t="n">
        <v>0</v>
      </c>
      <c r="CH5" t="n">
        <v>0</v>
      </c>
      <c r="CI5" t="n">
        <v>0</v>
      </c>
      <c r="DA5" t="n">
        <v>16</v>
      </c>
      <c r="DJ5" t="inlineStr">
        <is>
          <t>splice_region_variant,intron_variant</t>
        </is>
      </c>
      <c r="DK5" t="inlineStr">
        <is>
          <t>LOW</t>
        </is>
      </c>
      <c r="DV5" t="n">
        <v>1</v>
      </c>
      <c r="EX5" t="n">
        <v>147796</v>
      </c>
      <c r="EZ5" t="n">
        <v>3717</v>
      </c>
      <c r="FA5" t="inlineStr">
        <is>
          <t>JAK2, THCYT3</t>
        </is>
      </c>
      <c r="FB5" t="inlineStr">
        <is>
          <t>Janus kinase 2 (a protein-tyrosine kinase)</t>
        </is>
      </c>
      <c r="GH5" t="inlineStr">
        <is>
          <t>rs749188860</t>
        </is>
      </c>
      <c r="GV5" t="n">
        <v>0.0023</v>
      </c>
      <c r="GX5" t="inlineStr">
        <is>
          <t>9</t>
        </is>
      </c>
      <c r="GY5" t="n">
        <v>5126453</v>
      </c>
      <c r="HA5" t="inlineStr">
        <is>
          <t>AD=16;DP=813;nBI=0;nSI=16;PS=6.9;</t>
        </is>
      </c>
      <c r="HD5" t="inlineStr">
        <is>
          <t>AD=16;DP=813;nBI=0;nSI=16;PS=6.9;</t>
        </is>
      </c>
      <c r="HE5" t="n">
        <v>16</v>
      </c>
      <c r="HF5" t="n">
        <v>797</v>
      </c>
      <c r="HG5" t="n">
        <v>16</v>
      </c>
      <c r="HH5" t="inlineStr">
        <is>
          <t>9:5126454</t>
        </is>
      </c>
      <c r="HO5" t="inlineStr">
        <is>
          <t>AT</t>
        </is>
      </c>
      <c r="HP5" t="inlineStr">
        <is>
          <t>A</t>
        </is>
      </c>
      <c r="HS5" t="inlineStr">
        <is>
          <t>9_5126454_5126454_T_-</t>
        </is>
      </c>
      <c r="HT5" t="inlineStr">
        <is>
          <t>9</t>
        </is>
      </c>
      <c r="HU5" t="n">
        <v>5126454</v>
      </c>
      <c r="HV5" t="n">
        <v>5126454</v>
      </c>
      <c r="HW5" t="inlineStr">
        <is>
          <t>intronic</t>
        </is>
      </c>
      <c r="HX5" t="inlineStr">
        <is>
          <t>NM_001322198.2</t>
        </is>
      </c>
      <c r="IC5" t="inlineStr">
        <is>
          <t>9_5126453_AT_A</t>
        </is>
      </c>
      <c r="IM5" t="inlineStr">
        <is>
          <t>NM_001322198</t>
        </is>
      </c>
      <c r="IN5" t="n">
        <v>0.0023</v>
      </c>
      <c r="IO5" t="n">
        <v>0.0012</v>
      </c>
      <c r="IP5" t="n">
        <v>0.0005999999999999999</v>
      </c>
      <c r="IQ5" t="n">
        <v>0.0008</v>
      </c>
      <c r="IR5" t="n">
        <v>0.0012</v>
      </c>
      <c r="IS5" t="n">
        <v>0.0005</v>
      </c>
      <c r="IT5" t="n">
        <v>0.0011</v>
      </c>
      <c r="IU5" t="n">
        <v>0</v>
      </c>
      <c r="IV5" t="n">
        <v>0.0023</v>
      </c>
      <c r="IZ5" t="inlineStr">
        <is>
          <t>hmvp</t>
        </is>
      </c>
      <c r="JA5" t="inlineStr">
        <is>
          <t>9p24</t>
        </is>
      </c>
      <c r="JB5" t="inlineStr">
        <is>
          <t>9p24.1</t>
        </is>
      </c>
      <c r="JC5" t="inlineStr">
        <is>
          <t>JAK2</t>
        </is>
      </c>
      <c r="JD5" t="n">
        <v>3717</v>
      </c>
      <c r="JE5" t="inlineStr">
        <is>
          <t>ENSG00000096968</t>
        </is>
      </c>
      <c r="JF5" t="inlineStr"/>
      <c r="JG5" t="inlineStr">
        <is>
          <t>Jak2 (MGI:96629)</t>
        </is>
      </c>
      <c r="JI5" t="n">
        <v>10</v>
      </c>
    </row>
    <row r="6">
      <c r="C6" t="inlineStr">
        <is>
          <t>U</t>
        </is>
      </c>
      <c r="D6" t="inlineStr">
        <is>
          <t>chr9:5126454-5126454</t>
        </is>
      </c>
      <c r="E6" t="inlineStr">
        <is>
          <t>JAK2</t>
        </is>
      </c>
      <c r="F6" t="inlineStr">
        <is>
          <t>NM_001322195.2</t>
        </is>
      </c>
      <c r="H6" t="inlineStr">
        <is>
          <t>c.3291+16del</t>
        </is>
      </c>
      <c r="K6" t="inlineStr">
        <is>
          <t>23_23</t>
        </is>
      </c>
      <c r="L6" t="n">
        <v>0.01968</v>
      </c>
      <c r="M6" t="n">
        <v>16</v>
      </c>
      <c r="N6" t="n">
        <v>813</v>
      </c>
      <c r="O6" t="n">
        <v>0</v>
      </c>
      <c r="P6" t="n">
        <v>16</v>
      </c>
      <c r="Q6" t="n">
        <v>6.9</v>
      </c>
      <c r="V6" t="inlineStr">
        <is>
          <t>10_11</t>
        </is>
      </c>
      <c r="W6" t="inlineStr">
        <is>
          <t>rs779896882</t>
        </is>
      </c>
      <c r="X6" t="inlineStr"/>
      <c r="Y6" t="inlineStr"/>
      <c r="Z6" t="inlineStr">
        <is>
          <t>AD</t>
        </is>
      </c>
      <c r="AA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6" t="n">
        <v>0.65372</v>
      </c>
      <c r="AD6" t="inlineStr"/>
      <c r="AW6" t="n">
        <v>0.0024</v>
      </c>
      <c r="BH6" t="n">
        <v>0.0012</v>
      </c>
      <c r="BI6" t="n">
        <v>0.0011</v>
      </c>
      <c r="BJ6" t="n">
        <v>0.0007</v>
      </c>
      <c r="BK6" t="n">
        <v>0.0008</v>
      </c>
      <c r="BL6" t="n">
        <v>0.0005</v>
      </c>
      <c r="BM6" t="n">
        <v>0.0011</v>
      </c>
      <c r="BN6" t="n">
        <v>0</v>
      </c>
      <c r="BO6" t="n">
        <v>0.0024</v>
      </c>
      <c r="BS6" t="n">
        <v>0.0009</v>
      </c>
      <c r="BT6" t="n">
        <v>0.0004</v>
      </c>
      <c r="BU6" t="n">
        <v>0.0021</v>
      </c>
      <c r="BV6" t="n">
        <v>0.0012</v>
      </c>
      <c r="BW6" t="n">
        <v>0.0016</v>
      </c>
      <c r="BX6" t="n">
        <v>0.0003</v>
      </c>
      <c r="BY6" t="n">
        <v>0.0005</v>
      </c>
      <c r="BZ6" t="n">
        <v>0.0011</v>
      </c>
      <c r="CA6" t="n">
        <v>0.0014</v>
      </c>
      <c r="CB6" t="n">
        <v>0</v>
      </c>
      <c r="CC6" t="n">
        <v>0</v>
      </c>
      <c r="CD6" t="n">
        <v>0</v>
      </c>
      <c r="CE6" t="n">
        <v>0</v>
      </c>
      <c r="CF6" t="n">
        <v>0</v>
      </c>
      <c r="CG6" t="n">
        <v>0</v>
      </c>
      <c r="CH6" t="n">
        <v>0</v>
      </c>
      <c r="CI6" t="n">
        <v>0</v>
      </c>
      <c r="DA6" t="n">
        <v>16</v>
      </c>
      <c r="DJ6" t="inlineStr">
        <is>
          <t>splice_region_variant,intron_variant</t>
        </is>
      </c>
      <c r="DK6" t="inlineStr">
        <is>
          <t>LOW</t>
        </is>
      </c>
      <c r="DV6" t="n">
        <v>1</v>
      </c>
      <c r="EX6" t="n">
        <v>147796</v>
      </c>
      <c r="EZ6" t="n">
        <v>3717</v>
      </c>
      <c r="FA6" t="inlineStr">
        <is>
          <t>JAK2, THCYT3</t>
        </is>
      </c>
      <c r="FB6" t="inlineStr">
        <is>
          <t>Janus kinase 2 (a protein-tyrosine kinase)</t>
        </is>
      </c>
      <c r="GH6" t="inlineStr">
        <is>
          <t>rs749188860</t>
        </is>
      </c>
      <c r="GV6" t="n">
        <v>0.0023</v>
      </c>
      <c r="GX6" t="inlineStr">
        <is>
          <t>9</t>
        </is>
      </c>
      <c r="GY6" t="n">
        <v>5126453</v>
      </c>
      <c r="HA6" t="inlineStr">
        <is>
          <t>AD=16;DP=813;nBI=0;nSI=16;PS=6.9;</t>
        </is>
      </c>
      <c r="HD6" t="inlineStr">
        <is>
          <t>AD=16;DP=813;nBI=0;nSI=16;PS=6.9;</t>
        </is>
      </c>
      <c r="HE6" t="n">
        <v>16</v>
      </c>
      <c r="HF6" t="n">
        <v>797</v>
      </c>
      <c r="HG6" t="n">
        <v>16</v>
      </c>
      <c r="HH6" t="inlineStr">
        <is>
          <t>9:5126454</t>
        </is>
      </c>
      <c r="HO6" t="inlineStr">
        <is>
          <t>AT</t>
        </is>
      </c>
      <c r="HP6" t="inlineStr">
        <is>
          <t>A</t>
        </is>
      </c>
      <c r="HS6" t="inlineStr">
        <is>
          <t>9_5126454_5126454_T_-</t>
        </is>
      </c>
      <c r="HT6" t="inlineStr">
        <is>
          <t>9</t>
        </is>
      </c>
      <c r="HU6" t="n">
        <v>5126454</v>
      </c>
      <c r="HV6" t="n">
        <v>5126454</v>
      </c>
      <c r="HW6" t="inlineStr">
        <is>
          <t>intronic</t>
        </is>
      </c>
      <c r="HX6" t="inlineStr">
        <is>
          <t>NM_001322195.2</t>
        </is>
      </c>
      <c r="IC6" t="inlineStr">
        <is>
          <t>9_5126453_AT_A</t>
        </is>
      </c>
      <c r="IM6" t="inlineStr">
        <is>
          <t>NM_001322195</t>
        </is>
      </c>
      <c r="IN6" t="n">
        <v>0.0023</v>
      </c>
      <c r="IO6" t="n">
        <v>0.0012</v>
      </c>
      <c r="IP6" t="n">
        <v>0.0005999999999999999</v>
      </c>
      <c r="IQ6" t="n">
        <v>0.0008</v>
      </c>
      <c r="IR6" t="n">
        <v>0.0012</v>
      </c>
      <c r="IS6" t="n">
        <v>0.0005</v>
      </c>
      <c r="IT6" t="n">
        <v>0.0011</v>
      </c>
      <c r="IU6" t="n">
        <v>0</v>
      </c>
      <c r="IV6" t="n">
        <v>0.0023</v>
      </c>
      <c r="IZ6" t="inlineStr">
        <is>
          <t>hmvp</t>
        </is>
      </c>
      <c r="JA6" t="inlineStr">
        <is>
          <t>9p24</t>
        </is>
      </c>
      <c r="JB6" t="inlineStr">
        <is>
          <t>9p24.1</t>
        </is>
      </c>
      <c r="JC6" t="inlineStr">
        <is>
          <t>JAK2</t>
        </is>
      </c>
      <c r="JD6" t="n">
        <v>3717</v>
      </c>
      <c r="JE6" t="inlineStr">
        <is>
          <t>ENSG00000096968</t>
        </is>
      </c>
      <c r="JF6" t="inlineStr"/>
      <c r="JG6" t="inlineStr">
        <is>
          <t>Jak2 (MGI:96629)</t>
        </is>
      </c>
      <c r="JI6" t="n">
        <v>10</v>
      </c>
    </row>
    <row r="7">
      <c r="C7" t="inlineStr">
        <is>
          <t>U</t>
        </is>
      </c>
      <c r="D7" t="inlineStr">
        <is>
          <t>chr9:5126454-5126454</t>
        </is>
      </c>
      <c r="E7" t="inlineStr">
        <is>
          <t>JAK2</t>
        </is>
      </c>
      <c r="F7" t="inlineStr">
        <is>
          <t>NR_169763.1</t>
        </is>
      </c>
      <c r="H7" t="inlineStr">
        <is>
          <t>NR_169763.1:n.3775+16del</t>
        </is>
      </c>
      <c r="K7" t="inlineStr">
        <is>
          <t>24_24</t>
        </is>
      </c>
      <c r="L7" t="n">
        <v>0.01968</v>
      </c>
      <c r="M7" t="n">
        <v>16</v>
      </c>
      <c r="N7" t="n">
        <v>813</v>
      </c>
      <c r="O7" t="n">
        <v>0</v>
      </c>
      <c r="P7" t="n">
        <v>16</v>
      </c>
      <c r="Q7" t="n">
        <v>6.9</v>
      </c>
      <c r="V7" t="inlineStr">
        <is>
          <t>10_11</t>
        </is>
      </c>
      <c r="W7" t="inlineStr">
        <is>
          <t>rs779896882</t>
        </is>
      </c>
      <c r="X7" t="inlineStr"/>
      <c r="Y7" t="inlineStr"/>
      <c r="Z7" t="inlineStr">
        <is>
          <t>AD</t>
        </is>
      </c>
      <c r="AA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7" t="n">
        <v>0.65372</v>
      </c>
      <c r="AD7" t="inlineStr"/>
      <c r="AW7" t="n">
        <v>0.0024</v>
      </c>
      <c r="BH7" t="n">
        <v>0.0012</v>
      </c>
      <c r="BI7" t="n">
        <v>0.0011</v>
      </c>
      <c r="BJ7" t="n">
        <v>0.0007</v>
      </c>
      <c r="BK7" t="n">
        <v>0.0008</v>
      </c>
      <c r="BL7" t="n">
        <v>0.0005</v>
      </c>
      <c r="BM7" t="n">
        <v>0.0011</v>
      </c>
      <c r="BN7" t="n">
        <v>0</v>
      </c>
      <c r="BO7" t="n">
        <v>0.0024</v>
      </c>
      <c r="BS7" t="n">
        <v>0.0009</v>
      </c>
      <c r="BT7" t="n">
        <v>0.0004</v>
      </c>
      <c r="BU7" t="n">
        <v>0.0021</v>
      </c>
      <c r="BV7" t="n">
        <v>0.0012</v>
      </c>
      <c r="BW7" t="n">
        <v>0.0016</v>
      </c>
      <c r="BX7" t="n">
        <v>0.0003</v>
      </c>
      <c r="BY7" t="n">
        <v>0.0005</v>
      </c>
      <c r="BZ7" t="n">
        <v>0.0011</v>
      </c>
      <c r="CA7" t="n">
        <v>0.0014</v>
      </c>
      <c r="CB7" t="n">
        <v>0</v>
      </c>
      <c r="CC7" t="n">
        <v>0</v>
      </c>
      <c r="CD7" t="n">
        <v>0</v>
      </c>
      <c r="CE7" t="n">
        <v>0</v>
      </c>
      <c r="CF7" t="n">
        <v>0</v>
      </c>
      <c r="CG7" t="n">
        <v>0</v>
      </c>
      <c r="CH7" t="n">
        <v>0</v>
      </c>
      <c r="CI7" t="n">
        <v>0</v>
      </c>
      <c r="DA7" t="n">
        <v>16</v>
      </c>
      <c r="DJ7" t="inlineStr">
        <is>
          <t>splice_region_variant,intron_variant,non_coding_transcript_variant</t>
        </is>
      </c>
      <c r="DK7" t="inlineStr">
        <is>
          <t>LOW</t>
        </is>
      </c>
      <c r="DV7" t="n">
        <v>1</v>
      </c>
      <c r="EX7" t="n">
        <v>147796</v>
      </c>
      <c r="EZ7" t="n">
        <v>3717</v>
      </c>
      <c r="FA7" t="inlineStr">
        <is>
          <t>JAK2, THCYT3</t>
        </is>
      </c>
      <c r="FB7" t="inlineStr">
        <is>
          <t>Janus kinase 2 (a protein-tyrosine kinase)</t>
        </is>
      </c>
      <c r="GH7" t="inlineStr">
        <is>
          <t>rs749188860</t>
        </is>
      </c>
      <c r="GV7" t="n">
        <v>0.0023</v>
      </c>
      <c r="GX7" t="inlineStr">
        <is>
          <t>9</t>
        </is>
      </c>
      <c r="GY7" t="n">
        <v>5126453</v>
      </c>
      <c r="HA7" t="inlineStr">
        <is>
          <t>AD=16;DP=813;nBI=0;nSI=16;PS=6.9;</t>
        </is>
      </c>
      <c r="HD7" t="inlineStr">
        <is>
          <t>AD=16;DP=813;nBI=0;nSI=16;PS=6.9;</t>
        </is>
      </c>
      <c r="HE7" t="n">
        <v>16</v>
      </c>
      <c r="HF7" t="n">
        <v>797</v>
      </c>
      <c r="HG7" t="n">
        <v>16</v>
      </c>
      <c r="HH7" t="inlineStr">
        <is>
          <t>9:5126454</t>
        </is>
      </c>
      <c r="HO7" t="inlineStr">
        <is>
          <t>AT</t>
        </is>
      </c>
      <c r="HP7" t="inlineStr">
        <is>
          <t>A</t>
        </is>
      </c>
      <c r="HS7" t="inlineStr">
        <is>
          <t>9_5126454_5126454_T_-</t>
        </is>
      </c>
      <c r="HT7" t="inlineStr">
        <is>
          <t>9</t>
        </is>
      </c>
      <c r="HU7" t="n">
        <v>5126454</v>
      </c>
      <c r="HV7" t="n">
        <v>5126454</v>
      </c>
      <c r="HW7" t="inlineStr">
        <is>
          <t>intronic</t>
        </is>
      </c>
      <c r="HX7" t="inlineStr">
        <is>
          <t>NR_169763.1</t>
        </is>
      </c>
      <c r="IC7" t="inlineStr">
        <is>
          <t>9_5126453_AT_A</t>
        </is>
      </c>
      <c r="IM7" t="inlineStr">
        <is>
          <t>NR_169763</t>
        </is>
      </c>
      <c r="IN7" t="n">
        <v>0.0023</v>
      </c>
      <c r="IO7" t="n">
        <v>0.0012</v>
      </c>
      <c r="IP7" t="n">
        <v>0.0005999999999999999</v>
      </c>
      <c r="IQ7" t="n">
        <v>0.0008</v>
      </c>
      <c r="IR7" t="n">
        <v>0.0012</v>
      </c>
      <c r="IS7" t="n">
        <v>0.0005</v>
      </c>
      <c r="IT7" t="n">
        <v>0.0011</v>
      </c>
      <c r="IU7" t="n">
        <v>0</v>
      </c>
      <c r="IV7" t="n">
        <v>0.0023</v>
      </c>
      <c r="IZ7" t="inlineStr">
        <is>
          <t>hmvp</t>
        </is>
      </c>
      <c r="JA7" t="inlineStr">
        <is>
          <t>9p24</t>
        </is>
      </c>
      <c r="JB7" t="inlineStr">
        <is>
          <t>9p24.1</t>
        </is>
      </c>
      <c r="JC7" t="inlineStr">
        <is>
          <t>JAK2</t>
        </is>
      </c>
      <c r="JD7" t="n">
        <v>3717</v>
      </c>
      <c r="JE7" t="inlineStr">
        <is>
          <t>ENSG00000096968</t>
        </is>
      </c>
      <c r="JF7" t="inlineStr"/>
      <c r="JG7" t="inlineStr">
        <is>
          <t>Jak2 (MGI:96629)</t>
        </is>
      </c>
      <c r="JI7" t="n">
        <v>10</v>
      </c>
    </row>
    <row r="8">
      <c r="C8" t="inlineStr">
        <is>
          <t>U</t>
        </is>
      </c>
      <c r="D8" t="inlineStr">
        <is>
          <t>chr9:5126454-5126454</t>
        </is>
      </c>
      <c r="E8" t="inlineStr">
        <is>
          <t>JAK2</t>
        </is>
      </c>
      <c r="F8" t="inlineStr">
        <is>
          <t>NM_001322196.2</t>
        </is>
      </c>
      <c r="H8" t="inlineStr">
        <is>
          <t>c.3291+16del</t>
        </is>
      </c>
      <c r="K8" t="inlineStr">
        <is>
          <t>23_23</t>
        </is>
      </c>
      <c r="L8" t="n">
        <v>0.01968</v>
      </c>
      <c r="M8" t="n">
        <v>16</v>
      </c>
      <c r="N8" t="n">
        <v>813</v>
      </c>
      <c r="O8" t="n">
        <v>0</v>
      </c>
      <c r="P8" t="n">
        <v>16</v>
      </c>
      <c r="Q8" t="n">
        <v>6.9</v>
      </c>
      <c r="V8" t="inlineStr">
        <is>
          <t>10_11</t>
        </is>
      </c>
      <c r="W8" t="inlineStr">
        <is>
          <t>rs779896882</t>
        </is>
      </c>
      <c r="X8" t="inlineStr"/>
      <c r="Y8" t="inlineStr"/>
      <c r="Z8" t="inlineStr">
        <is>
          <t>AD</t>
        </is>
      </c>
      <c r="AA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8" t="n">
        <v>0.65372</v>
      </c>
      <c r="AD8" t="inlineStr"/>
      <c r="AW8" t="n">
        <v>0.0024</v>
      </c>
      <c r="BH8" t="n">
        <v>0.0012</v>
      </c>
      <c r="BI8" t="n">
        <v>0.0011</v>
      </c>
      <c r="BJ8" t="n">
        <v>0.0007</v>
      </c>
      <c r="BK8" t="n">
        <v>0.0008</v>
      </c>
      <c r="BL8" t="n">
        <v>0.0005</v>
      </c>
      <c r="BM8" t="n">
        <v>0.0011</v>
      </c>
      <c r="BN8" t="n">
        <v>0</v>
      </c>
      <c r="BO8" t="n">
        <v>0.0024</v>
      </c>
      <c r="BS8" t="n">
        <v>0.0009</v>
      </c>
      <c r="BT8" t="n">
        <v>0.0004</v>
      </c>
      <c r="BU8" t="n">
        <v>0.0021</v>
      </c>
      <c r="BV8" t="n">
        <v>0.0012</v>
      </c>
      <c r="BW8" t="n">
        <v>0.0016</v>
      </c>
      <c r="BX8" t="n">
        <v>0.0003</v>
      </c>
      <c r="BY8" t="n">
        <v>0.0005</v>
      </c>
      <c r="BZ8" t="n">
        <v>0.0011</v>
      </c>
      <c r="CA8" t="n">
        <v>0.0014</v>
      </c>
      <c r="CB8" t="n">
        <v>0</v>
      </c>
      <c r="CC8" t="n">
        <v>0</v>
      </c>
      <c r="CD8" t="n">
        <v>0</v>
      </c>
      <c r="CE8" t="n">
        <v>0</v>
      </c>
      <c r="CF8" t="n">
        <v>0</v>
      </c>
      <c r="CG8" t="n">
        <v>0</v>
      </c>
      <c r="CH8" t="n">
        <v>0</v>
      </c>
      <c r="CI8" t="n">
        <v>0</v>
      </c>
      <c r="DA8" t="n">
        <v>16</v>
      </c>
      <c r="DJ8" t="inlineStr">
        <is>
          <t>splice_region_variant,intron_variant</t>
        </is>
      </c>
      <c r="DK8" t="inlineStr">
        <is>
          <t>LOW</t>
        </is>
      </c>
      <c r="DV8" t="n">
        <v>1</v>
      </c>
      <c r="EX8" t="n">
        <v>147796</v>
      </c>
      <c r="EZ8" t="n">
        <v>3717</v>
      </c>
      <c r="FA8" t="inlineStr">
        <is>
          <t>JAK2, THCYT3</t>
        </is>
      </c>
      <c r="FB8" t="inlineStr">
        <is>
          <t>Janus kinase 2 (a protein-tyrosine kinase)</t>
        </is>
      </c>
      <c r="GH8" t="inlineStr">
        <is>
          <t>rs749188860</t>
        </is>
      </c>
      <c r="GV8" t="n">
        <v>0.0023</v>
      </c>
      <c r="GX8" t="inlineStr">
        <is>
          <t>9</t>
        </is>
      </c>
      <c r="GY8" t="n">
        <v>5126453</v>
      </c>
      <c r="HA8" t="inlineStr">
        <is>
          <t>AD=16;DP=813;nBI=0;nSI=16;PS=6.9;</t>
        </is>
      </c>
      <c r="HD8" t="inlineStr">
        <is>
          <t>AD=16;DP=813;nBI=0;nSI=16;PS=6.9;</t>
        </is>
      </c>
      <c r="HE8" t="n">
        <v>16</v>
      </c>
      <c r="HF8" t="n">
        <v>797</v>
      </c>
      <c r="HG8" t="n">
        <v>16</v>
      </c>
      <c r="HH8" t="inlineStr">
        <is>
          <t>9:5126454</t>
        </is>
      </c>
      <c r="HO8" t="inlineStr">
        <is>
          <t>AT</t>
        </is>
      </c>
      <c r="HP8" t="inlineStr">
        <is>
          <t>A</t>
        </is>
      </c>
      <c r="HS8" t="inlineStr">
        <is>
          <t>9_5126454_5126454_T_-</t>
        </is>
      </c>
      <c r="HT8" t="inlineStr">
        <is>
          <t>9</t>
        </is>
      </c>
      <c r="HU8" t="n">
        <v>5126454</v>
      </c>
      <c r="HV8" t="n">
        <v>5126454</v>
      </c>
      <c r="HW8" t="inlineStr">
        <is>
          <t>intronic</t>
        </is>
      </c>
      <c r="HX8" t="inlineStr">
        <is>
          <t>NM_001322196.2</t>
        </is>
      </c>
      <c r="IC8" t="inlineStr">
        <is>
          <t>9_5126453_AT_A</t>
        </is>
      </c>
      <c r="IM8" t="inlineStr">
        <is>
          <t>NM_001322196</t>
        </is>
      </c>
      <c r="IN8" t="n">
        <v>0.0023</v>
      </c>
      <c r="IO8" t="n">
        <v>0.0012</v>
      </c>
      <c r="IP8" t="n">
        <v>0.0005999999999999999</v>
      </c>
      <c r="IQ8" t="n">
        <v>0.0008</v>
      </c>
      <c r="IR8" t="n">
        <v>0.0012</v>
      </c>
      <c r="IS8" t="n">
        <v>0.0005</v>
      </c>
      <c r="IT8" t="n">
        <v>0.0011</v>
      </c>
      <c r="IU8" t="n">
        <v>0</v>
      </c>
      <c r="IV8" t="n">
        <v>0.0023</v>
      </c>
      <c r="IZ8" t="inlineStr">
        <is>
          <t>hmvp</t>
        </is>
      </c>
      <c r="JA8" t="inlineStr">
        <is>
          <t>9p24</t>
        </is>
      </c>
      <c r="JB8" t="inlineStr">
        <is>
          <t>9p24.1</t>
        </is>
      </c>
      <c r="JC8" t="inlineStr">
        <is>
          <t>JAK2</t>
        </is>
      </c>
      <c r="JD8" t="n">
        <v>3717</v>
      </c>
      <c r="JE8" t="inlineStr">
        <is>
          <t>ENSG00000096968</t>
        </is>
      </c>
      <c r="JF8" t="inlineStr"/>
      <c r="JG8" t="inlineStr">
        <is>
          <t>Jak2 (MGI:96629)</t>
        </is>
      </c>
      <c r="JI8" t="n">
        <v>10</v>
      </c>
    </row>
    <row r="9">
      <c r="C9" t="inlineStr">
        <is>
          <t>U</t>
        </is>
      </c>
      <c r="D9" t="inlineStr">
        <is>
          <t>chr9:5126454-5126454</t>
        </is>
      </c>
      <c r="E9" t="inlineStr">
        <is>
          <t>JAK2</t>
        </is>
      </c>
      <c r="F9" t="inlineStr">
        <is>
          <t>NM_001322199.2</t>
        </is>
      </c>
      <c r="H9" t="inlineStr">
        <is>
          <t>c.2076+16del</t>
        </is>
      </c>
      <c r="K9" t="inlineStr">
        <is>
          <t>24_24</t>
        </is>
      </c>
      <c r="L9" t="n">
        <v>0.01968</v>
      </c>
      <c r="M9" t="n">
        <v>16</v>
      </c>
      <c r="N9" t="n">
        <v>813</v>
      </c>
      <c r="O9" t="n">
        <v>0</v>
      </c>
      <c r="P9" t="n">
        <v>16</v>
      </c>
      <c r="Q9" t="n">
        <v>6.9</v>
      </c>
      <c r="V9" t="inlineStr">
        <is>
          <t>10_11</t>
        </is>
      </c>
      <c r="W9" t="inlineStr">
        <is>
          <t>rs779896882</t>
        </is>
      </c>
      <c r="X9" t="inlineStr"/>
      <c r="Y9" t="inlineStr"/>
      <c r="Z9" t="inlineStr">
        <is>
          <t>AD</t>
        </is>
      </c>
      <c r="AA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9" t="n">
        <v>0.65372</v>
      </c>
      <c r="AD9" t="inlineStr"/>
      <c r="AW9" t="n">
        <v>0.0024</v>
      </c>
      <c r="BH9" t="n">
        <v>0.0012</v>
      </c>
      <c r="BI9" t="n">
        <v>0.0011</v>
      </c>
      <c r="BJ9" t="n">
        <v>0.0007</v>
      </c>
      <c r="BK9" t="n">
        <v>0.0008</v>
      </c>
      <c r="BL9" t="n">
        <v>0.0005</v>
      </c>
      <c r="BM9" t="n">
        <v>0.0011</v>
      </c>
      <c r="BN9" t="n">
        <v>0</v>
      </c>
      <c r="BO9" t="n">
        <v>0.0024</v>
      </c>
      <c r="BS9" t="n">
        <v>0.0009</v>
      </c>
      <c r="BT9" t="n">
        <v>0.0004</v>
      </c>
      <c r="BU9" t="n">
        <v>0.0021</v>
      </c>
      <c r="BV9" t="n">
        <v>0.0012</v>
      </c>
      <c r="BW9" t="n">
        <v>0.0016</v>
      </c>
      <c r="BX9" t="n">
        <v>0.0003</v>
      </c>
      <c r="BY9" t="n">
        <v>0.0005</v>
      </c>
      <c r="BZ9" t="n">
        <v>0.0011</v>
      </c>
      <c r="CA9" t="n">
        <v>0.0014</v>
      </c>
      <c r="CB9" t="n">
        <v>0</v>
      </c>
      <c r="CC9" t="n">
        <v>0</v>
      </c>
      <c r="CD9" t="n">
        <v>0</v>
      </c>
      <c r="CE9" t="n">
        <v>0</v>
      </c>
      <c r="CF9" t="n">
        <v>0</v>
      </c>
      <c r="CG9" t="n">
        <v>0</v>
      </c>
      <c r="CH9" t="n">
        <v>0</v>
      </c>
      <c r="CI9" t="n">
        <v>0</v>
      </c>
      <c r="DA9" t="n">
        <v>16</v>
      </c>
      <c r="DJ9" t="inlineStr">
        <is>
          <t>splice_region_variant,intron_variant</t>
        </is>
      </c>
      <c r="DK9" t="inlineStr">
        <is>
          <t>LOW</t>
        </is>
      </c>
      <c r="DV9" t="n">
        <v>1</v>
      </c>
      <c r="EX9" t="n">
        <v>147796</v>
      </c>
      <c r="EZ9" t="n">
        <v>3717</v>
      </c>
      <c r="FA9" t="inlineStr">
        <is>
          <t>JAK2, THCYT3</t>
        </is>
      </c>
      <c r="FB9" t="inlineStr">
        <is>
          <t>Janus kinase 2 (a protein-tyrosine kinase)</t>
        </is>
      </c>
      <c r="GH9" t="inlineStr">
        <is>
          <t>rs749188860</t>
        </is>
      </c>
      <c r="GV9" t="n">
        <v>0.0023</v>
      </c>
      <c r="GX9" t="inlineStr">
        <is>
          <t>9</t>
        </is>
      </c>
      <c r="GY9" t="n">
        <v>5126453</v>
      </c>
      <c r="HA9" t="inlineStr">
        <is>
          <t>AD=16;DP=813;nBI=0;nSI=16;PS=6.9;</t>
        </is>
      </c>
      <c r="HD9" t="inlineStr">
        <is>
          <t>AD=16;DP=813;nBI=0;nSI=16;PS=6.9;</t>
        </is>
      </c>
      <c r="HE9" t="n">
        <v>16</v>
      </c>
      <c r="HF9" t="n">
        <v>797</v>
      </c>
      <c r="HG9" t="n">
        <v>16</v>
      </c>
      <c r="HH9" t="inlineStr">
        <is>
          <t>9:5126454</t>
        </is>
      </c>
      <c r="HO9" t="inlineStr">
        <is>
          <t>AT</t>
        </is>
      </c>
      <c r="HP9" t="inlineStr">
        <is>
          <t>A</t>
        </is>
      </c>
      <c r="HS9" t="inlineStr">
        <is>
          <t>9_5126454_5126454_T_-</t>
        </is>
      </c>
      <c r="HT9" t="inlineStr">
        <is>
          <t>9</t>
        </is>
      </c>
      <c r="HU9" t="n">
        <v>5126454</v>
      </c>
      <c r="HV9" t="n">
        <v>5126454</v>
      </c>
      <c r="HW9" t="inlineStr">
        <is>
          <t>intronic</t>
        </is>
      </c>
      <c r="HX9" t="inlineStr">
        <is>
          <t>NM_001322199.2</t>
        </is>
      </c>
      <c r="IC9" t="inlineStr">
        <is>
          <t>9_5126453_AT_A</t>
        </is>
      </c>
      <c r="IM9" t="inlineStr">
        <is>
          <t>NM_001322199</t>
        </is>
      </c>
      <c r="IN9" t="n">
        <v>0.0023</v>
      </c>
      <c r="IO9" t="n">
        <v>0.0012</v>
      </c>
      <c r="IP9" t="n">
        <v>0.0005999999999999999</v>
      </c>
      <c r="IQ9" t="n">
        <v>0.0008</v>
      </c>
      <c r="IR9" t="n">
        <v>0.0012</v>
      </c>
      <c r="IS9" t="n">
        <v>0.0005</v>
      </c>
      <c r="IT9" t="n">
        <v>0.0011</v>
      </c>
      <c r="IU9" t="n">
        <v>0</v>
      </c>
      <c r="IV9" t="n">
        <v>0.0023</v>
      </c>
      <c r="IZ9" t="inlineStr">
        <is>
          <t>hmvp</t>
        </is>
      </c>
      <c r="JA9" t="inlineStr">
        <is>
          <t>9p24</t>
        </is>
      </c>
      <c r="JB9" t="inlineStr">
        <is>
          <t>9p24.1</t>
        </is>
      </c>
      <c r="JC9" t="inlineStr">
        <is>
          <t>JAK2</t>
        </is>
      </c>
      <c r="JD9" t="n">
        <v>3717</v>
      </c>
      <c r="JE9" t="inlineStr">
        <is>
          <t>ENSG00000096968</t>
        </is>
      </c>
      <c r="JF9" t="inlineStr"/>
      <c r="JG9" t="inlineStr">
        <is>
          <t>Jak2 (MGI:96629)</t>
        </is>
      </c>
      <c r="JI9" t="n">
        <v>10</v>
      </c>
    </row>
    <row r="10">
      <c r="C10" t="inlineStr">
        <is>
          <t>U</t>
        </is>
      </c>
      <c r="D10" t="inlineStr">
        <is>
          <t>chr9:5126454-5126454</t>
        </is>
      </c>
      <c r="E10" t="inlineStr">
        <is>
          <t>JAK2</t>
        </is>
      </c>
      <c r="F10" t="inlineStr">
        <is>
          <t>NM_001322194.2</t>
        </is>
      </c>
      <c r="H10" t="inlineStr">
        <is>
          <t>c.3291+16del</t>
        </is>
      </c>
      <c r="K10" t="inlineStr">
        <is>
          <t>24_24</t>
        </is>
      </c>
      <c r="L10" t="n">
        <v>0.01968</v>
      </c>
      <c r="M10" t="n">
        <v>16</v>
      </c>
      <c r="N10" t="n">
        <v>813</v>
      </c>
      <c r="O10" t="n">
        <v>0</v>
      </c>
      <c r="P10" t="n">
        <v>16</v>
      </c>
      <c r="Q10" t="n">
        <v>6.9</v>
      </c>
      <c r="V10" t="inlineStr">
        <is>
          <t>10_11</t>
        </is>
      </c>
      <c r="W10" t="inlineStr">
        <is>
          <t>rs779896882</t>
        </is>
      </c>
      <c r="X10" t="inlineStr"/>
      <c r="Y10" t="inlineStr"/>
      <c r="Z10" t="inlineStr">
        <is>
          <t>AD</t>
        </is>
      </c>
      <c r="AA1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0" t="n">
        <v>0.65372</v>
      </c>
      <c r="AD10" t="inlineStr"/>
      <c r="AW10" t="n">
        <v>0.0024</v>
      </c>
      <c r="BH10" t="n">
        <v>0.0012</v>
      </c>
      <c r="BI10" t="n">
        <v>0.0011</v>
      </c>
      <c r="BJ10" t="n">
        <v>0.0007</v>
      </c>
      <c r="BK10" t="n">
        <v>0.0008</v>
      </c>
      <c r="BL10" t="n">
        <v>0.0005</v>
      </c>
      <c r="BM10" t="n">
        <v>0.0011</v>
      </c>
      <c r="BN10" t="n">
        <v>0</v>
      </c>
      <c r="BO10" t="n">
        <v>0.0024</v>
      </c>
      <c r="BS10" t="n">
        <v>0.0009</v>
      </c>
      <c r="BT10" t="n">
        <v>0.0004</v>
      </c>
      <c r="BU10" t="n">
        <v>0.0021</v>
      </c>
      <c r="BV10" t="n">
        <v>0.0012</v>
      </c>
      <c r="BW10" t="n">
        <v>0.0016</v>
      </c>
      <c r="BX10" t="n">
        <v>0.0003</v>
      </c>
      <c r="BY10" t="n">
        <v>0.0005</v>
      </c>
      <c r="BZ10" t="n">
        <v>0.0011</v>
      </c>
      <c r="CA10" t="n">
        <v>0.0014</v>
      </c>
      <c r="CB10" t="n">
        <v>0</v>
      </c>
      <c r="CC10" t="n">
        <v>0</v>
      </c>
      <c r="CD10" t="n">
        <v>0</v>
      </c>
      <c r="CE10" t="n">
        <v>0</v>
      </c>
      <c r="CF10" t="n">
        <v>0</v>
      </c>
      <c r="CG10" t="n">
        <v>0</v>
      </c>
      <c r="CH10" t="n">
        <v>0</v>
      </c>
      <c r="CI10" t="n">
        <v>0</v>
      </c>
      <c r="DA10" t="n">
        <v>16</v>
      </c>
      <c r="DJ10" t="inlineStr">
        <is>
          <t>splice_region_variant,intron_variant</t>
        </is>
      </c>
      <c r="DK10" t="inlineStr">
        <is>
          <t>LOW</t>
        </is>
      </c>
      <c r="DV10" t="n">
        <v>1</v>
      </c>
      <c r="EX10" t="n">
        <v>147796</v>
      </c>
      <c r="EZ10" t="n">
        <v>3717</v>
      </c>
      <c r="FA10" t="inlineStr">
        <is>
          <t>JAK2, THCYT3</t>
        </is>
      </c>
      <c r="FB10" t="inlineStr">
        <is>
          <t>Janus kinase 2 (a protein-tyrosine kinase)</t>
        </is>
      </c>
      <c r="GH10" t="inlineStr">
        <is>
          <t>rs749188860</t>
        </is>
      </c>
      <c r="GV10" t="n">
        <v>0.0023</v>
      </c>
      <c r="GX10" t="inlineStr">
        <is>
          <t>9</t>
        </is>
      </c>
      <c r="GY10" t="n">
        <v>5126453</v>
      </c>
      <c r="HA10" t="inlineStr">
        <is>
          <t>AD=16;DP=813;nBI=0;nSI=16;PS=6.9;</t>
        </is>
      </c>
      <c r="HD10" t="inlineStr">
        <is>
          <t>AD=16;DP=813;nBI=0;nSI=16;PS=6.9;</t>
        </is>
      </c>
      <c r="HE10" t="n">
        <v>16</v>
      </c>
      <c r="HF10" t="n">
        <v>797</v>
      </c>
      <c r="HG10" t="n">
        <v>16</v>
      </c>
      <c r="HH10" t="inlineStr">
        <is>
          <t>9:5126454</t>
        </is>
      </c>
      <c r="HO10" t="inlineStr">
        <is>
          <t>AT</t>
        </is>
      </c>
      <c r="HP10" t="inlineStr">
        <is>
          <t>A</t>
        </is>
      </c>
      <c r="HS10" t="inlineStr">
        <is>
          <t>9_5126454_5126454_T_-</t>
        </is>
      </c>
      <c r="HT10" t="inlineStr">
        <is>
          <t>9</t>
        </is>
      </c>
      <c r="HU10" t="n">
        <v>5126454</v>
      </c>
      <c r="HV10" t="n">
        <v>5126454</v>
      </c>
      <c r="HW10" t="inlineStr">
        <is>
          <t>intronic</t>
        </is>
      </c>
      <c r="HX10" t="inlineStr">
        <is>
          <t>NM_001322194.2</t>
        </is>
      </c>
      <c r="IC10" t="inlineStr">
        <is>
          <t>9_5126453_AT_A</t>
        </is>
      </c>
      <c r="IM10" t="inlineStr">
        <is>
          <t>NM_001322194</t>
        </is>
      </c>
      <c r="IN10" t="n">
        <v>0.0023</v>
      </c>
      <c r="IO10" t="n">
        <v>0.0012</v>
      </c>
      <c r="IP10" t="n">
        <v>0.0005999999999999999</v>
      </c>
      <c r="IQ10" t="n">
        <v>0.0008</v>
      </c>
      <c r="IR10" t="n">
        <v>0.0012</v>
      </c>
      <c r="IS10" t="n">
        <v>0.0005</v>
      </c>
      <c r="IT10" t="n">
        <v>0.0011</v>
      </c>
      <c r="IU10" t="n">
        <v>0</v>
      </c>
      <c r="IV10" t="n">
        <v>0.0023</v>
      </c>
      <c r="IZ10" t="inlineStr">
        <is>
          <t>hmvp</t>
        </is>
      </c>
      <c r="JA10" t="inlineStr">
        <is>
          <t>9p24</t>
        </is>
      </c>
      <c r="JB10" t="inlineStr">
        <is>
          <t>9p24.1</t>
        </is>
      </c>
      <c r="JC10" t="inlineStr">
        <is>
          <t>JAK2</t>
        </is>
      </c>
      <c r="JD10" t="n">
        <v>3717</v>
      </c>
      <c r="JE10" t="inlineStr">
        <is>
          <t>ENSG00000096968</t>
        </is>
      </c>
      <c r="JF10" t="inlineStr"/>
      <c r="JG10" t="inlineStr">
        <is>
          <t>Jak2 (MGI:96629)</t>
        </is>
      </c>
      <c r="JI10" t="n">
        <v>10</v>
      </c>
    </row>
    <row r="11">
      <c r="B11" t="inlineStr">
        <is>
          <t>O</t>
        </is>
      </c>
      <c r="C11" t="inlineStr">
        <is>
          <t>B</t>
        </is>
      </c>
      <c r="D11" t="inlineStr">
        <is>
          <t>chr17:7579472-7579472</t>
        </is>
      </c>
      <c r="E11" t="inlineStr">
        <is>
          <t>TP53</t>
        </is>
      </c>
      <c r="F11" t="inlineStr">
        <is>
          <t>NM_000546.6</t>
        </is>
      </c>
      <c r="G11" t="inlineStr">
        <is>
          <t>NP_000537.3</t>
        </is>
      </c>
      <c r="H11" t="inlineStr">
        <is>
          <t>c.215C&gt;G</t>
        </is>
      </c>
      <c r="I11" t="inlineStr">
        <is>
          <t>p.Pro72Arg</t>
        </is>
      </c>
      <c r="J11" t="inlineStr">
        <is>
          <t>4_11</t>
        </is>
      </c>
      <c r="L11" t="n">
        <v>0.9987200000000001</v>
      </c>
      <c r="M11" t="n">
        <v>1558</v>
      </c>
      <c r="N11" t="n">
        <v>1560</v>
      </c>
      <c r="O11" t="n">
        <v>45</v>
      </c>
      <c r="P11" t="n">
        <v>969</v>
      </c>
      <c r="Q11" t="n">
        <v>516</v>
      </c>
      <c r="V11" t="inlineStr">
        <is>
          <t>11_11</t>
        </is>
      </c>
      <c r="W11" t="inlineStr">
        <is>
          <t>rs1042522</t>
        </is>
      </c>
      <c r="X11" t="inlineStr">
        <is>
          <t>PP2</t>
        </is>
      </c>
      <c r="Y11" t="inlineStr">
        <is>
          <t>BA1,BP6</t>
        </is>
      </c>
      <c r="Z11" t="inlineStr">
        <is>
          <t>AD, AR</t>
        </is>
      </c>
      <c r="AA1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1" t="n">
        <v>0.53235</v>
      </c>
      <c r="AD11" t="inlineStr"/>
      <c r="AE11" t="n">
        <v>1</v>
      </c>
      <c r="AF11" t="n">
        <v>0.5</v>
      </c>
      <c r="AG11" t="inlineStr">
        <is>
          <t>RCV000152112.1,RCV000013144.2|RCV000034639.1|RCV000079202.5|RCV000132165.2|RCV000144668.1,RCV000164487.1</t>
        </is>
      </c>
      <c r="AH1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1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11" t="inlineStr">
        <is>
          <t>[[1]] 17403527, NA  [[2]] 12459171, NA  [[3]] 15131588, NA  [[4]] 12567188, NA  [[5]] 21245379, mouse model  [[6]] 33126578, Modifies cellular phenotype in TP53 R248Q/W cells.  [[7]] 20019240, NA  [[8]] 12826609, NA  [[9]] 20128691, NA  [[10]] 21454683, NA  [[11]] 21038427, NA  [[12]] 9891044, NA  [[13]] 20587514, NA</t>
        </is>
      </c>
      <c r="AQ11" t="inlineStr">
        <is>
          <t>CM961374</t>
        </is>
      </c>
      <c r="AR11" t="inlineStr">
        <is>
          <t>DFP</t>
        </is>
      </c>
      <c r="AS1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11" t="n">
        <v>1</v>
      </c>
      <c r="AW11" t="n">
        <v>0.75</v>
      </c>
      <c r="AZ11" t="inlineStr">
        <is>
          <t>BBDB</t>
        </is>
      </c>
      <c r="BA11" t="n">
        <v>0.615756</v>
      </c>
      <c r="BB11" t="n">
        <v>0.59</v>
      </c>
      <c r="BC11" t="n">
        <v>0.51</v>
      </c>
      <c r="BD11" t="n">
        <v>0.33</v>
      </c>
      <c r="BE11" t="n">
        <v>0.71</v>
      </c>
      <c r="BF11" t="n">
        <v>0.68</v>
      </c>
      <c r="BG11" t="n">
        <v>0.54</v>
      </c>
      <c r="BH11" t="n">
        <v>0.655</v>
      </c>
      <c r="BI11" t="n">
        <v>0.5938</v>
      </c>
      <c r="BJ11" t="n">
        <v>0.3814</v>
      </c>
      <c r="BK11" t="n">
        <v>0.711</v>
      </c>
      <c r="BL11" t="n">
        <v>0.7304</v>
      </c>
      <c r="BM11" t="n">
        <v>0.7341</v>
      </c>
      <c r="BN11" t="n">
        <v>0.658</v>
      </c>
      <c r="BO11" t="n">
        <v>0.4989</v>
      </c>
      <c r="BP11" t="n">
        <v>0.63</v>
      </c>
      <c r="BQ11" t="n">
        <v>0.75</v>
      </c>
      <c r="BR11" t="n">
        <v>0.41</v>
      </c>
      <c r="BS11" t="n">
        <v>0.6686</v>
      </c>
      <c r="BT11" t="n">
        <v>0.3788</v>
      </c>
      <c r="BU11" t="n">
        <v>0.714</v>
      </c>
      <c r="BV11" t="n">
        <v>0.7163</v>
      </c>
      <c r="BW11" t="n">
        <v>0.5709</v>
      </c>
      <c r="BX11" t="n">
        <v>0.7302999999999999</v>
      </c>
      <c r="BY11" t="n">
        <v>0.7378</v>
      </c>
      <c r="BZ11" t="n">
        <v>0.7029</v>
      </c>
      <c r="CA11" t="n">
        <v>0.5004</v>
      </c>
      <c r="CB11" t="n">
        <v>0.6194</v>
      </c>
      <c r="CC11" t="n">
        <v>0.3853</v>
      </c>
      <c r="CD11" t="n">
        <v>0.6957</v>
      </c>
      <c r="CE11" t="n">
        <v>0.7252</v>
      </c>
      <c r="CF11" t="n">
        <v>0.5447</v>
      </c>
      <c r="CG11" t="n">
        <v>0.7262999999999999</v>
      </c>
      <c r="CH11" t="n">
        <v>0.7275</v>
      </c>
      <c r="CI11" t="n">
        <v>0.6916</v>
      </c>
      <c r="CX11" t="n">
        <v>1.1262</v>
      </c>
      <c r="DD11" t="inlineStr">
        <is>
          <t>EAPRMPEAAP P VAPAPAAPTP</t>
        </is>
      </c>
      <c r="DE11" t="n">
        <v>2</v>
      </c>
      <c r="DI11" t="n">
        <v>1</v>
      </c>
      <c r="DJ11" t="inlineStr">
        <is>
          <t>missense_variant</t>
        </is>
      </c>
      <c r="DK11" t="inlineStr">
        <is>
          <t>MODERATE</t>
        </is>
      </c>
      <c r="DP11" t="n">
        <v>1</v>
      </c>
      <c r="DQ11" t="n">
        <v>1</v>
      </c>
      <c r="DS11" t="n">
        <v>1</v>
      </c>
      <c r="DX11" t="n">
        <v>1</v>
      </c>
      <c r="DZ11" t="inlineStr">
        <is>
          <t>Benign,Benign|Benign|Benign|Benign|Uncertain significance,Uncertain significance</t>
        </is>
      </c>
      <c r="EA11" t="inlineStr">
        <is>
          <t>NA,NA,bp6,bp6,bp6,bp6,bp6,bp6</t>
        </is>
      </c>
      <c r="EB1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1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11" t="inlineStr">
        <is>
          <t>[[1]] 1975675,[[1]] NA,[[1]] NA  [[2]] NA  [[3]] NA  [[4]] NA  [[5]] NA  [[6]] NA  [[7]] NA  [[8]] NA  [[9]] NA,[[1]] NA  [[2]] NA,[[1]] NA,[[1]] NA  [[2]] NA,[[1]] NA  [[2]] NA  [[3]] NA,[[1]] NA  [[2]] NA  [[3]] NA  [[4]] NA  [[5]] NA  [[6]] NA  [[7]] NA  [[8]] NA</t>
        </is>
      </c>
      <c r="EE1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1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1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11" t="inlineStr">
        <is>
          <t>REF</t>
        </is>
      </c>
      <c r="EI11" t="inlineStr">
        <is>
          <t>TP53</t>
        </is>
      </c>
      <c r="EJ11" t="inlineStr">
        <is>
          <t>NM_000546</t>
        </is>
      </c>
      <c r="EK11" t="inlineStr">
        <is>
          <t>NP_000537</t>
        </is>
      </c>
      <c r="EL11" t="n">
        <v>215</v>
      </c>
      <c r="EM11" t="inlineStr">
        <is>
          <t>215G&gt;C</t>
        </is>
      </c>
      <c r="EN11" t="inlineStr">
        <is>
          <t>R</t>
        </is>
      </c>
      <c r="EO11" t="inlineStr">
        <is>
          <t>P</t>
        </is>
      </c>
      <c r="EP11" t="n">
        <v>120445</v>
      </c>
      <c r="EQ11" t="n">
        <v>72</v>
      </c>
      <c r="ER11" t="inlineStr">
        <is>
          <t>missense</t>
        </is>
      </c>
      <c r="ES1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11" t="n">
        <v>8625447</v>
      </c>
      <c r="EU11" t="inlineStr">
        <is>
          <t>Analysis of a germ line polymorphism of the p53 gene in lung cancer patients: discrete results with smoking history.</t>
        </is>
      </c>
      <c r="EV11" t="inlineStr">
        <is>
          <t>aka BstUI or PEX4 SNP</t>
        </is>
      </c>
      <c r="EW1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11" t="n">
        <v>191170</v>
      </c>
      <c r="EY1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11" t="n">
        <v>7157</v>
      </c>
      <c r="FA11" t="inlineStr">
        <is>
          <t>TP53, P53, LFS1 , BCC7, BMFS5</t>
        </is>
      </c>
      <c r="FB11" t="inlineStr">
        <is>
          <t>Tumor protein p53</t>
        </is>
      </c>
      <c r="FC11" t="n">
        <v>0.262</v>
      </c>
      <c r="FD11" t="inlineStr">
        <is>
          <t>T</t>
        </is>
      </c>
      <c r="FE11" t="n">
        <v>1</v>
      </c>
      <c r="FF11" t="inlineStr">
        <is>
          <t>P</t>
        </is>
      </c>
      <c r="FG11" t="n">
        <v>-5.23</v>
      </c>
      <c r="FH11" t="inlineStr">
        <is>
          <t>D</t>
        </is>
      </c>
      <c r="FI11" t="n">
        <v>-0.929</v>
      </c>
      <c r="FJ11" t="inlineStr">
        <is>
          <t>T</t>
        </is>
      </c>
      <c r="FK11" t="n">
        <v>0</v>
      </c>
      <c r="FL11" t="inlineStr">
        <is>
          <t>T</t>
        </is>
      </c>
      <c r="FM11" t="n">
        <v>1.355</v>
      </c>
      <c r="FN11" t="inlineStr">
        <is>
          <t>L</t>
        </is>
      </c>
      <c r="FO11" t="n">
        <v>-0.29</v>
      </c>
      <c r="FP11" t="inlineStr">
        <is>
          <t>N</t>
        </is>
      </c>
      <c r="FQ11" t="n">
        <v>0.371</v>
      </c>
      <c r="FR11" t="inlineStr">
        <is>
          <t>U</t>
        </is>
      </c>
      <c r="FU11" t="n">
        <v>0.361</v>
      </c>
      <c r="FV11" t="inlineStr">
        <is>
          <t>N</t>
        </is>
      </c>
      <c r="FW11" t="n">
        <v>0</v>
      </c>
      <c r="FX11" t="inlineStr">
        <is>
          <t>B</t>
        </is>
      </c>
      <c r="FY11" t="n">
        <v>0</v>
      </c>
      <c r="FZ11" t="inlineStr">
        <is>
          <t>B</t>
        </is>
      </c>
      <c r="GA11" t="n">
        <v>0.172</v>
      </c>
      <c r="GB11" t="n">
        <v>-0.415</v>
      </c>
      <c r="GC11" t="n">
        <v>0.355</v>
      </c>
      <c r="GD11" t="n">
        <v>1.87</v>
      </c>
      <c r="GE11" t="n">
        <v>1.438</v>
      </c>
      <c r="GF11" t="n">
        <v>9.773</v>
      </c>
      <c r="GG11" t="inlineStr">
        <is>
          <t>ID=COSM250061;OCCURENCE=1(central_nervous_system),2(upper_aerodigestive_tract),1(urinary_tract),1(liver)</t>
        </is>
      </c>
      <c r="GH11" t="inlineStr">
        <is>
          <t>rs1042522,CM961374,COSV52666208,COSV53098660</t>
        </is>
      </c>
      <c r="GI11" t="inlineStr">
        <is>
          <t>rs1042522</t>
        </is>
      </c>
      <c r="GJ11" t="inlineStr">
        <is>
          <t>rs1042522</t>
        </is>
      </c>
      <c r="GK11" t="inlineStr">
        <is>
          <t>drug_response,benign,pathogenic</t>
        </is>
      </c>
      <c r="GU11" t="n">
        <v>0.5</v>
      </c>
      <c r="GV11" t="n">
        <v>0.75</v>
      </c>
      <c r="GX11" t="inlineStr">
        <is>
          <t>17</t>
        </is>
      </c>
      <c r="GY11" t="n">
        <v>7579472</v>
      </c>
      <c r="HA11" t="inlineStr">
        <is>
          <t>AD=1558;DP=1560;nBI=45;nSI=969;PS=516;</t>
        </is>
      </c>
      <c r="HD11" t="inlineStr">
        <is>
          <t>AD=1558;DP=1560;nBI=45;nSI=969;PS=516;</t>
        </is>
      </c>
      <c r="HE11" t="n">
        <v>1558</v>
      </c>
      <c r="HF11" t="n">
        <v>2</v>
      </c>
      <c r="HG11" t="n">
        <v>1558</v>
      </c>
      <c r="HH11" t="inlineStr">
        <is>
          <t>17:7579472</t>
        </is>
      </c>
      <c r="HI11" t="inlineStr">
        <is>
          <t>C</t>
        </is>
      </c>
      <c r="HJ11" t="inlineStr">
        <is>
          <t>357</t>
        </is>
      </c>
      <c r="HK11" t="inlineStr">
        <is>
          <t>215</t>
        </is>
      </c>
      <c r="HL11" t="inlineStr">
        <is>
          <t>72</t>
        </is>
      </c>
      <c r="HM11" t="inlineStr">
        <is>
          <t>P/R</t>
        </is>
      </c>
      <c r="HN11" t="inlineStr">
        <is>
          <t>cCc/cGc</t>
        </is>
      </c>
      <c r="HO11" t="inlineStr">
        <is>
          <t>G</t>
        </is>
      </c>
      <c r="HP11" t="inlineStr">
        <is>
          <t>C</t>
        </is>
      </c>
      <c r="HS11" t="inlineStr">
        <is>
          <t>17_7579472_7579472_G_C</t>
        </is>
      </c>
      <c r="HT11" t="inlineStr">
        <is>
          <t>17</t>
        </is>
      </c>
      <c r="HU11" t="n">
        <v>7579472</v>
      </c>
      <c r="HV11" t="n">
        <v>7579472</v>
      </c>
      <c r="HW11" t="inlineStr">
        <is>
          <t>exonic</t>
        </is>
      </c>
      <c r="HX11" t="inlineStr">
        <is>
          <t>NM_000546.6</t>
        </is>
      </c>
      <c r="HZ11" t="inlineStr">
        <is>
          <t>nonsynonymous SNV</t>
        </is>
      </c>
      <c r="IA1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11" t="inlineStr">
        <is>
          <t>NM_000546@72,</t>
        </is>
      </c>
      <c r="IC11" t="inlineStr">
        <is>
          <t>17_7579472_G_C</t>
        </is>
      </c>
      <c r="ID11" t="inlineStr">
        <is>
          <t>rs1042522,rs1042522,rs1042522,rs1042522,rs1042522,rs1042522,rs1042522,rs1042522</t>
        </is>
      </c>
      <c r="IE1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11" t="inlineStr">
        <is>
          <t>NM_000546</t>
        </is>
      </c>
      <c r="IN11" t="n">
        <v>0.75</v>
      </c>
      <c r="IO11" t="n">
        <v>0.66</v>
      </c>
      <c r="IP11" t="n">
        <v>0.38</v>
      </c>
      <c r="IQ11" t="n">
        <v>0.71</v>
      </c>
      <c r="IR11" t="n">
        <v>0.59</v>
      </c>
      <c r="IS11" t="n">
        <v>0.73</v>
      </c>
      <c r="IT11" t="n">
        <v>0.73</v>
      </c>
      <c r="IU11" t="n">
        <v>0.66</v>
      </c>
      <c r="IV11" t="n">
        <v>0.5</v>
      </c>
      <c r="IW11" t="inlineStr">
        <is>
          <t>not_specified,CODON_72_POLYMORPHISM,_(rs1042522)|not_provided|not_specified|Hereditary_cancer-predisposing_syndrome|Li-Fraumeni_syndrome_1,Hereditary_cancer-predisposing_syndrome</t>
        </is>
      </c>
      <c r="IX11" t="inlineStr">
        <is>
          <t>MedGen,.|MedGen|MedGen|MedGen:SNOMED_CT|MedGen:OMIM,MedGen:SNOMED_CT</t>
        </is>
      </c>
      <c r="IY11" t="inlineStr">
        <is>
          <t>CN169374,.|CN221809|CN169374|C0027672:699346009|C1835398:151623,C0027672:699346009</t>
        </is>
      </c>
      <c r="IZ11" t="inlineStr">
        <is>
          <t>hmvp</t>
        </is>
      </c>
      <c r="JA11" t="inlineStr">
        <is>
          <t>17p13.1</t>
        </is>
      </c>
      <c r="JB11" t="inlineStr">
        <is>
          <t>17p13.1</t>
        </is>
      </c>
      <c r="JC11" t="inlineStr">
        <is>
          <t>TP53</t>
        </is>
      </c>
      <c r="JD11" t="n">
        <v>7157</v>
      </c>
      <c r="JE11" t="inlineStr">
        <is>
          <t>ENSG00000141510</t>
        </is>
      </c>
      <c r="JF11" t="inlineStr"/>
      <c r="JG11" t="inlineStr">
        <is>
          <t>Trp53 (MGI:98834)</t>
        </is>
      </c>
      <c r="JI11" t="n">
        <v>11</v>
      </c>
    </row>
    <row r="12">
      <c r="C12" t="inlineStr">
        <is>
          <t>B</t>
        </is>
      </c>
      <c r="D12" t="inlineStr">
        <is>
          <t>chr17:7579472-7579472</t>
        </is>
      </c>
      <c r="E12" t="inlineStr">
        <is>
          <t>TP53</t>
        </is>
      </c>
      <c r="F12" t="inlineStr">
        <is>
          <t>NM_001276761.3</t>
        </is>
      </c>
      <c r="G12" t="inlineStr">
        <is>
          <t>NP_001263690.1</t>
        </is>
      </c>
      <c r="H12" t="inlineStr">
        <is>
          <t>c.98C&gt;G</t>
        </is>
      </c>
      <c r="I12" t="inlineStr">
        <is>
          <t>p.Pro33Arg</t>
        </is>
      </c>
      <c r="J12" t="inlineStr">
        <is>
          <t>4_11</t>
        </is>
      </c>
      <c r="L12" t="n">
        <v>0.9987200000000001</v>
      </c>
      <c r="M12" t="n">
        <v>1558</v>
      </c>
      <c r="N12" t="n">
        <v>1560</v>
      </c>
      <c r="O12" t="n">
        <v>45</v>
      </c>
      <c r="P12" t="n">
        <v>969</v>
      </c>
      <c r="Q12" t="n">
        <v>516</v>
      </c>
      <c r="V12" t="inlineStr">
        <is>
          <t>11_11</t>
        </is>
      </c>
      <c r="W12" t="inlineStr">
        <is>
          <t>rs1042522</t>
        </is>
      </c>
      <c r="X12" t="inlineStr">
        <is>
          <t>PP2</t>
        </is>
      </c>
      <c r="Y12" t="inlineStr">
        <is>
          <t>BA1,BP6</t>
        </is>
      </c>
      <c r="Z12" t="inlineStr">
        <is>
          <t>AD, AR</t>
        </is>
      </c>
      <c r="AA1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2" t="n">
        <v>0.53235</v>
      </c>
      <c r="AD12" t="inlineStr"/>
      <c r="AE12" t="n">
        <v>1</v>
      </c>
      <c r="AF12" t="n">
        <v>0.5</v>
      </c>
      <c r="AG12" t="inlineStr">
        <is>
          <t>RCV000152112.1,RCV000013144.2|RCV000034639.1|RCV000079202.5|RCV000132165.2|RCV000144668.1,RCV000164487.1</t>
        </is>
      </c>
      <c r="AH1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1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12" t="inlineStr">
        <is>
          <t>[[1]] 17403527, NA  [[2]] 12459171, NA  [[3]] 15131588, NA  [[4]] 12567188, NA  [[5]] 21245379, mouse model  [[6]] 33126578, Modifies cellular phenotype in TP53 R248Q/W cells.  [[7]] 20019240, NA  [[8]] 12826609, NA  [[9]] 20128691, NA  [[10]] 21454683, NA  [[11]] 21038427, NA  [[12]] 9891044, NA  [[13]] 20587514, NA</t>
        </is>
      </c>
      <c r="AQ12" t="inlineStr">
        <is>
          <t>CM961374</t>
        </is>
      </c>
      <c r="AR12" t="inlineStr">
        <is>
          <t>DFP</t>
        </is>
      </c>
      <c r="AS1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12" t="n">
        <v>1</v>
      </c>
      <c r="AW12" t="n">
        <v>0.75</v>
      </c>
      <c r="AZ12" t="inlineStr">
        <is>
          <t>BBDB</t>
        </is>
      </c>
      <c r="BA12" t="n">
        <v>0.615756</v>
      </c>
      <c r="BB12" t="n">
        <v>0.59</v>
      </c>
      <c r="BC12" t="n">
        <v>0.51</v>
      </c>
      <c r="BD12" t="n">
        <v>0.33</v>
      </c>
      <c r="BE12" t="n">
        <v>0.71</v>
      </c>
      <c r="BF12" t="n">
        <v>0.68</v>
      </c>
      <c r="BG12" t="n">
        <v>0.54</v>
      </c>
      <c r="BH12" t="n">
        <v>0.655</v>
      </c>
      <c r="BI12" t="n">
        <v>0.5938</v>
      </c>
      <c r="BJ12" t="n">
        <v>0.3814</v>
      </c>
      <c r="BK12" t="n">
        <v>0.711</v>
      </c>
      <c r="BL12" t="n">
        <v>0.7304</v>
      </c>
      <c r="BM12" t="n">
        <v>0.7341</v>
      </c>
      <c r="BN12" t="n">
        <v>0.658</v>
      </c>
      <c r="BO12" t="n">
        <v>0.4989</v>
      </c>
      <c r="BP12" t="n">
        <v>0.63</v>
      </c>
      <c r="BQ12" t="n">
        <v>0.75</v>
      </c>
      <c r="BR12" t="n">
        <v>0.41</v>
      </c>
      <c r="BS12" t="n">
        <v>0.6686</v>
      </c>
      <c r="BT12" t="n">
        <v>0.3788</v>
      </c>
      <c r="BU12" t="n">
        <v>0.714</v>
      </c>
      <c r="BV12" t="n">
        <v>0.7163</v>
      </c>
      <c r="BW12" t="n">
        <v>0.5709</v>
      </c>
      <c r="BX12" t="n">
        <v>0.7302999999999999</v>
      </c>
      <c r="BY12" t="n">
        <v>0.7378</v>
      </c>
      <c r="BZ12" t="n">
        <v>0.7029</v>
      </c>
      <c r="CA12" t="n">
        <v>0.5004</v>
      </c>
      <c r="CB12" t="n">
        <v>0.6194</v>
      </c>
      <c r="CC12" t="n">
        <v>0.3853</v>
      </c>
      <c r="CD12" t="n">
        <v>0.6957</v>
      </c>
      <c r="CE12" t="n">
        <v>0.7252</v>
      </c>
      <c r="CF12" t="n">
        <v>0.5447</v>
      </c>
      <c r="CG12" t="n">
        <v>0.7262999999999999</v>
      </c>
      <c r="CH12" t="n">
        <v>0.7275</v>
      </c>
      <c r="CI12" t="n">
        <v>0.6916</v>
      </c>
      <c r="CX12" t="n">
        <v>1.1262</v>
      </c>
      <c r="DD12" t="inlineStr">
        <is>
          <t>EAPRMPEAAP P VAPAPAAPTP</t>
        </is>
      </c>
      <c r="DE12" t="n">
        <v>2</v>
      </c>
      <c r="DI12" t="n">
        <v>1</v>
      </c>
      <c r="DJ12" t="inlineStr">
        <is>
          <t>missense_variant</t>
        </is>
      </c>
      <c r="DK12" t="inlineStr">
        <is>
          <t>MODERATE</t>
        </is>
      </c>
      <c r="DP12" t="n">
        <v>1</v>
      </c>
      <c r="DQ12" t="n">
        <v>1</v>
      </c>
      <c r="DS12" t="n">
        <v>1</v>
      </c>
      <c r="DX12" t="n">
        <v>1</v>
      </c>
      <c r="DZ12" t="inlineStr">
        <is>
          <t>Benign,Benign|Benign|Benign|Benign|Uncertain significance,Uncertain significance</t>
        </is>
      </c>
      <c r="EA12" t="inlineStr">
        <is>
          <t>NA,NA,bp6,bp6,bp6,bp6,bp6,bp6</t>
        </is>
      </c>
      <c r="EB1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1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12" t="inlineStr">
        <is>
          <t>[[1]] 1975675,[[1]] NA,[[1]] NA  [[2]] NA  [[3]] NA  [[4]] NA  [[5]] NA  [[6]] NA  [[7]] NA  [[8]] NA  [[9]] NA,[[1]] NA  [[2]] NA,[[1]] NA,[[1]] NA  [[2]] NA,[[1]] NA  [[2]] NA  [[3]] NA,[[1]] NA  [[2]] NA  [[3]] NA  [[4]] NA  [[5]] NA  [[6]] NA  [[7]] NA  [[8]] NA</t>
        </is>
      </c>
      <c r="EE1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1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1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12" t="inlineStr">
        <is>
          <t>REF</t>
        </is>
      </c>
      <c r="EI12" t="inlineStr">
        <is>
          <t>TP53</t>
        </is>
      </c>
      <c r="EJ12" t="inlineStr">
        <is>
          <t>NM_000546</t>
        </is>
      </c>
      <c r="EK12" t="inlineStr">
        <is>
          <t>NP_000537</t>
        </is>
      </c>
      <c r="EL12" t="n">
        <v>215</v>
      </c>
      <c r="EM12" t="inlineStr">
        <is>
          <t>215G&gt;C</t>
        </is>
      </c>
      <c r="EN12" t="inlineStr">
        <is>
          <t>R</t>
        </is>
      </c>
      <c r="EO12" t="inlineStr">
        <is>
          <t>P</t>
        </is>
      </c>
      <c r="EP12" t="n">
        <v>120445</v>
      </c>
      <c r="EQ12" t="n">
        <v>72</v>
      </c>
      <c r="ER12" t="inlineStr">
        <is>
          <t>missense</t>
        </is>
      </c>
      <c r="ES1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12" t="n">
        <v>8625447</v>
      </c>
      <c r="EU12" t="inlineStr">
        <is>
          <t>Analysis of a germ line polymorphism of the p53 gene in lung cancer patients: discrete results with smoking history.</t>
        </is>
      </c>
      <c r="EV12" t="inlineStr">
        <is>
          <t>aka BstUI or PEX4 SNP</t>
        </is>
      </c>
      <c r="EW1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12" t="n">
        <v>191170</v>
      </c>
      <c r="EY1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12" t="n">
        <v>7157</v>
      </c>
      <c r="FA12" t="inlineStr">
        <is>
          <t>TP53, P53, LFS1 , BCC7, BMFS5</t>
        </is>
      </c>
      <c r="FB12" t="inlineStr">
        <is>
          <t>Tumor protein p53</t>
        </is>
      </c>
      <c r="FC12" t="n">
        <v>0.262</v>
      </c>
      <c r="FD12" t="inlineStr">
        <is>
          <t>T</t>
        </is>
      </c>
      <c r="FE12" t="n">
        <v>1</v>
      </c>
      <c r="FF12" t="inlineStr">
        <is>
          <t>P</t>
        </is>
      </c>
      <c r="FG12" t="n">
        <v>-5.23</v>
      </c>
      <c r="FH12" t="inlineStr">
        <is>
          <t>D</t>
        </is>
      </c>
      <c r="FI12" t="n">
        <v>-0.929</v>
      </c>
      <c r="FJ12" t="inlineStr">
        <is>
          <t>T</t>
        </is>
      </c>
      <c r="FK12" t="n">
        <v>0</v>
      </c>
      <c r="FL12" t="inlineStr">
        <is>
          <t>T</t>
        </is>
      </c>
      <c r="FM12" t="n">
        <v>1.355</v>
      </c>
      <c r="FN12" t="inlineStr">
        <is>
          <t>L</t>
        </is>
      </c>
      <c r="FO12" t="n">
        <v>-0.29</v>
      </c>
      <c r="FP12" t="inlineStr">
        <is>
          <t>N</t>
        </is>
      </c>
      <c r="FQ12" t="n">
        <v>0.371</v>
      </c>
      <c r="FR12" t="inlineStr">
        <is>
          <t>U</t>
        </is>
      </c>
      <c r="FU12" t="n">
        <v>0.361</v>
      </c>
      <c r="FV12" t="inlineStr">
        <is>
          <t>N</t>
        </is>
      </c>
      <c r="FW12" t="n">
        <v>0</v>
      </c>
      <c r="FX12" t="inlineStr">
        <is>
          <t>B</t>
        </is>
      </c>
      <c r="FY12" t="n">
        <v>0</v>
      </c>
      <c r="FZ12" t="inlineStr">
        <is>
          <t>B</t>
        </is>
      </c>
      <c r="GA12" t="n">
        <v>0.172</v>
      </c>
      <c r="GB12" t="n">
        <v>-0.415</v>
      </c>
      <c r="GC12" t="n">
        <v>0.355</v>
      </c>
      <c r="GD12" t="n">
        <v>1.87</v>
      </c>
      <c r="GE12" t="n">
        <v>1.438</v>
      </c>
      <c r="GF12" t="n">
        <v>9.773</v>
      </c>
      <c r="GG12" t="inlineStr">
        <is>
          <t>ID=COSM250061;OCCURENCE=1(central_nervous_system),2(upper_aerodigestive_tract),1(urinary_tract),1(liver)</t>
        </is>
      </c>
      <c r="GH12" t="inlineStr">
        <is>
          <t>rs1042522,CM961374,COSV52666208,COSV53098660</t>
        </is>
      </c>
      <c r="GI12" t="inlineStr">
        <is>
          <t>rs1042522</t>
        </is>
      </c>
      <c r="GJ12" t="inlineStr">
        <is>
          <t>rs1042522</t>
        </is>
      </c>
      <c r="GK12" t="inlineStr">
        <is>
          <t>drug_response,benign,pathogenic</t>
        </is>
      </c>
      <c r="GU12" t="n">
        <v>0.5</v>
      </c>
      <c r="GV12" t="n">
        <v>0.75</v>
      </c>
      <c r="GX12" t="inlineStr">
        <is>
          <t>17</t>
        </is>
      </c>
      <c r="GY12" t="n">
        <v>7579472</v>
      </c>
      <c r="HA12" t="inlineStr">
        <is>
          <t>AD=1558;DP=1560;nBI=45;nSI=969;PS=516;</t>
        </is>
      </c>
      <c r="HD12" t="inlineStr">
        <is>
          <t>AD=1558;DP=1560;nBI=45;nSI=969;PS=516;</t>
        </is>
      </c>
      <c r="HE12" t="n">
        <v>1558</v>
      </c>
      <c r="HF12" t="n">
        <v>2</v>
      </c>
      <c r="HG12" t="n">
        <v>1558</v>
      </c>
      <c r="HH12" t="inlineStr">
        <is>
          <t>17:7579472</t>
        </is>
      </c>
      <c r="HI12" t="inlineStr">
        <is>
          <t>C</t>
        </is>
      </c>
      <c r="HJ12" t="inlineStr">
        <is>
          <t>354</t>
        </is>
      </c>
      <c r="HK12" t="inlineStr">
        <is>
          <t>98</t>
        </is>
      </c>
      <c r="HL12" t="inlineStr">
        <is>
          <t>33</t>
        </is>
      </c>
      <c r="HM12" t="inlineStr">
        <is>
          <t>P/R</t>
        </is>
      </c>
      <c r="HN12" t="inlineStr">
        <is>
          <t>cCc/cGc</t>
        </is>
      </c>
      <c r="HO12" t="inlineStr">
        <is>
          <t>G</t>
        </is>
      </c>
      <c r="HP12" t="inlineStr">
        <is>
          <t>C</t>
        </is>
      </c>
      <c r="HS12" t="inlineStr">
        <is>
          <t>17_7579472_7579472_G_C</t>
        </is>
      </c>
      <c r="HT12" t="inlineStr">
        <is>
          <t>17</t>
        </is>
      </c>
      <c r="HU12" t="n">
        <v>7579472</v>
      </c>
      <c r="HV12" t="n">
        <v>7579472</v>
      </c>
      <c r="HW12" t="inlineStr">
        <is>
          <t>exonic</t>
        </is>
      </c>
      <c r="HX12" t="inlineStr">
        <is>
          <t>NM_001276761.3</t>
        </is>
      </c>
      <c r="HZ12" t="inlineStr">
        <is>
          <t>nonsynonymous SNV</t>
        </is>
      </c>
      <c r="IA1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12" t="inlineStr">
        <is>
          <t>NM_001276761@33,</t>
        </is>
      </c>
      <c r="IC12" t="inlineStr">
        <is>
          <t>17_7579472_G_C</t>
        </is>
      </c>
      <c r="ID12" t="inlineStr">
        <is>
          <t>rs1042522,rs1042522,rs1042522,rs1042522,rs1042522,rs1042522,rs1042522,rs1042522</t>
        </is>
      </c>
      <c r="IE1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12" t="inlineStr">
        <is>
          <t>NM_001276761</t>
        </is>
      </c>
      <c r="IN12" t="n">
        <v>0.75</v>
      </c>
      <c r="IO12" t="n">
        <v>0.66</v>
      </c>
      <c r="IP12" t="n">
        <v>0.38</v>
      </c>
      <c r="IQ12" t="n">
        <v>0.71</v>
      </c>
      <c r="IR12" t="n">
        <v>0.59</v>
      </c>
      <c r="IS12" t="n">
        <v>0.73</v>
      </c>
      <c r="IT12" t="n">
        <v>0.73</v>
      </c>
      <c r="IU12" t="n">
        <v>0.66</v>
      </c>
      <c r="IV12" t="n">
        <v>0.5</v>
      </c>
      <c r="IW12" t="inlineStr">
        <is>
          <t>not_specified,CODON_72_POLYMORPHISM,_(rs1042522)|not_provided|not_specified|Hereditary_cancer-predisposing_syndrome|Li-Fraumeni_syndrome_1,Hereditary_cancer-predisposing_syndrome</t>
        </is>
      </c>
      <c r="IX12" t="inlineStr">
        <is>
          <t>MedGen,.|MedGen|MedGen|MedGen:SNOMED_CT|MedGen:OMIM,MedGen:SNOMED_CT</t>
        </is>
      </c>
      <c r="IY12" t="inlineStr">
        <is>
          <t>CN169374,.|CN221809|CN169374|C0027672:699346009|C1835398:151623,C0027672:699346009</t>
        </is>
      </c>
      <c r="IZ12" t="inlineStr">
        <is>
          <t>hmvp</t>
        </is>
      </c>
      <c r="JA12" t="inlineStr">
        <is>
          <t>17p13.1</t>
        </is>
      </c>
      <c r="JB12" t="inlineStr">
        <is>
          <t>17p13.1</t>
        </is>
      </c>
      <c r="JC12" t="inlineStr">
        <is>
          <t>TP53</t>
        </is>
      </c>
      <c r="JD12" t="n">
        <v>7157</v>
      </c>
      <c r="JE12" t="inlineStr">
        <is>
          <t>ENSG00000141510</t>
        </is>
      </c>
      <c r="JF12" t="inlineStr"/>
      <c r="JG12" t="inlineStr">
        <is>
          <t>Trp53 (MGI:98834)</t>
        </is>
      </c>
      <c r="JI12" t="n">
        <v>11</v>
      </c>
    </row>
    <row r="13">
      <c r="C13" t="inlineStr">
        <is>
          <t>B</t>
        </is>
      </c>
      <c r="D13" t="inlineStr">
        <is>
          <t>chr17:7579472-7579472</t>
        </is>
      </c>
      <c r="E13" t="inlineStr">
        <is>
          <t>TP53</t>
        </is>
      </c>
      <c r="L13" t="n">
        <v>0.9987200000000001</v>
      </c>
      <c r="M13" t="n">
        <v>1558</v>
      </c>
      <c r="N13" t="n">
        <v>1560</v>
      </c>
      <c r="O13" t="n">
        <v>45</v>
      </c>
      <c r="P13" t="n">
        <v>969</v>
      </c>
      <c r="Q13" t="n">
        <v>516</v>
      </c>
      <c r="V13" t="inlineStr">
        <is>
          <t>11_11</t>
        </is>
      </c>
      <c r="W13" t="inlineStr">
        <is>
          <t>rs1042522</t>
        </is>
      </c>
      <c r="X13" t="inlineStr"/>
      <c r="Y13" t="inlineStr">
        <is>
          <t>BA1,BP6</t>
        </is>
      </c>
      <c r="Z13" t="inlineStr">
        <is>
          <t>AD, AR</t>
        </is>
      </c>
      <c r="AA1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3" t="n">
        <v>0.53235</v>
      </c>
      <c r="AD13" t="inlineStr"/>
      <c r="AE13" t="n">
        <v>1</v>
      </c>
      <c r="AF13" t="n">
        <v>0.5</v>
      </c>
      <c r="AG13" t="inlineStr">
        <is>
          <t>RCV000152112.1,RCV000013144.2|RCV000034639.1|RCV000079202.5|RCV000132165.2|RCV000144668.1,RCV000164487.1</t>
        </is>
      </c>
      <c r="AH1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1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13" t="inlineStr">
        <is>
          <t>[[1]] 17403527, NA  [[2]] 12459171, NA  [[3]] 15131588, NA  [[4]] 12567188, NA  [[5]] 21245379, mouse model  [[6]] 33126578, Modifies cellular phenotype in TP53 R248Q/W cells.  [[7]] 20019240, NA  [[8]] 12826609, NA  [[9]] 20128691, NA  [[10]] 21454683, NA  [[11]] 21038427, NA  [[12]] 9891044, NA  [[13]] 20587514, NA</t>
        </is>
      </c>
      <c r="AQ13" t="inlineStr">
        <is>
          <t>CM961374</t>
        </is>
      </c>
      <c r="AR13" t="inlineStr">
        <is>
          <t>DFP</t>
        </is>
      </c>
      <c r="AS1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13" t="n">
        <v>1</v>
      </c>
      <c r="AW13" t="n">
        <v>0.75</v>
      </c>
      <c r="AZ13" t="inlineStr">
        <is>
          <t>BBDB</t>
        </is>
      </c>
      <c r="BA13" t="n">
        <v>0.615756</v>
      </c>
      <c r="BB13" t="n">
        <v>0.59</v>
      </c>
      <c r="BC13" t="n">
        <v>0.51</v>
      </c>
      <c r="BD13" t="n">
        <v>0.33</v>
      </c>
      <c r="BE13" t="n">
        <v>0.71</v>
      </c>
      <c r="BF13" t="n">
        <v>0.68</v>
      </c>
      <c r="BG13" t="n">
        <v>0.54</v>
      </c>
      <c r="BH13" t="n">
        <v>0.655</v>
      </c>
      <c r="BI13" t="n">
        <v>0.5938</v>
      </c>
      <c r="BJ13" t="n">
        <v>0.3814</v>
      </c>
      <c r="BK13" t="n">
        <v>0.711</v>
      </c>
      <c r="BL13" t="n">
        <v>0.7304</v>
      </c>
      <c r="BM13" t="n">
        <v>0.7341</v>
      </c>
      <c r="BN13" t="n">
        <v>0.658</v>
      </c>
      <c r="BO13" t="n">
        <v>0.4989</v>
      </c>
      <c r="BP13" t="n">
        <v>0.63</v>
      </c>
      <c r="BQ13" t="n">
        <v>0.75</v>
      </c>
      <c r="BR13" t="n">
        <v>0.41</v>
      </c>
      <c r="BS13" t="n">
        <v>0.6686</v>
      </c>
      <c r="BT13" t="n">
        <v>0.3788</v>
      </c>
      <c r="BU13" t="n">
        <v>0.714</v>
      </c>
      <c r="BV13" t="n">
        <v>0.7163</v>
      </c>
      <c r="BW13" t="n">
        <v>0.5709</v>
      </c>
      <c r="BX13" t="n">
        <v>0.7302999999999999</v>
      </c>
      <c r="BY13" t="n">
        <v>0.7378</v>
      </c>
      <c r="BZ13" t="n">
        <v>0.7029</v>
      </c>
      <c r="CA13" t="n">
        <v>0.5004</v>
      </c>
      <c r="CB13" t="n">
        <v>0.6194</v>
      </c>
      <c r="CC13" t="n">
        <v>0.3853</v>
      </c>
      <c r="CD13" t="n">
        <v>0.6957</v>
      </c>
      <c r="CE13" t="n">
        <v>0.7252</v>
      </c>
      <c r="CF13" t="n">
        <v>0.5447</v>
      </c>
      <c r="CG13" t="n">
        <v>0.7262999999999999</v>
      </c>
      <c r="CH13" t="n">
        <v>0.7275</v>
      </c>
      <c r="CI13" t="n">
        <v>0.6916</v>
      </c>
      <c r="CX13" t="n">
        <v>1.1262</v>
      </c>
      <c r="DJ13" t="inlineStr">
        <is>
          <t>upstream_gene_variant</t>
        </is>
      </c>
      <c r="DK13" t="inlineStr">
        <is>
          <t>MODIFIER</t>
        </is>
      </c>
      <c r="DQ13" t="n">
        <v>1</v>
      </c>
      <c r="DS13" t="n">
        <v>1</v>
      </c>
      <c r="DX13" t="n">
        <v>1</v>
      </c>
      <c r="DZ13" t="inlineStr">
        <is>
          <t>Benign,Benign|Benign|Benign|Benign|Uncertain significance,Uncertain significance</t>
        </is>
      </c>
      <c r="EA13" t="inlineStr">
        <is>
          <t>NA,NA,bp6,bp6,bp6,bp6,bp6,bp6</t>
        </is>
      </c>
      <c r="EB1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1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13" t="inlineStr">
        <is>
          <t>[[1]] 1975675,[[1]] NA,[[1]] NA  [[2]] NA  [[3]] NA  [[4]] NA  [[5]] NA  [[6]] NA  [[7]] NA  [[8]] NA  [[9]] NA,[[1]] NA  [[2]] NA,[[1]] NA,[[1]] NA  [[2]] NA,[[1]] NA  [[2]] NA  [[3]] NA,[[1]] NA  [[2]] NA  [[3]] NA  [[4]] NA  [[5]] NA  [[6]] NA  [[7]] NA  [[8]] NA</t>
        </is>
      </c>
      <c r="EE1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1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1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13" t="inlineStr">
        <is>
          <t>REF</t>
        </is>
      </c>
      <c r="EI13" t="inlineStr">
        <is>
          <t>TP53</t>
        </is>
      </c>
      <c r="EJ13" t="inlineStr">
        <is>
          <t>NM_000546</t>
        </is>
      </c>
      <c r="EK13" t="inlineStr">
        <is>
          <t>NP_000537</t>
        </is>
      </c>
      <c r="EL13" t="n">
        <v>215</v>
      </c>
      <c r="EM13" t="inlineStr">
        <is>
          <t>215G&gt;C</t>
        </is>
      </c>
      <c r="EN13" t="inlineStr">
        <is>
          <t>R</t>
        </is>
      </c>
      <c r="EO13" t="inlineStr">
        <is>
          <t>P</t>
        </is>
      </c>
      <c r="EP13" t="n">
        <v>120445</v>
      </c>
      <c r="EQ13" t="n">
        <v>72</v>
      </c>
      <c r="ER13" t="inlineStr">
        <is>
          <t>missense</t>
        </is>
      </c>
      <c r="ES1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13" t="n">
        <v>8625447</v>
      </c>
      <c r="EU13" t="inlineStr">
        <is>
          <t>Analysis of a germ line polymorphism of the p53 gene in lung cancer patients: discrete results with smoking history.</t>
        </is>
      </c>
      <c r="EV13" t="inlineStr">
        <is>
          <t>aka BstUI or PEX4 SNP</t>
        </is>
      </c>
      <c r="EW1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13" t="n">
        <v>191170</v>
      </c>
      <c r="EY1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13" t="n">
        <v>7157</v>
      </c>
      <c r="FA13" t="inlineStr">
        <is>
          <t>TP53, P53, LFS1 , BCC7, BMFS5</t>
        </is>
      </c>
      <c r="FB13" t="inlineStr">
        <is>
          <t>Tumor protein p53</t>
        </is>
      </c>
      <c r="FC13" t="n">
        <v>0.262</v>
      </c>
      <c r="FD13" t="inlineStr">
        <is>
          <t>T</t>
        </is>
      </c>
      <c r="FE13" t="n">
        <v>1</v>
      </c>
      <c r="FF13" t="inlineStr">
        <is>
          <t>P</t>
        </is>
      </c>
      <c r="FG13" t="n">
        <v>-5.23</v>
      </c>
      <c r="FH13" t="inlineStr">
        <is>
          <t>D</t>
        </is>
      </c>
      <c r="FI13" t="n">
        <v>-0.929</v>
      </c>
      <c r="FJ13" t="inlineStr">
        <is>
          <t>T</t>
        </is>
      </c>
      <c r="FK13" t="n">
        <v>0</v>
      </c>
      <c r="FL13" t="inlineStr">
        <is>
          <t>T</t>
        </is>
      </c>
      <c r="FM13" t="n">
        <v>1.355</v>
      </c>
      <c r="FN13" t="inlineStr">
        <is>
          <t>L</t>
        </is>
      </c>
      <c r="FO13" t="n">
        <v>-0.29</v>
      </c>
      <c r="FP13" t="inlineStr">
        <is>
          <t>N</t>
        </is>
      </c>
      <c r="FQ13" t="n">
        <v>0.371</v>
      </c>
      <c r="FR13" t="inlineStr">
        <is>
          <t>U</t>
        </is>
      </c>
      <c r="FU13" t="n">
        <v>0.361</v>
      </c>
      <c r="FV13" t="inlineStr">
        <is>
          <t>N</t>
        </is>
      </c>
      <c r="FW13" t="n">
        <v>0</v>
      </c>
      <c r="FX13" t="inlineStr">
        <is>
          <t>B</t>
        </is>
      </c>
      <c r="FY13" t="n">
        <v>0</v>
      </c>
      <c r="FZ13" t="inlineStr">
        <is>
          <t>B</t>
        </is>
      </c>
      <c r="GA13" t="n">
        <v>0.172</v>
      </c>
      <c r="GB13" t="n">
        <v>-0.415</v>
      </c>
      <c r="GC13" t="n">
        <v>0.355</v>
      </c>
      <c r="GD13" t="n">
        <v>1.87</v>
      </c>
      <c r="GE13" t="n">
        <v>1.438</v>
      </c>
      <c r="GF13" t="n">
        <v>9.773</v>
      </c>
      <c r="GG13" t="inlineStr">
        <is>
          <t>ID=COSM250061;OCCURENCE=1(central_nervous_system),2(upper_aerodigestive_tract),1(urinary_tract),1(liver)</t>
        </is>
      </c>
      <c r="GH13" t="inlineStr">
        <is>
          <t>rs1042522,CM961374,COSV52666208,COSV53098660</t>
        </is>
      </c>
      <c r="GI13" t="inlineStr">
        <is>
          <t>rs1042522</t>
        </is>
      </c>
      <c r="GJ13" t="inlineStr">
        <is>
          <t>rs1042522</t>
        </is>
      </c>
      <c r="GK13" t="inlineStr">
        <is>
          <t>drug_response,benign,pathogenic</t>
        </is>
      </c>
      <c r="GU13" t="n">
        <v>0.5</v>
      </c>
      <c r="GV13" t="n">
        <v>0.75</v>
      </c>
      <c r="GX13" t="inlineStr">
        <is>
          <t>17</t>
        </is>
      </c>
      <c r="GY13" t="n">
        <v>7579472</v>
      </c>
      <c r="HA13" t="inlineStr">
        <is>
          <t>AD=1558;DP=1560;nBI=45;nSI=969;PS=516;</t>
        </is>
      </c>
      <c r="HD13" t="inlineStr">
        <is>
          <t>AD=1558;DP=1560;nBI=45;nSI=969;PS=516;</t>
        </is>
      </c>
      <c r="HE13" t="n">
        <v>1558</v>
      </c>
      <c r="HF13" t="n">
        <v>2</v>
      </c>
      <c r="HG13" t="n">
        <v>1558</v>
      </c>
      <c r="HH13" t="inlineStr">
        <is>
          <t>17:7579472</t>
        </is>
      </c>
      <c r="HI13" t="inlineStr">
        <is>
          <t>C</t>
        </is>
      </c>
      <c r="HO13" t="inlineStr">
        <is>
          <t>G</t>
        </is>
      </c>
      <c r="HP13" t="inlineStr">
        <is>
          <t>C</t>
        </is>
      </c>
      <c r="HS13" t="inlineStr">
        <is>
          <t>17_7579472_7579472_G_C</t>
        </is>
      </c>
      <c r="HT13" t="inlineStr">
        <is>
          <t>17</t>
        </is>
      </c>
      <c r="HU13" t="n">
        <v>7579472</v>
      </c>
      <c r="HV13" t="n">
        <v>7579472</v>
      </c>
      <c r="HW13" t="inlineStr">
        <is>
          <t>exonic</t>
        </is>
      </c>
      <c r="HX13" t="inlineStr">
        <is>
          <t>NM_001126116.2</t>
        </is>
      </c>
      <c r="HZ13" t="inlineStr">
        <is>
          <t>nonsynonymous SNV</t>
        </is>
      </c>
      <c r="IA1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13" t="inlineStr">
        <is>
          <t>17_7579472_G_C</t>
        </is>
      </c>
      <c r="ID13" t="inlineStr">
        <is>
          <t>rs1042522,rs1042522,rs1042522,rs1042522,rs1042522,rs1042522,rs1042522,rs1042522</t>
        </is>
      </c>
      <c r="IE1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13" t="n">
        <v>0.75</v>
      </c>
      <c r="IO13" t="n">
        <v>0.66</v>
      </c>
      <c r="IP13" t="n">
        <v>0.38</v>
      </c>
      <c r="IQ13" t="n">
        <v>0.71</v>
      </c>
      <c r="IR13" t="n">
        <v>0.59</v>
      </c>
      <c r="IS13" t="n">
        <v>0.73</v>
      </c>
      <c r="IT13" t="n">
        <v>0.73</v>
      </c>
      <c r="IU13" t="n">
        <v>0.66</v>
      </c>
      <c r="IV13" t="n">
        <v>0.5</v>
      </c>
      <c r="IW13" t="inlineStr">
        <is>
          <t>not_specified,CODON_72_POLYMORPHISM,_(rs1042522)|not_provided|not_specified|Hereditary_cancer-predisposing_syndrome|Li-Fraumeni_syndrome_1,Hereditary_cancer-predisposing_syndrome</t>
        </is>
      </c>
      <c r="IX13" t="inlineStr">
        <is>
          <t>MedGen,.|MedGen|MedGen|MedGen:SNOMED_CT|MedGen:OMIM,MedGen:SNOMED_CT</t>
        </is>
      </c>
      <c r="IY13" t="inlineStr">
        <is>
          <t>CN169374,.|CN221809|CN169374|C0027672:699346009|C1835398:151623,C0027672:699346009</t>
        </is>
      </c>
      <c r="IZ13" t="inlineStr">
        <is>
          <t>hmvp</t>
        </is>
      </c>
      <c r="JA13" t="inlineStr">
        <is>
          <t>17p13.1</t>
        </is>
      </c>
      <c r="JB13" t="inlineStr">
        <is>
          <t>17p13.1</t>
        </is>
      </c>
      <c r="JC13" t="inlineStr">
        <is>
          <t>TP53</t>
        </is>
      </c>
      <c r="JD13" t="n">
        <v>7157</v>
      </c>
      <c r="JE13" t="inlineStr">
        <is>
          <t>ENSG00000141510</t>
        </is>
      </c>
      <c r="JF13" t="inlineStr"/>
      <c r="JG13" t="inlineStr">
        <is>
          <t>Trp53 (MGI:98834)</t>
        </is>
      </c>
      <c r="JI13" t="n">
        <v>11</v>
      </c>
    </row>
    <row r="14">
      <c r="C14" t="inlineStr">
        <is>
          <t>B</t>
        </is>
      </c>
      <c r="D14" t="inlineStr">
        <is>
          <t>chr17:7579472-7579472</t>
        </is>
      </c>
      <c r="E14" t="inlineStr">
        <is>
          <t>TP53</t>
        </is>
      </c>
      <c r="F14" t="inlineStr">
        <is>
          <t>NM_001276760.3</t>
        </is>
      </c>
      <c r="G14" t="inlineStr">
        <is>
          <t>NP_001263689.1</t>
        </is>
      </c>
      <c r="H14" t="inlineStr">
        <is>
          <t>c.98C&gt;G</t>
        </is>
      </c>
      <c r="I14" t="inlineStr">
        <is>
          <t>p.Pro33Arg</t>
        </is>
      </c>
      <c r="J14" t="inlineStr">
        <is>
          <t>4_11</t>
        </is>
      </c>
      <c r="L14" t="n">
        <v>0.9987200000000001</v>
      </c>
      <c r="M14" t="n">
        <v>1558</v>
      </c>
      <c r="N14" t="n">
        <v>1560</v>
      </c>
      <c r="O14" t="n">
        <v>45</v>
      </c>
      <c r="P14" t="n">
        <v>969</v>
      </c>
      <c r="Q14" t="n">
        <v>516</v>
      </c>
      <c r="V14" t="inlineStr">
        <is>
          <t>11_11</t>
        </is>
      </c>
      <c r="W14" t="inlineStr">
        <is>
          <t>rs1042522</t>
        </is>
      </c>
      <c r="X14" t="inlineStr">
        <is>
          <t>PP2</t>
        </is>
      </c>
      <c r="Y14" t="inlineStr">
        <is>
          <t>BA1,BP6</t>
        </is>
      </c>
      <c r="Z14" t="inlineStr">
        <is>
          <t>AD, AR</t>
        </is>
      </c>
      <c r="AA1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4" t="n">
        <v>0.53235</v>
      </c>
      <c r="AD14" t="inlineStr"/>
      <c r="AE14" t="n">
        <v>1</v>
      </c>
      <c r="AF14" t="n">
        <v>0.5</v>
      </c>
      <c r="AG14" t="inlineStr">
        <is>
          <t>RCV000152112.1,RCV000013144.2|RCV000034639.1|RCV000079202.5|RCV000132165.2|RCV000144668.1,RCV000164487.1</t>
        </is>
      </c>
      <c r="AH1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1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14" t="inlineStr">
        <is>
          <t>[[1]] 17403527, NA  [[2]] 12459171, NA  [[3]] 15131588, NA  [[4]] 12567188, NA  [[5]] 21245379, mouse model  [[6]] 33126578, Modifies cellular phenotype in TP53 R248Q/W cells.  [[7]] 20019240, NA  [[8]] 12826609, NA  [[9]] 20128691, NA  [[10]] 21454683, NA  [[11]] 21038427, NA  [[12]] 9891044, NA  [[13]] 20587514, NA</t>
        </is>
      </c>
      <c r="AQ14" t="inlineStr">
        <is>
          <t>CM961374</t>
        </is>
      </c>
      <c r="AR14" t="inlineStr">
        <is>
          <t>DFP</t>
        </is>
      </c>
      <c r="AS1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14" t="n">
        <v>1</v>
      </c>
      <c r="AW14" t="n">
        <v>0.75</v>
      </c>
      <c r="AZ14" t="inlineStr">
        <is>
          <t>BBDB</t>
        </is>
      </c>
      <c r="BA14" t="n">
        <v>0.615756</v>
      </c>
      <c r="BB14" t="n">
        <v>0.59</v>
      </c>
      <c r="BC14" t="n">
        <v>0.51</v>
      </c>
      <c r="BD14" t="n">
        <v>0.33</v>
      </c>
      <c r="BE14" t="n">
        <v>0.71</v>
      </c>
      <c r="BF14" t="n">
        <v>0.68</v>
      </c>
      <c r="BG14" t="n">
        <v>0.54</v>
      </c>
      <c r="BH14" t="n">
        <v>0.655</v>
      </c>
      <c r="BI14" t="n">
        <v>0.5938</v>
      </c>
      <c r="BJ14" t="n">
        <v>0.3814</v>
      </c>
      <c r="BK14" t="n">
        <v>0.711</v>
      </c>
      <c r="BL14" t="n">
        <v>0.7304</v>
      </c>
      <c r="BM14" t="n">
        <v>0.7341</v>
      </c>
      <c r="BN14" t="n">
        <v>0.658</v>
      </c>
      <c r="BO14" t="n">
        <v>0.4989</v>
      </c>
      <c r="BP14" t="n">
        <v>0.63</v>
      </c>
      <c r="BQ14" t="n">
        <v>0.75</v>
      </c>
      <c r="BR14" t="n">
        <v>0.41</v>
      </c>
      <c r="BS14" t="n">
        <v>0.6686</v>
      </c>
      <c r="BT14" t="n">
        <v>0.3788</v>
      </c>
      <c r="BU14" t="n">
        <v>0.714</v>
      </c>
      <c r="BV14" t="n">
        <v>0.7163</v>
      </c>
      <c r="BW14" t="n">
        <v>0.5709</v>
      </c>
      <c r="BX14" t="n">
        <v>0.7302999999999999</v>
      </c>
      <c r="BY14" t="n">
        <v>0.7378</v>
      </c>
      <c r="BZ14" t="n">
        <v>0.7029</v>
      </c>
      <c r="CA14" t="n">
        <v>0.5004</v>
      </c>
      <c r="CB14" t="n">
        <v>0.6194</v>
      </c>
      <c r="CC14" t="n">
        <v>0.3853</v>
      </c>
      <c r="CD14" t="n">
        <v>0.6957</v>
      </c>
      <c r="CE14" t="n">
        <v>0.7252</v>
      </c>
      <c r="CF14" t="n">
        <v>0.5447</v>
      </c>
      <c r="CG14" t="n">
        <v>0.7262999999999999</v>
      </c>
      <c r="CH14" t="n">
        <v>0.7275</v>
      </c>
      <c r="CI14" t="n">
        <v>0.6916</v>
      </c>
      <c r="CX14" t="n">
        <v>1.1262</v>
      </c>
      <c r="DD14" t="inlineStr">
        <is>
          <t>EAPRMPEAAP P VAPAPAAPTP</t>
        </is>
      </c>
      <c r="DE14" t="n">
        <v>2</v>
      </c>
      <c r="DI14" t="n">
        <v>1</v>
      </c>
      <c r="DJ14" t="inlineStr">
        <is>
          <t>missense_variant</t>
        </is>
      </c>
      <c r="DK14" t="inlineStr">
        <is>
          <t>MODERATE</t>
        </is>
      </c>
      <c r="DP14" t="n">
        <v>1</v>
      </c>
      <c r="DQ14" t="n">
        <v>1</v>
      </c>
      <c r="DS14" t="n">
        <v>1</v>
      </c>
      <c r="DX14" t="n">
        <v>1</v>
      </c>
      <c r="DZ14" t="inlineStr">
        <is>
          <t>Benign,Benign|Benign|Benign|Benign|Uncertain significance,Uncertain significance</t>
        </is>
      </c>
      <c r="EA14" t="inlineStr">
        <is>
          <t>NA,NA,bp6,bp6,bp6,bp6,bp6,bp6</t>
        </is>
      </c>
      <c r="EB1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1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14" t="inlineStr">
        <is>
          <t>[[1]] 1975675,[[1]] NA,[[1]] NA  [[2]] NA  [[3]] NA  [[4]] NA  [[5]] NA  [[6]] NA  [[7]] NA  [[8]] NA  [[9]] NA,[[1]] NA  [[2]] NA,[[1]] NA,[[1]] NA  [[2]] NA,[[1]] NA  [[2]] NA  [[3]] NA,[[1]] NA  [[2]] NA  [[3]] NA  [[4]] NA  [[5]] NA  [[6]] NA  [[7]] NA  [[8]] NA</t>
        </is>
      </c>
      <c r="EE1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1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1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14" t="inlineStr">
        <is>
          <t>REF</t>
        </is>
      </c>
      <c r="EI14" t="inlineStr">
        <is>
          <t>TP53</t>
        </is>
      </c>
      <c r="EJ14" t="inlineStr">
        <is>
          <t>NM_000546</t>
        </is>
      </c>
      <c r="EK14" t="inlineStr">
        <is>
          <t>NP_000537</t>
        </is>
      </c>
      <c r="EL14" t="n">
        <v>215</v>
      </c>
      <c r="EM14" t="inlineStr">
        <is>
          <t>215G&gt;C</t>
        </is>
      </c>
      <c r="EN14" t="inlineStr">
        <is>
          <t>R</t>
        </is>
      </c>
      <c r="EO14" t="inlineStr">
        <is>
          <t>P</t>
        </is>
      </c>
      <c r="EP14" t="n">
        <v>120445</v>
      </c>
      <c r="EQ14" t="n">
        <v>72</v>
      </c>
      <c r="ER14" t="inlineStr">
        <is>
          <t>missense</t>
        </is>
      </c>
      <c r="ES1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14" t="n">
        <v>8625447</v>
      </c>
      <c r="EU14" t="inlineStr">
        <is>
          <t>Analysis of a germ line polymorphism of the p53 gene in lung cancer patients: discrete results with smoking history.</t>
        </is>
      </c>
      <c r="EV14" t="inlineStr">
        <is>
          <t>aka BstUI or PEX4 SNP</t>
        </is>
      </c>
      <c r="EW1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14" t="n">
        <v>191170</v>
      </c>
      <c r="EY1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14" t="n">
        <v>7157</v>
      </c>
      <c r="FA14" t="inlineStr">
        <is>
          <t>TP53, P53, LFS1 , BCC7, BMFS5</t>
        </is>
      </c>
      <c r="FB14" t="inlineStr">
        <is>
          <t>Tumor protein p53</t>
        </is>
      </c>
      <c r="FC14" t="n">
        <v>0.262</v>
      </c>
      <c r="FD14" t="inlineStr">
        <is>
          <t>T</t>
        </is>
      </c>
      <c r="FE14" t="n">
        <v>1</v>
      </c>
      <c r="FF14" t="inlineStr">
        <is>
          <t>P</t>
        </is>
      </c>
      <c r="FG14" t="n">
        <v>-5.23</v>
      </c>
      <c r="FH14" t="inlineStr">
        <is>
          <t>D</t>
        </is>
      </c>
      <c r="FI14" t="n">
        <v>-0.929</v>
      </c>
      <c r="FJ14" t="inlineStr">
        <is>
          <t>T</t>
        </is>
      </c>
      <c r="FK14" t="n">
        <v>0</v>
      </c>
      <c r="FL14" t="inlineStr">
        <is>
          <t>T</t>
        </is>
      </c>
      <c r="FM14" t="n">
        <v>1.355</v>
      </c>
      <c r="FN14" t="inlineStr">
        <is>
          <t>L</t>
        </is>
      </c>
      <c r="FO14" t="n">
        <v>-0.29</v>
      </c>
      <c r="FP14" t="inlineStr">
        <is>
          <t>N</t>
        </is>
      </c>
      <c r="FQ14" t="n">
        <v>0.371</v>
      </c>
      <c r="FR14" t="inlineStr">
        <is>
          <t>U</t>
        </is>
      </c>
      <c r="FU14" t="n">
        <v>0.361</v>
      </c>
      <c r="FV14" t="inlineStr">
        <is>
          <t>N</t>
        </is>
      </c>
      <c r="FW14" t="n">
        <v>0</v>
      </c>
      <c r="FX14" t="inlineStr">
        <is>
          <t>B</t>
        </is>
      </c>
      <c r="FY14" t="n">
        <v>0</v>
      </c>
      <c r="FZ14" t="inlineStr">
        <is>
          <t>B</t>
        </is>
      </c>
      <c r="GA14" t="n">
        <v>0.172</v>
      </c>
      <c r="GB14" t="n">
        <v>-0.415</v>
      </c>
      <c r="GC14" t="n">
        <v>0.355</v>
      </c>
      <c r="GD14" t="n">
        <v>1.87</v>
      </c>
      <c r="GE14" t="n">
        <v>1.438</v>
      </c>
      <c r="GF14" t="n">
        <v>9.773</v>
      </c>
      <c r="GG14" t="inlineStr">
        <is>
          <t>ID=COSM250061;OCCURENCE=1(central_nervous_system),2(upper_aerodigestive_tract),1(urinary_tract),1(liver)</t>
        </is>
      </c>
      <c r="GH14" t="inlineStr">
        <is>
          <t>rs1042522,CM961374,COSV52666208,COSV53098660</t>
        </is>
      </c>
      <c r="GI14" t="inlineStr">
        <is>
          <t>rs1042522</t>
        </is>
      </c>
      <c r="GJ14" t="inlineStr">
        <is>
          <t>rs1042522</t>
        </is>
      </c>
      <c r="GK14" t="inlineStr">
        <is>
          <t>drug_response,benign,pathogenic</t>
        </is>
      </c>
      <c r="GU14" t="n">
        <v>0.5</v>
      </c>
      <c r="GV14" t="n">
        <v>0.75</v>
      </c>
      <c r="GX14" t="inlineStr">
        <is>
          <t>17</t>
        </is>
      </c>
      <c r="GY14" t="n">
        <v>7579472</v>
      </c>
      <c r="HA14" t="inlineStr">
        <is>
          <t>AD=1558;DP=1560;nBI=45;nSI=969;PS=516;</t>
        </is>
      </c>
      <c r="HD14" t="inlineStr">
        <is>
          <t>AD=1558;DP=1560;nBI=45;nSI=969;PS=516;</t>
        </is>
      </c>
      <c r="HE14" t="n">
        <v>1558</v>
      </c>
      <c r="HF14" t="n">
        <v>2</v>
      </c>
      <c r="HG14" t="n">
        <v>1558</v>
      </c>
      <c r="HH14" t="inlineStr">
        <is>
          <t>17:7579472</t>
        </is>
      </c>
      <c r="HI14" t="inlineStr">
        <is>
          <t>C</t>
        </is>
      </c>
      <c r="HJ14" t="inlineStr">
        <is>
          <t>357</t>
        </is>
      </c>
      <c r="HK14" t="inlineStr">
        <is>
          <t>98</t>
        </is>
      </c>
      <c r="HL14" t="inlineStr">
        <is>
          <t>33</t>
        </is>
      </c>
      <c r="HM14" t="inlineStr">
        <is>
          <t>P/R</t>
        </is>
      </c>
      <c r="HN14" t="inlineStr">
        <is>
          <t>cCc/cGc</t>
        </is>
      </c>
      <c r="HO14" t="inlineStr">
        <is>
          <t>G</t>
        </is>
      </c>
      <c r="HP14" t="inlineStr">
        <is>
          <t>C</t>
        </is>
      </c>
      <c r="HS14" t="inlineStr">
        <is>
          <t>17_7579472_7579472_G_C</t>
        </is>
      </c>
      <c r="HT14" t="inlineStr">
        <is>
          <t>17</t>
        </is>
      </c>
      <c r="HU14" t="n">
        <v>7579472</v>
      </c>
      <c r="HV14" t="n">
        <v>7579472</v>
      </c>
      <c r="HW14" t="inlineStr">
        <is>
          <t>exonic</t>
        </is>
      </c>
      <c r="HX14" t="inlineStr">
        <is>
          <t>NM_001276760.3</t>
        </is>
      </c>
      <c r="HZ14" t="inlineStr">
        <is>
          <t>nonsynonymous SNV</t>
        </is>
      </c>
      <c r="IA1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14" t="inlineStr">
        <is>
          <t>NM_001276760@33,</t>
        </is>
      </c>
      <c r="IC14" t="inlineStr">
        <is>
          <t>17_7579472_G_C</t>
        </is>
      </c>
      <c r="ID14" t="inlineStr">
        <is>
          <t>rs1042522,rs1042522,rs1042522,rs1042522,rs1042522,rs1042522,rs1042522,rs1042522</t>
        </is>
      </c>
      <c r="IE1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14" t="inlineStr">
        <is>
          <t>NM_001276760</t>
        </is>
      </c>
      <c r="IN14" t="n">
        <v>0.75</v>
      </c>
      <c r="IO14" t="n">
        <v>0.66</v>
      </c>
      <c r="IP14" t="n">
        <v>0.38</v>
      </c>
      <c r="IQ14" t="n">
        <v>0.71</v>
      </c>
      <c r="IR14" t="n">
        <v>0.59</v>
      </c>
      <c r="IS14" t="n">
        <v>0.73</v>
      </c>
      <c r="IT14" t="n">
        <v>0.73</v>
      </c>
      <c r="IU14" t="n">
        <v>0.66</v>
      </c>
      <c r="IV14" t="n">
        <v>0.5</v>
      </c>
      <c r="IW14" t="inlineStr">
        <is>
          <t>not_specified,CODON_72_POLYMORPHISM,_(rs1042522)|not_provided|not_specified|Hereditary_cancer-predisposing_syndrome|Li-Fraumeni_syndrome_1,Hereditary_cancer-predisposing_syndrome</t>
        </is>
      </c>
      <c r="IX14" t="inlineStr">
        <is>
          <t>MedGen,.|MedGen|MedGen|MedGen:SNOMED_CT|MedGen:OMIM,MedGen:SNOMED_CT</t>
        </is>
      </c>
      <c r="IY14" t="inlineStr">
        <is>
          <t>CN169374,.|CN221809|CN169374|C0027672:699346009|C1835398:151623,C0027672:699346009</t>
        </is>
      </c>
      <c r="IZ14" t="inlineStr">
        <is>
          <t>hmvp</t>
        </is>
      </c>
      <c r="JA14" t="inlineStr">
        <is>
          <t>17p13.1</t>
        </is>
      </c>
      <c r="JB14" t="inlineStr">
        <is>
          <t>17p13.1</t>
        </is>
      </c>
      <c r="JC14" t="inlineStr">
        <is>
          <t>TP53</t>
        </is>
      </c>
      <c r="JD14" t="n">
        <v>7157</v>
      </c>
      <c r="JE14" t="inlineStr">
        <is>
          <t>ENSG00000141510</t>
        </is>
      </c>
      <c r="JF14" t="inlineStr"/>
      <c r="JG14" t="inlineStr">
        <is>
          <t>Trp53 (MGI:98834)</t>
        </is>
      </c>
      <c r="JI14" t="n">
        <v>11</v>
      </c>
    </row>
    <row r="15">
      <c r="C15" t="inlineStr">
        <is>
          <t>B</t>
        </is>
      </c>
      <c r="D15" t="inlineStr">
        <is>
          <t>chr17:7579472-7579472</t>
        </is>
      </c>
      <c r="E15" t="inlineStr">
        <is>
          <t>TP53</t>
        </is>
      </c>
      <c r="L15" t="n">
        <v>0.9987200000000001</v>
      </c>
      <c r="M15" t="n">
        <v>1558</v>
      </c>
      <c r="N15" t="n">
        <v>1560</v>
      </c>
      <c r="O15" t="n">
        <v>45</v>
      </c>
      <c r="P15" t="n">
        <v>969</v>
      </c>
      <c r="Q15" t="n">
        <v>516</v>
      </c>
      <c r="V15" t="inlineStr">
        <is>
          <t>11_11</t>
        </is>
      </c>
      <c r="W15" t="inlineStr">
        <is>
          <t>rs1042522</t>
        </is>
      </c>
      <c r="X15" t="inlineStr"/>
      <c r="Y15" t="inlineStr">
        <is>
          <t>BA1,BP6</t>
        </is>
      </c>
      <c r="Z15" t="inlineStr">
        <is>
          <t>AD, AR</t>
        </is>
      </c>
      <c r="AA1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5" t="n">
        <v>0.53235</v>
      </c>
      <c r="AD15" t="inlineStr"/>
      <c r="AE15" t="n">
        <v>1</v>
      </c>
      <c r="AF15" t="n">
        <v>0.5</v>
      </c>
      <c r="AG15" t="inlineStr">
        <is>
          <t>RCV000152112.1,RCV000013144.2|RCV000034639.1|RCV000079202.5|RCV000132165.2|RCV000144668.1,RCV000164487.1</t>
        </is>
      </c>
      <c r="AH15"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15"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15" t="inlineStr">
        <is>
          <t>[[1]] 17403527, NA  [[2]] 12459171, NA  [[3]] 15131588, NA  [[4]] 12567188, NA  [[5]] 21245379, mouse model  [[6]] 33126578, Modifies cellular phenotype in TP53 R248Q/W cells.  [[7]] 20019240, NA  [[8]] 12826609, NA  [[9]] 20128691, NA  [[10]] 21454683, NA  [[11]] 21038427, NA  [[12]] 9891044, NA  [[13]] 20587514, NA</t>
        </is>
      </c>
      <c r="AQ15" t="inlineStr">
        <is>
          <t>CM961374</t>
        </is>
      </c>
      <c r="AR15" t="inlineStr">
        <is>
          <t>DFP</t>
        </is>
      </c>
      <c r="AS15"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15" t="n">
        <v>1</v>
      </c>
      <c r="AW15" t="n">
        <v>0.75</v>
      </c>
      <c r="AZ15" t="inlineStr">
        <is>
          <t>BBDB</t>
        </is>
      </c>
      <c r="BA15" t="n">
        <v>0.615756</v>
      </c>
      <c r="BB15" t="n">
        <v>0.59</v>
      </c>
      <c r="BC15" t="n">
        <v>0.51</v>
      </c>
      <c r="BD15" t="n">
        <v>0.33</v>
      </c>
      <c r="BE15" t="n">
        <v>0.71</v>
      </c>
      <c r="BF15" t="n">
        <v>0.68</v>
      </c>
      <c r="BG15" t="n">
        <v>0.54</v>
      </c>
      <c r="BH15" t="n">
        <v>0.655</v>
      </c>
      <c r="BI15" t="n">
        <v>0.5938</v>
      </c>
      <c r="BJ15" t="n">
        <v>0.3814</v>
      </c>
      <c r="BK15" t="n">
        <v>0.711</v>
      </c>
      <c r="BL15" t="n">
        <v>0.7304</v>
      </c>
      <c r="BM15" t="n">
        <v>0.7341</v>
      </c>
      <c r="BN15" t="n">
        <v>0.658</v>
      </c>
      <c r="BO15" t="n">
        <v>0.4989</v>
      </c>
      <c r="BP15" t="n">
        <v>0.63</v>
      </c>
      <c r="BQ15" t="n">
        <v>0.75</v>
      </c>
      <c r="BR15" t="n">
        <v>0.41</v>
      </c>
      <c r="BS15" t="n">
        <v>0.6686</v>
      </c>
      <c r="BT15" t="n">
        <v>0.3788</v>
      </c>
      <c r="BU15" t="n">
        <v>0.714</v>
      </c>
      <c r="BV15" t="n">
        <v>0.7163</v>
      </c>
      <c r="BW15" t="n">
        <v>0.5709</v>
      </c>
      <c r="BX15" t="n">
        <v>0.7302999999999999</v>
      </c>
      <c r="BY15" t="n">
        <v>0.7378</v>
      </c>
      <c r="BZ15" t="n">
        <v>0.7029</v>
      </c>
      <c r="CA15" t="n">
        <v>0.5004</v>
      </c>
      <c r="CB15" t="n">
        <v>0.6194</v>
      </c>
      <c r="CC15" t="n">
        <v>0.3853</v>
      </c>
      <c r="CD15" t="n">
        <v>0.6957</v>
      </c>
      <c r="CE15" t="n">
        <v>0.7252</v>
      </c>
      <c r="CF15" t="n">
        <v>0.5447</v>
      </c>
      <c r="CG15" t="n">
        <v>0.7262999999999999</v>
      </c>
      <c r="CH15" t="n">
        <v>0.7275</v>
      </c>
      <c r="CI15" t="n">
        <v>0.6916</v>
      </c>
      <c r="CX15" t="n">
        <v>1.1262</v>
      </c>
      <c r="DJ15" t="inlineStr">
        <is>
          <t>upstream_gene_variant</t>
        </is>
      </c>
      <c r="DK15" t="inlineStr">
        <is>
          <t>MODIFIER</t>
        </is>
      </c>
      <c r="DQ15" t="n">
        <v>1</v>
      </c>
      <c r="DS15" t="n">
        <v>1</v>
      </c>
      <c r="DX15" t="n">
        <v>1</v>
      </c>
      <c r="DZ15" t="inlineStr">
        <is>
          <t>Benign,Benign|Benign|Benign|Benign|Uncertain significance,Uncertain significance</t>
        </is>
      </c>
      <c r="EA15" t="inlineStr">
        <is>
          <t>NA,NA,bp6,bp6,bp6,bp6,bp6,bp6</t>
        </is>
      </c>
      <c r="EB15"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15"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15" t="inlineStr">
        <is>
          <t>[[1]] 1975675,[[1]] NA,[[1]] NA  [[2]] NA  [[3]] NA  [[4]] NA  [[5]] NA  [[6]] NA  [[7]] NA  [[8]] NA  [[9]] NA,[[1]] NA  [[2]] NA,[[1]] NA,[[1]] NA  [[2]] NA,[[1]] NA  [[2]] NA  [[3]] NA,[[1]] NA  [[2]] NA  [[3]] NA  [[4]] NA  [[5]] NA  [[6]] NA  [[7]] NA  [[8]] NA</t>
        </is>
      </c>
      <c r="EE15"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15"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15"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15" t="inlineStr">
        <is>
          <t>REF</t>
        </is>
      </c>
      <c r="EI15" t="inlineStr">
        <is>
          <t>TP53</t>
        </is>
      </c>
      <c r="EJ15" t="inlineStr">
        <is>
          <t>NM_000546</t>
        </is>
      </c>
      <c r="EK15" t="inlineStr">
        <is>
          <t>NP_000537</t>
        </is>
      </c>
      <c r="EL15" t="n">
        <v>215</v>
      </c>
      <c r="EM15" t="inlineStr">
        <is>
          <t>215G&gt;C</t>
        </is>
      </c>
      <c r="EN15" t="inlineStr">
        <is>
          <t>R</t>
        </is>
      </c>
      <c r="EO15" t="inlineStr">
        <is>
          <t>P</t>
        </is>
      </c>
      <c r="EP15" t="n">
        <v>120445</v>
      </c>
      <c r="EQ15" t="n">
        <v>72</v>
      </c>
      <c r="ER15" t="inlineStr">
        <is>
          <t>missense</t>
        </is>
      </c>
      <c r="ES15"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15" t="n">
        <v>8625447</v>
      </c>
      <c r="EU15" t="inlineStr">
        <is>
          <t>Analysis of a germ line polymorphism of the p53 gene in lung cancer patients: discrete results with smoking history.</t>
        </is>
      </c>
      <c r="EV15" t="inlineStr">
        <is>
          <t>aka BstUI or PEX4 SNP</t>
        </is>
      </c>
      <c r="EW15"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15" t="n">
        <v>191170</v>
      </c>
      <c r="EY15"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15" t="n">
        <v>7157</v>
      </c>
      <c r="FA15" t="inlineStr">
        <is>
          <t>TP53, P53, LFS1 , BCC7, BMFS5</t>
        </is>
      </c>
      <c r="FB15" t="inlineStr">
        <is>
          <t>Tumor protein p53</t>
        </is>
      </c>
      <c r="FC15" t="n">
        <v>0.262</v>
      </c>
      <c r="FD15" t="inlineStr">
        <is>
          <t>T</t>
        </is>
      </c>
      <c r="FE15" t="n">
        <v>1</v>
      </c>
      <c r="FF15" t="inlineStr">
        <is>
          <t>P</t>
        </is>
      </c>
      <c r="FG15" t="n">
        <v>-5.23</v>
      </c>
      <c r="FH15" t="inlineStr">
        <is>
          <t>D</t>
        </is>
      </c>
      <c r="FI15" t="n">
        <v>-0.929</v>
      </c>
      <c r="FJ15" t="inlineStr">
        <is>
          <t>T</t>
        </is>
      </c>
      <c r="FK15" t="n">
        <v>0</v>
      </c>
      <c r="FL15" t="inlineStr">
        <is>
          <t>T</t>
        </is>
      </c>
      <c r="FM15" t="n">
        <v>1.355</v>
      </c>
      <c r="FN15" t="inlineStr">
        <is>
          <t>L</t>
        </is>
      </c>
      <c r="FO15" t="n">
        <v>-0.29</v>
      </c>
      <c r="FP15" t="inlineStr">
        <is>
          <t>N</t>
        </is>
      </c>
      <c r="FQ15" t="n">
        <v>0.371</v>
      </c>
      <c r="FR15" t="inlineStr">
        <is>
          <t>U</t>
        </is>
      </c>
      <c r="FU15" t="n">
        <v>0.361</v>
      </c>
      <c r="FV15" t="inlineStr">
        <is>
          <t>N</t>
        </is>
      </c>
      <c r="FW15" t="n">
        <v>0</v>
      </c>
      <c r="FX15" t="inlineStr">
        <is>
          <t>B</t>
        </is>
      </c>
      <c r="FY15" t="n">
        <v>0</v>
      </c>
      <c r="FZ15" t="inlineStr">
        <is>
          <t>B</t>
        </is>
      </c>
      <c r="GA15" t="n">
        <v>0.172</v>
      </c>
      <c r="GB15" t="n">
        <v>-0.415</v>
      </c>
      <c r="GC15" t="n">
        <v>0.355</v>
      </c>
      <c r="GD15" t="n">
        <v>1.87</v>
      </c>
      <c r="GE15" t="n">
        <v>1.438</v>
      </c>
      <c r="GF15" t="n">
        <v>9.773</v>
      </c>
      <c r="GG15" t="inlineStr">
        <is>
          <t>ID=COSM250061;OCCURENCE=1(central_nervous_system),2(upper_aerodigestive_tract),1(urinary_tract),1(liver)</t>
        </is>
      </c>
      <c r="GH15" t="inlineStr">
        <is>
          <t>rs1042522,CM961374,COSV52666208,COSV53098660</t>
        </is>
      </c>
      <c r="GI15" t="inlineStr">
        <is>
          <t>rs1042522</t>
        </is>
      </c>
      <c r="GJ15" t="inlineStr">
        <is>
          <t>rs1042522</t>
        </is>
      </c>
      <c r="GK15" t="inlineStr">
        <is>
          <t>drug_response,benign,pathogenic</t>
        </is>
      </c>
      <c r="GU15" t="n">
        <v>0.5</v>
      </c>
      <c r="GV15" t="n">
        <v>0.75</v>
      </c>
      <c r="GX15" t="inlineStr">
        <is>
          <t>17</t>
        </is>
      </c>
      <c r="GY15" t="n">
        <v>7579472</v>
      </c>
      <c r="HA15" t="inlineStr">
        <is>
          <t>AD=1558;DP=1560;nBI=45;nSI=969;PS=516;</t>
        </is>
      </c>
      <c r="HD15" t="inlineStr">
        <is>
          <t>AD=1558;DP=1560;nBI=45;nSI=969;PS=516;</t>
        </is>
      </c>
      <c r="HE15" t="n">
        <v>1558</v>
      </c>
      <c r="HF15" t="n">
        <v>2</v>
      </c>
      <c r="HG15" t="n">
        <v>1558</v>
      </c>
      <c r="HH15" t="inlineStr">
        <is>
          <t>17:7579472</t>
        </is>
      </c>
      <c r="HI15" t="inlineStr">
        <is>
          <t>C</t>
        </is>
      </c>
      <c r="HO15" t="inlineStr">
        <is>
          <t>G</t>
        </is>
      </c>
      <c r="HP15" t="inlineStr">
        <is>
          <t>C</t>
        </is>
      </c>
      <c r="HS15" t="inlineStr">
        <is>
          <t>17_7579472_7579472_G_C</t>
        </is>
      </c>
      <c r="HT15" t="inlineStr">
        <is>
          <t>17</t>
        </is>
      </c>
      <c r="HU15" t="n">
        <v>7579472</v>
      </c>
      <c r="HV15" t="n">
        <v>7579472</v>
      </c>
      <c r="HW15" t="inlineStr">
        <is>
          <t>exonic</t>
        </is>
      </c>
      <c r="HX15" t="inlineStr">
        <is>
          <t>NM_001276698.3</t>
        </is>
      </c>
      <c r="HZ15" t="inlineStr">
        <is>
          <t>nonsynonymous SNV</t>
        </is>
      </c>
      <c r="IA15"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15" t="inlineStr">
        <is>
          <t>17_7579472_G_C</t>
        </is>
      </c>
      <c r="ID15" t="inlineStr">
        <is>
          <t>rs1042522,rs1042522,rs1042522,rs1042522,rs1042522,rs1042522,rs1042522,rs1042522</t>
        </is>
      </c>
      <c r="IE15"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15" t="n">
        <v>0.75</v>
      </c>
      <c r="IO15" t="n">
        <v>0.66</v>
      </c>
      <c r="IP15" t="n">
        <v>0.38</v>
      </c>
      <c r="IQ15" t="n">
        <v>0.71</v>
      </c>
      <c r="IR15" t="n">
        <v>0.59</v>
      </c>
      <c r="IS15" t="n">
        <v>0.73</v>
      </c>
      <c r="IT15" t="n">
        <v>0.73</v>
      </c>
      <c r="IU15" t="n">
        <v>0.66</v>
      </c>
      <c r="IV15" t="n">
        <v>0.5</v>
      </c>
      <c r="IW15" t="inlineStr">
        <is>
          <t>not_specified,CODON_72_POLYMORPHISM,_(rs1042522)|not_provided|not_specified|Hereditary_cancer-predisposing_syndrome|Li-Fraumeni_syndrome_1,Hereditary_cancer-predisposing_syndrome</t>
        </is>
      </c>
      <c r="IX15" t="inlineStr">
        <is>
          <t>MedGen,.|MedGen|MedGen|MedGen:SNOMED_CT|MedGen:OMIM,MedGen:SNOMED_CT</t>
        </is>
      </c>
      <c r="IY15" t="inlineStr">
        <is>
          <t>CN169374,.|CN221809|CN169374|C0027672:699346009|C1835398:151623,C0027672:699346009</t>
        </is>
      </c>
      <c r="IZ15" t="inlineStr">
        <is>
          <t>hmvp</t>
        </is>
      </c>
      <c r="JA15" t="inlineStr">
        <is>
          <t>17p13.1</t>
        </is>
      </c>
      <c r="JB15" t="inlineStr">
        <is>
          <t>17p13.1</t>
        </is>
      </c>
      <c r="JC15" t="inlineStr">
        <is>
          <t>TP53</t>
        </is>
      </c>
      <c r="JD15" t="n">
        <v>7157</v>
      </c>
      <c r="JE15" t="inlineStr">
        <is>
          <t>ENSG00000141510</t>
        </is>
      </c>
      <c r="JF15" t="inlineStr"/>
      <c r="JG15" t="inlineStr">
        <is>
          <t>Trp53 (MGI:98834)</t>
        </is>
      </c>
      <c r="JI15" t="n">
        <v>11</v>
      </c>
    </row>
    <row r="16">
      <c r="C16" t="inlineStr">
        <is>
          <t>B</t>
        </is>
      </c>
      <c r="D16" t="inlineStr">
        <is>
          <t>chr17:7579472-7579472</t>
        </is>
      </c>
      <c r="E16" t="inlineStr">
        <is>
          <t>TP53</t>
        </is>
      </c>
      <c r="F16" t="inlineStr">
        <is>
          <t>NM_001126114.3</t>
        </is>
      </c>
      <c r="G16" t="inlineStr">
        <is>
          <t>NP_001119586.1</t>
        </is>
      </c>
      <c r="H16" t="inlineStr">
        <is>
          <t>c.215C&gt;G</t>
        </is>
      </c>
      <c r="I16" t="inlineStr">
        <is>
          <t>p.Pro72Arg</t>
        </is>
      </c>
      <c r="J16" t="inlineStr">
        <is>
          <t>4_12</t>
        </is>
      </c>
      <c r="L16" t="n">
        <v>0.9987200000000001</v>
      </c>
      <c r="M16" t="n">
        <v>1558</v>
      </c>
      <c r="N16" t="n">
        <v>1560</v>
      </c>
      <c r="O16" t="n">
        <v>45</v>
      </c>
      <c r="P16" t="n">
        <v>969</v>
      </c>
      <c r="Q16" t="n">
        <v>516</v>
      </c>
      <c r="V16" t="inlineStr">
        <is>
          <t>11_11</t>
        </is>
      </c>
      <c r="W16" t="inlineStr">
        <is>
          <t>rs1042522</t>
        </is>
      </c>
      <c r="X16" t="inlineStr">
        <is>
          <t>PP2</t>
        </is>
      </c>
      <c r="Y16" t="inlineStr">
        <is>
          <t>BA1,BP6</t>
        </is>
      </c>
      <c r="Z16" t="inlineStr">
        <is>
          <t>AD, AR</t>
        </is>
      </c>
      <c r="AA1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6" t="n">
        <v>0.53235</v>
      </c>
      <c r="AD16" t="inlineStr"/>
      <c r="AE16" t="n">
        <v>1</v>
      </c>
      <c r="AF16" t="n">
        <v>0.5</v>
      </c>
      <c r="AG16" t="inlineStr">
        <is>
          <t>RCV000152112.1,RCV000013144.2|RCV000034639.1|RCV000079202.5|RCV000132165.2|RCV000144668.1,RCV000164487.1</t>
        </is>
      </c>
      <c r="AH16"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16"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16" t="inlineStr">
        <is>
          <t>[[1]] 17403527, NA  [[2]] 12459171, NA  [[3]] 15131588, NA  [[4]] 12567188, NA  [[5]] 21245379, mouse model  [[6]] 33126578, Modifies cellular phenotype in TP53 R248Q/W cells.  [[7]] 20019240, NA  [[8]] 12826609, NA  [[9]] 20128691, NA  [[10]] 21454683, NA  [[11]] 21038427, NA  [[12]] 9891044, NA  [[13]] 20587514, NA</t>
        </is>
      </c>
      <c r="AQ16" t="inlineStr">
        <is>
          <t>CM961374</t>
        </is>
      </c>
      <c r="AR16" t="inlineStr">
        <is>
          <t>DFP</t>
        </is>
      </c>
      <c r="AS16"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16" t="n">
        <v>1</v>
      </c>
      <c r="AW16" t="n">
        <v>0.75</v>
      </c>
      <c r="AZ16" t="inlineStr">
        <is>
          <t>BBDB</t>
        </is>
      </c>
      <c r="BA16" t="n">
        <v>0.615756</v>
      </c>
      <c r="BB16" t="n">
        <v>0.59</v>
      </c>
      <c r="BC16" t="n">
        <v>0.51</v>
      </c>
      <c r="BD16" t="n">
        <v>0.33</v>
      </c>
      <c r="BE16" t="n">
        <v>0.71</v>
      </c>
      <c r="BF16" t="n">
        <v>0.68</v>
      </c>
      <c r="BG16" t="n">
        <v>0.54</v>
      </c>
      <c r="BH16" t="n">
        <v>0.655</v>
      </c>
      <c r="BI16" t="n">
        <v>0.5938</v>
      </c>
      <c r="BJ16" t="n">
        <v>0.3814</v>
      </c>
      <c r="BK16" t="n">
        <v>0.711</v>
      </c>
      <c r="BL16" t="n">
        <v>0.7304</v>
      </c>
      <c r="BM16" t="n">
        <v>0.7341</v>
      </c>
      <c r="BN16" t="n">
        <v>0.658</v>
      </c>
      <c r="BO16" t="n">
        <v>0.4989</v>
      </c>
      <c r="BP16" t="n">
        <v>0.63</v>
      </c>
      <c r="BQ16" t="n">
        <v>0.75</v>
      </c>
      <c r="BR16" t="n">
        <v>0.41</v>
      </c>
      <c r="BS16" t="n">
        <v>0.6686</v>
      </c>
      <c r="BT16" t="n">
        <v>0.3788</v>
      </c>
      <c r="BU16" t="n">
        <v>0.714</v>
      </c>
      <c r="BV16" t="n">
        <v>0.7163</v>
      </c>
      <c r="BW16" t="n">
        <v>0.5709</v>
      </c>
      <c r="BX16" t="n">
        <v>0.7302999999999999</v>
      </c>
      <c r="BY16" t="n">
        <v>0.7378</v>
      </c>
      <c r="BZ16" t="n">
        <v>0.7029</v>
      </c>
      <c r="CA16" t="n">
        <v>0.5004</v>
      </c>
      <c r="CB16" t="n">
        <v>0.6194</v>
      </c>
      <c r="CC16" t="n">
        <v>0.3853</v>
      </c>
      <c r="CD16" t="n">
        <v>0.6957</v>
      </c>
      <c r="CE16" t="n">
        <v>0.7252</v>
      </c>
      <c r="CF16" t="n">
        <v>0.5447</v>
      </c>
      <c r="CG16" t="n">
        <v>0.7262999999999999</v>
      </c>
      <c r="CH16" t="n">
        <v>0.7275</v>
      </c>
      <c r="CI16" t="n">
        <v>0.6916</v>
      </c>
      <c r="CX16" t="n">
        <v>1.1262</v>
      </c>
      <c r="DD16" t="inlineStr">
        <is>
          <t>EAPRMPEAAP P VAPAPAAPTP</t>
        </is>
      </c>
      <c r="DE16" t="n">
        <v>2</v>
      </c>
      <c r="DI16" t="n">
        <v>1</v>
      </c>
      <c r="DJ16" t="inlineStr">
        <is>
          <t>missense_variant</t>
        </is>
      </c>
      <c r="DK16" t="inlineStr">
        <is>
          <t>MODERATE</t>
        </is>
      </c>
      <c r="DP16" t="n">
        <v>1</v>
      </c>
      <c r="DQ16" t="n">
        <v>1</v>
      </c>
      <c r="DS16" t="n">
        <v>1</v>
      </c>
      <c r="DX16" t="n">
        <v>1</v>
      </c>
      <c r="DZ16" t="inlineStr">
        <is>
          <t>Benign,Benign|Benign|Benign|Benign|Uncertain significance,Uncertain significance</t>
        </is>
      </c>
      <c r="EA16" t="inlineStr">
        <is>
          <t>NA,NA,bp6,bp6,bp6,bp6,bp6,bp6</t>
        </is>
      </c>
      <c r="EB16"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16"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16" t="inlineStr">
        <is>
          <t>[[1]] 1975675,[[1]] NA,[[1]] NA  [[2]] NA  [[3]] NA  [[4]] NA  [[5]] NA  [[6]] NA  [[7]] NA  [[8]] NA  [[9]] NA,[[1]] NA  [[2]] NA,[[1]] NA,[[1]] NA  [[2]] NA,[[1]] NA  [[2]] NA  [[3]] NA,[[1]] NA  [[2]] NA  [[3]] NA  [[4]] NA  [[5]] NA  [[6]] NA  [[7]] NA  [[8]] NA</t>
        </is>
      </c>
      <c r="EE16"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16"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16"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16" t="inlineStr">
        <is>
          <t>REF</t>
        </is>
      </c>
      <c r="EI16" t="inlineStr">
        <is>
          <t>TP53</t>
        </is>
      </c>
      <c r="EJ16" t="inlineStr">
        <is>
          <t>NM_000546</t>
        </is>
      </c>
      <c r="EK16" t="inlineStr">
        <is>
          <t>NP_000537</t>
        </is>
      </c>
      <c r="EL16" t="n">
        <v>215</v>
      </c>
      <c r="EM16" t="inlineStr">
        <is>
          <t>215G&gt;C</t>
        </is>
      </c>
      <c r="EN16" t="inlineStr">
        <is>
          <t>R</t>
        </is>
      </c>
      <c r="EO16" t="inlineStr">
        <is>
          <t>P</t>
        </is>
      </c>
      <c r="EP16" t="n">
        <v>120445</v>
      </c>
      <c r="EQ16" t="n">
        <v>72</v>
      </c>
      <c r="ER16" t="inlineStr">
        <is>
          <t>missense</t>
        </is>
      </c>
      <c r="ES16"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16" t="n">
        <v>8625447</v>
      </c>
      <c r="EU16" t="inlineStr">
        <is>
          <t>Analysis of a germ line polymorphism of the p53 gene in lung cancer patients: discrete results with smoking history.</t>
        </is>
      </c>
      <c r="EV16" t="inlineStr">
        <is>
          <t>aka BstUI or PEX4 SNP</t>
        </is>
      </c>
      <c r="EW16"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16" t="n">
        <v>191170</v>
      </c>
      <c r="EY16"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16" t="n">
        <v>7157</v>
      </c>
      <c r="FA16" t="inlineStr">
        <is>
          <t>TP53, P53, LFS1 , BCC7, BMFS5</t>
        </is>
      </c>
      <c r="FB16" t="inlineStr">
        <is>
          <t>Tumor protein p53</t>
        </is>
      </c>
      <c r="FC16" t="n">
        <v>0.262</v>
      </c>
      <c r="FD16" t="inlineStr">
        <is>
          <t>T</t>
        </is>
      </c>
      <c r="FE16" t="n">
        <v>1</v>
      </c>
      <c r="FF16" t="inlineStr">
        <is>
          <t>P</t>
        </is>
      </c>
      <c r="FG16" t="n">
        <v>-5.23</v>
      </c>
      <c r="FH16" t="inlineStr">
        <is>
          <t>D</t>
        </is>
      </c>
      <c r="FI16" t="n">
        <v>-0.929</v>
      </c>
      <c r="FJ16" t="inlineStr">
        <is>
          <t>T</t>
        </is>
      </c>
      <c r="FK16" t="n">
        <v>0</v>
      </c>
      <c r="FL16" t="inlineStr">
        <is>
          <t>T</t>
        </is>
      </c>
      <c r="FM16" t="n">
        <v>1.355</v>
      </c>
      <c r="FN16" t="inlineStr">
        <is>
          <t>L</t>
        </is>
      </c>
      <c r="FO16" t="n">
        <v>-0.29</v>
      </c>
      <c r="FP16" t="inlineStr">
        <is>
          <t>N</t>
        </is>
      </c>
      <c r="FQ16" t="n">
        <v>0.371</v>
      </c>
      <c r="FR16" t="inlineStr">
        <is>
          <t>U</t>
        </is>
      </c>
      <c r="FU16" t="n">
        <v>0.361</v>
      </c>
      <c r="FV16" t="inlineStr">
        <is>
          <t>N</t>
        </is>
      </c>
      <c r="FW16" t="n">
        <v>0</v>
      </c>
      <c r="FX16" t="inlineStr">
        <is>
          <t>B</t>
        </is>
      </c>
      <c r="FY16" t="n">
        <v>0</v>
      </c>
      <c r="FZ16" t="inlineStr">
        <is>
          <t>B</t>
        </is>
      </c>
      <c r="GA16" t="n">
        <v>0.172</v>
      </c>
      <c r="GB16" t="n">
        <v>-0.415</v>
      </c>
      <c r="GC16" t="n">
        <v>0.355</v>
      </c>
      <c r="GD16" t="n">
        <v>1.87</v>
      </c>
      <c r="GE16" t="n">
        <v>1.438</v>
      </c>
      <c r="GF16" t="n">
        <v>9.773</v>
      </c>
      <c r="GG16" t="inlineStr">
        <is>
          <t>ID=COSM250061;OCCURENCE=1(central_nervous_system),2(upper_aerodigestive_tract),1(urinary_tract),1(liver)</t>
        </is>
      </c>
      <c r="GH16" t="inlineStr">
        <is>
          <t>rs1042522,CM961374,COSV52666208,COSV53098660</t>
        </is>
      </c>
      <c r="GI16" t="inlineStr">
        <is>
          <t>rs1042522</t>
        </is>
      </c>
      <c r="GJ16" t="inlineStr">
        <is>
          <t>rs1042522</t>
        </is>
      </c>
      <c r="GK16" t="inlineStr">
        <is>
          <t>drug_response,benign,pathogenic</t>
        </is>
      </c>
      <c r="GU16" t="n">
        <v>0.5</v>
      </c>
      <c r="GV16" t="n">
        <v>0.75</v>
      </c>
      <c r="GX16" t="inlineStr">
        <is>
          <t>17</t>
        </is>
      </c>
      <c r="GY16" t="n">
        <v>7579472</v>
      </c>
      <c r="HA16" t="inlineStr">
        <is>
          <t>AD=1558;DP=1560;nBI=45;nSI=969;PS=516;</t>
        </is>
      </c>
      <c r="HD16" t="inlineStr">
        <is>
          <t>AD=1558;DP=1560;nBI=45;nSI=969;PS=516;</t>
        </is>
      </c>
      <c r="HE16" t="n">
        <v>1558</v>
      </c>
      <c r="HF16" t="n">
        <v>2</v>
      </c>
      <c r="HG16" t="n">
        <v>1558</v>
      </c>
      <c r="HH16" t="inlineStr">
        <is>
          <t>17:7579472</t>
        </is>
      </c>
      <c r="HI16" t="inlineStr">
        <is>
          <t>C</t>
        </is>
      </c>
      <c r="HJ16" t="inlineStr">
        <is>
          <t>357</t>
        </is>
      </c>
      <c r="HK16" t="inlineStr">
        <is>
          <t>215</t>
        </is>
      </c>
      <c r="HL16" t="inlineStr">
        <is>
          <t>72</t>
        </is>
      </c>
      <c r="HM16" t="inlineStr">
        <is>
          <t>P/R</t>
        </is>
      </c>
      <c r="HN16" t="inlineStr">
        <is>
          <t>cCc/cGc</t>
        </is>
      </c>
      <c r="HO16" t="inlineStr">
        <is>
          <t>G</t>
        </is>
      </c>
      <c r="HP16" t="inlineStr">
        <is>
          <t>C</t>
        </is>
      </c>
      <c r="HS16" t="inlineStr">
        <is>
          <t>17_7579472_7579472_G_C</t>
        </is>
      </c>
      <c r="HT16" t="inlineStr">
        <is>
          <t>17</t>
        </is>
      </c>
      <c r="HU16" t="n">
        <v>7579472</v>
      </c>
      <c r="HV16" t="n">
        <v>7579472</v>
      </c>
      <c r="HW16" t="inlineStr">
        <is>
          <t>exonic</t>
        </is>
      </c>
      <c r="HX16" t="inlineStr">
        <is>
          <t>NM_001126114.3</t>
        </is>
      </c>
      <c r="HZ16" t="inlineStr">
        <is>
          <t>nonsynonymous SNV</t>
        </is>
      </c>
      <c r="IA16"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16" t="inlineStr">
        <is>
          <t>NM_001126114@72,</t>
        </is>
      </c>
      <c r="IC16" t="inlineStr">
        <is>
          <t>17_7579472_G_C</t>
        </is>
      </c>
      <c r="ID16" t="inlineStr">
        <is>
          <t>rs1042522,rs1042522,rs1042522,rs1042522,rs1042522,rs1042522,rs1042522,rs1042522</t>
        </is>
      </c>
      <c r="IE16"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16" t="inlineStr">
        <is>
          <t>NM_001126114</t>
        </is>
      </c>
      <c r="IN16" t="n">
        <v>0.75</v>
      </c>
      <c r="IO16" t="n">
        <v>0.66</v>
      </c>
      <c r="IP16" t="n">
        <v>0.38</v>
      </c>
      <c r="IQ16" t="n">
        <v>0.71</v>
      </c>
      <c r="IR16" t="n">
        <v>0.59</v>
      </c>
      <c r="IS16" t="n">
        <v>0.73</v>
      </c>
      <c r="IT16" t="n">
        <v>0.73</v>
      </c>
      <c r="IU16" t="n">
        <v>0.66</v>
      </c>
      <c r="IV16" t="n">
        <v>0.5</v>
      </c>
      <c r="IW16" t="inlineStr">
        <is>
          <t>not_specified,CODON_72_POLYMORPHISM,_(rs1042522)|not_provided|not_specified|Hereditary_cancer-predisposing_syndrome|Li-Fraumeni_syndrome_1,Hereditary_cancer-predisposing_syndrome</t>
        </is>
      </c>
      <c r="IX16" t="inlineStr">
        <is>
          <t>MedGen,.|MedGen|MedGen|MedGen:SNOMED_CT|MedGen:OMIM,MedGen:SNOMED_CT</t>
        </is>
      </c>
      <c r="IY16" t="inlineStr">
        <is>
          <t>CN169374,.|CN221809|CN169374|C0027672:699346009|C1835398:151623,C0027672:699346009</t>
        </is>
      </c>
      <c r="IZ16" t="inlineStr">
        <is>
          <t>hmvp</t>
        </is>
      </c>
      <c r="JA16" t="inlineStr">
        <is>
          <t>17p13.1</t>
        </is>
      </c>
      <c r="JB16" t="inlineStr">
        <is>
          <t>17p13.1</t>
        </is>
      </c>
      <c r="JC16" t="inlineStr">
        <is>
          <t>TP53</t>
        </is>
      </c>
      <c r="JD16" t="n">
        <v>7157</v>
      </c>
      <c r="JE16" t="inlineStr">
        <is>
          <t>ENSG00000141510</t>
        </is>
      </c>
      <c r="JF16" t="inlineStr"/>
      <c r="JG16" t="inlineStr">
        <is>
          <t>Trp53 (MGI:98834)</t>
        </is>
      </c>
      <c r="JI16" t="n">
        <v>11</v>
      </c>
    </row>
    <row r="17">
      <c r="C17" t="inlineStr">
        <is>
          <t>B</t>
        </is>
      </c>
      <c r="D17" t="inlineStr">
        <is>
          <t>chr17:7579472-7579472</t>
        </is>
      </c>
      <c r="E17" t="inlineStr">
        <is>
          <t>TP53</t>
        </is>
      </c>
      <c r="L17" t="n">
        <v>0.9987200000000001</v>
      </c>
      <c r="M17" t="n">
        <v>1558</v>
      </c>
      <c r="N17" t="n">
        <v>1560</v>
      </c>
      <c r="O17" t="n">
        <v>45</v>
      </c>
      <c r="P17" t="n">
        <v>969</v>
      </c>
      <c r="Q17" t="n">
        <v>516</v>
      </c>
      <c r="V17" t="inlineStr">
        <is>
          <t>11_11</t>
        </is>
      </c>
      <c r="W17" t="inlineStr">
        <is>
          <t>rs1042522</t>
        </is>
      </c>
      <c r="X17" t="inlineStr"/>
      <c r="Y17" t="inlineStr">
        <is>
          <t>BA1,BP6</t>
        </is>
      </c>
      <c r="Z17" t="inlineStr">
        <is>
          <t>AD, AR</t>
        </is>
      </c>
      <c r="AA1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7" t="n">
        <v>0.53235</v>
      </c>
      <c r="AD17" t="inlineStr"/>
      <c r="AE17" t="n">
        <v>1</v>
      </c>
      <c r="AF17" t="n">
        <v>0.5</v>
      </c>
      <c r="AG17" t="inlineStr">
        <is>
          <t>RCV000152112.1,RCV000013144.2|RCV000034639.1|RCV000079202.5|RCV000132165.2|RCV000144668.1,RCV000164487.1</t>
        </is>
      </c>
      <c r="AH17"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17"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17" t="inlineStr">
        <is>
          <t>[[1]] 17403527, NA  [[2]] 12459171, NA  [[3]] 15131588, NA  [[4]] 12567188, NA  [[5]] 21245379, mouse model  [[6]] 33126578, Modifies cellular phenotype in TP53 R248Q/W cells.  [[7]] 20019240, NA  [[8]] 12826609, NA  [[9]] 20128691, NA  [[10]] 21454683, NA  [[11]] 21038427, NA  [[12]] 9891044, NA  [[13]] 20587514, NA</t>
        </is>
      </c>
      <c r="AQ17" t="inlineStr">
        <is>
          <t>CM961374</t>
        </is>
      </c>
      <c r="AR17" t="inlineStr">
        <is>
          <t>DFP</t>
        </is>
      </c>
      <c r="AS17"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17" t="n">
        <v>1</v>
      </c>
      <c r="AW17" t="n">
        <v>0.75</v>
      </c>
      <c r="AZ17" t="inlineStr">
        <is>
          <t>BBDB</t>
        </is>
      </c>
      <c r="BA17" t="n">
        <v>0.615756</v>
      </c>
      <c r="BB17" t="n">
        <v>0.59</v>
      </c>
      <c r="BC17" t="n">
        <v>0.51</v>
      </c>
      <c r="BD17" t="n">
        <v>0.33</v>
      </c>
      <c r="BE17" t="n">
        <v>0.71</v>
      </c>
      <c r="BF17" t="n">
        <v>0.68</v>
      </c>
      <c r="BG17" t="n">
        <v>0.54</v>
      </c>
      <c r="BH17" t="n">
        <v>0.655</v>
      </c>
      <c r="BI17" t="n">
        <v>0.5938</v>
      </c>
      <c r="BJ17" t="n">
        <v>0.3814</v>
      </c>
      <c r="BK17" t="n">
        <v>0.711</v>
      </c>
      <c r="BL17" t="n">
        <v>0.7304</v>
      </c>
      <c r="BM17" t="n">
        <v>0.7341</v>
      </c>
      <c r="BN17" t="n">
        <v>0.658</v>
      </c>
      <c r="BO17" t="n">
        <v>0.4989</v>
      </c>
      <c r="BP17" t="n">
        <v>0.63</v>
      </c>
      <c r="BQ17" t="n">
        <v>0.75</v>
      </c>
      <c r="BR17" t="n">
        <v>0.41</v>
      </c>
      <c r="BS17" t="n">
        <v>0.6686</v>
      </c>
      <c r="BT17" t="n">
        <v>0.3788</v>
      </c>
      <c r="BU17" t="n">
        <v>0.714</v>
      </c>
      <c r="BV17" t="n">
        <v>0.7163</v>
      </c>
      <c r="BW17" t="n">
        <v>0.5709</v>
      </c>
      <c r="BX17" t="n">
        <v>0.7302999999999999</v>
      </c>
      <c r="BY17" t="n">
        <v>0.7378</v>
      </c>
      <c r="BZ17" t="n">
        <v>0.7029</v>
      </c>
      <c r="CA17" t="n">
        <v>0.5004</v>
      </c>
      <c r="CB17" t="n">
        <v>0.6194</v>
      </c>
      <c r="CC17" t="n">
        <v>0.3853</v>
      </c>
      <c r="CD17" t="n">
        <v>0.6957</v>
      </c>
      <c r="CE17" t="n">
        <v>0.7252</v>
      </c>
      <c r="CF17" t="n">
        <v>0.5447</v>
      </c>
      <c r="CG17" t="n">
        <v>0.7262999999999999</v>
      </c>
      <c r="CH17" t="n">
        <v>0.7275</v>
      </c>
      <c r="CI17" t="n">
        <v>0.6916</v>
      </c>
      <c r="CX17" t="n">
        <v>1.1262</v>
      </c>
      <c r="DJ17" t="inlineStr">
        <is>
          <t>upstream_gene_variant</t>
        </is>
      </c>
      <c r="DK17" t="inlineStr">
        <is>
          <t>MODIFIER</t>
        </is>
      </c>
      <c r="DQ17" t="n">
        <v>1</v>
      </c>
      <c r="DS17" t="n">
        <v>1</v>
      </c>
      <c r="DX17" t="n">
        <v>1</v>
      </c>
      <c r="DZ17" t="inlineStr">
        <is>
          <t>Benign,Benign|Benign|Benign|Benign|Uncertain significance,Uncertain significance</t>
        </is>
      </c>
      <c r="EA17" t="inlineStr">
        <is>
          <t>NA,NA,bp6,bp6,bp6,bp6,bp6,bp6</t>
        </is>
      </c>
      <c r="EB17"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17"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17" t="inlineStr">
        <is>
          <t>[[1]] 1975675,[[1]] NA,[[1]] NA  [[2]] NA  [[3]] NA  [[4]] NA  [[5]] NA  [[6]] NA  [[7]] NA  [[8]] NA  [[9]] NA,[[1]] NA  [[2]] NA,[[1]] NA,[[1]] NA  [[2]] NA,[[1]] NA  [[2]] NA  [[3]] NA,[[1]] NA  [[2]] NA  [[3]] NA  [[4]] NA  [[5]] NA  [[6]] NA  [[7]] NA  [[8]] NA</t>
        </is>
      </c>
      <c r="EE17"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17"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17"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17" t="inlineStr">
        <is>
          <t>REF</t>
        </is>
      </c>
      <c r="EI17" t="inlineStr">
        <is>
          <t>TP53</t>
        </is>
      </c>
      <c r="EJ17" t="inlineStr">
        <is>
          <t>NM_000546</t>
        </is>
      </c>
      <c r="EK17" t="inlineStr">
        <is>
          <t>NP_000537</t>
        </is>
      </c>
      <c r="EL17" t="n">
        <v>215</v>
      </c>
      <c r="EM17" t="inlineStr">
        <is>
          <t>215G&gt;C</t>
        </is>
      </c>
      <c r="EN17" t="inlineStr">
        <is>
          <t>R</t>
        </is>
      </c>
      <c r="EO17" t="inlineStr">
        <is>
          <t>P</t>
        </is>
      </c>
      <c r="EP17" t="n">
        <v>120445</v>
      </c>
      <c r="EQ17" t="n">
        <v>72</v>
      </c>
      <c r="ER17" t="inlineStr">
        <is>
          <t>missense</t>
        </is>
      </c>
      <c r="ES17"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17" t="n">
        <v>8625447</v>
      </c>
      <c r="EU17" t="inlineStr">
        <is>
          <t>Analysis of a germ line polymorphism of the p53 gene in lung cancer patients: discrete results with smoking history.</t>
        </is>
      </c>
      <c r="EV17" t="inlineStr">
        <is>
          <t>aka BstUI or PEX4 SNP</t>
        </is>
      </c>
      <c r="EW17"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17" t="n">
        <v>191170</v>
      </c>
      <c r="EY17"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17" t="n">
        <v>7157</v>
      </c>
      <c r="FA17" t="inlineStr">
        <is>
          <t>TP53, P53, LFS1 , BCC7, BMFS5</t>
        </is>
      </c>
      <c r="FB17" t="inlineStr">
        <is>
          <t>Tumor protein p53</t>
        </is>
      </c>
      <c r="FC17" t="n">
        <v>0.262</v>
      </c>
      <c r="FD17" t="inlineStr">
        <is>
          <t>T</t>
        </is>
      </c>
      <c r="FE17" t="n">
        <v>1</v>
      </c>
      <c r="FF17" t="inlineStr">
        <is>
          <t>P</t>
        </is>
      </c>
      <c r="FG17" t="n">
        <v>-5.23</v>
      </c>
      <c r="FH17" t="inlineStr">
        <is>
          <t>D</t>
        </is>
      </c>
      <c r="FI17" t="n">
        <v>-0.929</v>
      </c>
      <c r="FJ17" t="inlineStr">
        <is>
          <t>T</t>
        </is>
      </c>
      <c r="FK17" t="n">
        <v>0</v>
      </c>
      <c r="FL17" t="inlineStr">
        <is>
          <t>T</t>
        </is>
      </c>
      <c r="FM17" t="n">
        <v>1.355</v>
      </c>
      <c r="FN17" t="inlineStr">
        <is>
          <t>L</t>
        </is>
      </c>
      <c r="FO17" t="n">
        <v>-0.29</v>
      </c>
      <c r="FP17" t="inlineStr">
        <is>
          <t>N</t>
        </is>
      </c>
      <c r="FQ17" t="n">
        <v>0.371</v>
      </c>
      <c r="FR17" t="inlineStr">
        <is>
          <t>U</t>
        </is>
      </c>
      <c r="FU17" t="n">
        <v>0.361</v>
      </c>
      <c r="FV17" t="inlineStr">
        <is>
          <t>N</t>
        </is>
      </c>
      <c r="FW17" t="n">
        <v>0</v>
      </c>
      <c r="FX17" t="inlineStr">
        <is>
          <t>B</t>
        </is>
      </c>
      <c r="FY17" t="n">
        <v>0</v>
      </c>
      <c r="FZ17" t="inlineStr">
        <is>
          <t>B</t>
        </is>
      </c>
      <c r="GA17" t="n">
        <v>0.172</v>
      </c>
      <c r="GB17" t="n">
        <v>-0.415</v>
      </c>
      <c r="GC17" t="n">
        <v>0.355</v>
      </c>
      <c r="GD17" t="n">
        <v>1.87</v>
      </c>
      <c r="GE17" t="n">
        <v>1.438</v>
      </c>
      <c r="GF17" t="n">
        <v>9.773</v>
      </c>
      <c r="GG17" t="inlineStr">
        <is>
          <t>ID=COSM250061;OCCURENCE=1(central_nervous_system),2(upper_aerodigestive_tract),1(urinary_tract),1(liver)</t>
        </is>
      </c>
      <c r="GH17" t="inlineStr">
        <is>
          <t>rs1042522,CM961374,COSV52666208,COSV53098660</t>
        </is>
      </c>
      <c r="GI17" t="inlineStr">
        <is>
          <t>rs1042522</t>
        </is>
      </c>
      <c r="GJ17" t="inlineStr">
        <is>
          <t>rs1042522</t>
        </is>
      </c>
      <c r="GK17" t="inlineStr">
        <is>
          <t>drug_response,benign,pathogenic</t>
        </is>
      </c>
      <c r="GU17" t="n">
        <v>0.5</v>
      </c>
      <c r="GV17" t="n">
        <v>0.75</v>
      </c>
      <c r="GX17" t="inlineStr">
        <is>
          <t>17</t>
        </is>
      </c>
      <c r="GY17" t="n">
        <v>7579472</v>
      </c>
      <c r="HA17" t="inlineStr">
        <is>
          <t>AD=1558;DP=1560;nBI=45;nSI=969;PS=516;</t>
        </is>
      </c>
      <c r="HD17" t="inlineStr">
        <is>
          <t>AD=1558;DP=1560;nBI=45;nSI=969;PS=516;</t>
        </is>
      </c>
      <c r="HE17" t="n">
        <v>1558</v>
      </c>
      <c r="HF17" t="n">
        <v>2</v>
      </c>
      <c r="HG17" t="n">
        <v>1558</v>
      </c>
      <c r="HH17" t="inlineStr">
        <is>
          <t>17:7579472</t>
        </is>
      </c>
      <c r="HI17" t="inlineStr">
        <is>
          <t>C</t>
        </is>
      </c>
      <c r="HO17" t="inlineStr">
        <is>
          <t>G</t>
        </is>
      </c>
      <c r="HP17" t="inlineStr">
        <is>
          <t>C</t>
        </is>
      </c>
      <c r="HS17" t="inlineStr">
        <is>
          <t>17_7579472_7579472_G_C</t>
        </is>
      </c>
      <c r="HT17" t="inlineStr">
        <is>
          <t>17</t>
        </is>
      </c>
      <c r="HU17" t="n">
        <v>7579472</v>
      </c>
      <c r="HV17" t="n">
        <v>7579472</v>
      </c>
      <c r="HW17" t="inlineStr">
        <is>
          <t>exonic</t>
        </is>
      </c>
      <c r="HX17" t="inlineStr">
        <is>
          <t>NM_001276699.3</t>
        </is>
      </c>
      <c r="HZ17" t="inlineStr">
        <is>
          <t>nonsynonymous SNV</t>
        </is>
      </c>
      <c r="IA17"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17" t="inlineStr">
        <is>
          <t>17_7579472_G_C</t>
        </is>
      </c>
      <c r="ID17" t="inlineStr">
        <is>
          <t>rs1042522,rs1042522,rs1042522,rs1042522,rs1042522,rs1042522,rs1042522,rs1042522</t>
        </is>
      </c>
      <c r="IE17"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17" t="n">
        <v>0.75</v>
      </c>
      <c r="IO17" t="n">
        <v>0.66</v>
      </c>
      <c r="IP17" t="n">
        <v>0.38</v>
      </c>
      <c r="IQ17" t="n">
        <v>0.71</v>
      </c>
      <c r="IR17" t="n">
        <v>0.59</v>
      </c>
      <c r="IS17" t="n">
        <v>0.73</v>
      </c>
      <c r="IT17" t="n">
        <v>0.73</v>
      </c>
      <c r="IU17" t="n">
        <v>0.66</v>
      </c>
      <c r="IV17" t="n">
        <v>0.5</v>
      </c>
      <c r="IW17" t="inlineStr">
        <is>
          <t>not_specified,CODON_72_POLYMORPHISM,_(rs1042522)|not_provided|not_specified|Hereditary_cancer-predisposing_syndrome|Li-Fraumeni_syndrome_1,Hereditary_cancer-predisposing_syndrome</t>
        </is>
      </c>
      <c r="IX17" t="inlineStr">
        <is>
          <t>MedGen,.|MedGen|MedGen|MedGen:SNOMED_CT|MedGen:OMIM,MedGen:SNOMED_CT</t>
        </is>
      </c>
      <c r="IY17" t="inlineStr">
        <is>
          <t>CN169374,.|CN221809|CN169374|C0027672:699346009|C1835398:151623,C0027672:699346009</t>
        </is>
      </c>
      <c r="IZ17" t="inlineStr">
        <is>
          <t>hmvp</t>
        </is>
      </c>
      <c r="JA17" t="inlineStr">
        <is>
          <t>17p13.1</t>
        </is>
      </c>
      <c r="JB17" t="inlineStr">
        <is>
          <t>17p13.1</t>
        </is>
      </c>
      <c r="JC17" t="inlineStr">
        <is>
          <t>TP53</t>
        </is>
      </c>
      <c r="JD17" t="n">
        <v>7157</v>
      </c>
      <c r="JE17" t="inlineStr">
        <is>
          <t>ENSG00000141510</t>
        </is>
      </c>
      <c r="JF17" t="inlineStr"/>
      <c r="JG17" t="inlineStr">
        <is>
          <t>Trp53 (MGI:98834)</t>
        </is>
      </c>
      <c r="JI17" t="n">
        <v>11</v>
      </c>
    </row>
    <row r="18">
      <c r="C18" t="inlineStr">
        <is>
          <t>B</t>
        </is>
      </c>
      <c r="D18" t="inlineStr">
        <is>
          <t>chr17:7579472-7579472</t>
        </is>
      </c>
      <c r="E18" t="inlineStr">
        <is>
          <t>TP53</t>
        </is>
      </c>
      <c r="L18" t="n">
        <v>0.9987200000000001</v>
      </c>
      <c r="M18" t="n">
        <v>1558</v>
      </c>
      <c r="N18" t="n">
        <v>1560</v>
      </c>
      <c r="O18" t="n">
        <v>45</v>
      </c>
      <c r="P18" t="n">
        <v>969</v>
      </c>
      <c r="Q18" t="n">
        <v>516</v>
      </c>
      <c r="V18" t="inlineStr">
        <is>
          <t>11_11</t>
        </is>
      </c>
      <c r="W18" t="inlineStr">
        <is>
          <t>rs1042522</t>
        </is>
      </c>
      <c r="X18" t="inlineStr"/>
      <c r="Y18" t="inlineStr">
        <is>
          <t>BA1,BP6</t>
        </is>
      </c>
      <c r="Z18" t="inlineStr">
        <is>
          <t>AD, AR</t>
        </is>
      </c>
      <c r="AA1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8" t="n">
        <v>0.53235</v>
      </c>
      <c r="AD18" t="inlineStr"/>
      <c r="AE18" t="n">
        <v>1</v>
      </c>
      <c r="AF18" t="n">
        <v>0.5</v>
      </c>
      <c r="AG18" t="inlineStr">
        <is>
          <t>RCV000152112.1,RCV000013144.2|RCV000034639.1|RCV000079202.5|RCV000132165.2|RCV000144668.1,RCV000164487.1</t>
        </is>
      </c>
      <c r="AH1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1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18" t="inlineStr">
        <is>
          <t>[[1]] 17403527, NA  [[2]] 12459171, NA  [[3]] 15131588, NA  [[4]] 12567188, NA  [[5]] 21245379, mouse model  [[6]] 33126578, Modifies cellular phenotype in TP53 R248Q/W cells.  [[7]] 20019240, NA  [[8]] 12826609, NA  [[9]] 20128691, NA  [[10]] 21454683, NA  [[11]] 21038427, NA  [[12]] 9891044, NA  [[13]] 20587514, NA</t>
        </is>
      </c>
      <c r="AQ18" t="inlineStr">
        <is>
          <t>CM961374</t>
        </is>
      </c>
      <c r="AR18" t="inlineStr">
        <is>
          <t>DFP</t>
        </is>
      </c>
      <c r="AS1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18" t="n">
        <v>1</v>
      </c>
      <c r="AW18" t="n">
        <v>0.75</v>
      </c>
      <c r="AZ18" t="inlineStr">
        <is>
          <t>BBDB</t>
        </is>
      </c>
      <c r="BA18" t="n">
        <v>0.615756</v>
      </c>
      <c r="BB18" t="n">
        <v>0.59</v>
      </c>
      <c r="BC18" t="n">
        <v>0.51</v>
      </c>
      <c r="BD18" t="n">
        <v>0.33</v>
      </c>
      <c r="BE18" t="n">
        <v>0.71</v>
      </c>
      <c r="BF18" t="n">
        <v>0.68</v>
      </c>
      <c r="BG18" t="n">
        <v>0.54</v>
      </c>
      <c r="BH18" t="n">
        <v>0.655</v>
      </c>
      <c r="BI18" t="n">
        <v>0.5938</v>
      </c>
      <c r="BJ18" t="n">
        <v>0.3814</v>
      </c>
      <c r="BK18" t="n">
        <v>0.711</v>
      </c>
      <c r="BL18" t="n">
        <v>0.7304</v>
      </c>
      <c r="BM18" t="n">
        <v>0.7341</v>
      </c>
      <c r="BN18" t="n">
        <v>0.658</v>
      </c>
      <c r="BO18" t="n">
        <v>0.4989</v>
      </c>
      <c r="BP18" t="n">
        <v>0.63</v>
      </c>
      <c r="BQ18" t="n">
        <v>0.75</v>
      </c>
      <c r="BR18" t="n">
        <v>0.41</v>
      </c>
      <c r="BS18" t="n">
        <v>0.6686</v>
      </c>
      <c r="BT18" t="n">
        <v>0.3788</v>
      </c>
      <c r="BU18" t="n">
        <v>0.714</v>
      </c>
      <c r="BV18" t="n">
        <v>0.7163</v>
      </c>
      <c r="BW18" t="n">
        <v>0.5709</v>
      </c>
      <c r="BX18" t="n">
        <v>0.7302999999999999</v>
      </c>
      <c r="BY18" t="n">
        <v>0.7378</v>
      </c>
      <c r="BZ18" t="n">
        <v>0.7029</v>
      </c>
      <c r="CA18" t="n">
        <v>0.5004</v>
      </c>
      <c r="CB18" t="n">
        <v>0.6194</v>
      </c>
      <c r="CC18" t="n">
        <v>0.3853</v>
      </c>
      <c r="CD18" t="n">
        <v>0.6957</v>
      </c>
      <c r="CE18" t="n">
        <v>0.7252</v>
      </c>
      <c r="CF18" t="n">
        <v>0.5447</v>
      </c>
      <c r="CG18" t="n">
        <v>0.7262999999999999</v>
      </c>
      <c r="CH18" t="n">
        <v>0.7275</v>
      </c>
      <c r="CI18" t="n">
        <v>0.6916</v>
      </c>
      <c r="CX18" t="n">
        <v>1.1262</v>
      </c>
      <c r="DJ18" t="inlineStr">
        <is>
          <t>upstream_gene_variant</t>
        </is>
      </c>
      <c r="DK18" t="inlineStr">
        <is>
          <t>MODIFIER</t>
        </is>
      </c>
      <c r="DQ18" t="n">
        <v>1</v>
      </c>
      <c r="DS18" t="n">
        <v>1</v>
      </c>
      <c r="DX18" t="n">
        <v>1</v>
      </c>
      <c r="DZ18" t="inlineStr">
        <is>
          <t>Benign,Benign|Benign|Benign|Benign|Uncertain significance,Uncertain significance</t>
        </is>
      </c>
      <c r="EA18" t="inlineStr">
        <is>
          <t>NA,NA,bp6,bp6,bp6,bp6,bp6,bp6</t>
        </is>
      </c>
      <c r="EB1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1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18" t="inlineStr">
        <is>
          <t>[[1]] 1975675,[[1]] NA,[[1]] NA  [[2]] NA  [[3]] NA  [[4]] NA  [[5]] NA  [[6]] NA  [[7]] NA  [[8]] NA  [[9]] NA,[[1]] NA  [[2]] NA,[[1]] NA,[[1]] NA  [[2]] NA,[[1]] NA  [[2]] NA  [[3]] NA,[[1]] NA  [[2]] NA  [[3]] NA  [[4]] NA  [[5]] NA  [[6]] NA  [[7]] NA  [[8]] NA</t>
        </is>
      </c>
      <c r="EE1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1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1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18" t="inlineStr">
        <is>
          <t>REF</t>
        </is>
      </c>
      <c r="EI18" t="inlineStr">
        <is>
          <t>TP53</t>
        </is>
      </c>
      <c r="EJ18" t="inlineStr">
        <is>
          <t>NM_000546</t>
        </is>
      </c>
      <c r="EK18" t="inlineStr">
        <is>
          <t>NP_000537</t>
        </is>
      </c>
      <c r="EL18" t="n">
        <v>215</v>
      </c>
      <c r="EM18" t="inlineStr">
        <is>
          <t>215G&gt;C</t>
        </is>
      </c>
      <c r="EN18" t="inlineStr">
        <is>
          <t>R</t>
        </is>
      </c>
      <c r="EO18" t="inlineStr">
        <is>
          <t>P</t>
        </is>
      </c>
      <c r="EP18" t="n">
        <v>120445</v>
      </c>
      <c r="EQ18" t="n">
        <v>72</v>
      </c>
      <c r="ER18" t="inlineStr">
        <is>
          <t>missense</t>
        </is>
      </c>
      <c r="ES1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18" t="n">
        <v>8625447</v>
      </c>
      <c r="EU18" t="inlineStr">
        <is>
          <t>Analysis of a germ line polymorphism of the p53 gene in lung cancer patients: discrete results with smoking history.</t>
        </is>
      </c>
      <c r="EV18" t="inlineStr">
        <is>
          <t>aka BstUI or PEX4 SNP</t>
        </is>
      </c>
      <c r="EW1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18" t="n">
        <v>191170</v>
      </c>
      <c r="EY1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18" t="n">
        <v>7157</v>
      </c>
      <c r="FA18" t="inlineStr">
        <is>
          <t>TP53, P53, LFS1 , BCC7, BMFS5</t>
        </is>
      </c>
      <c r="FB18" t="inlineStr">
        <is>
          <t>Tumor protein p53</t>
        </is>
      </c>
      <c r="FC18" t="n">
        <v>0.262</v>
      </c>
      <c r="FD18" t="inlineStr">
        <is>
          <t>T</t>
        </is>
      </c>
      <c r="FE18" t="n">
        <v>1</v>
      </c>
      <c r="FF18" t="inlineStr">
        <is>
          <t>P</t>
        </is>
      </c>
      <c r="FG18" t="n">
        <v>-5.23</v>
      </c>
      <c r="FH18" t="inlineStr">
        <is>
          <t>D</t>
        </is>
      </c>
      <c r="FI18" t="n">
        <v>-0.929</v>
      </c>
      <c r="FJ18" t="inlineStr">
        <is>
          <t>T</t>
        </is>
      </c>
      <c r="FK18" t="n">
        <v>0</v>
      </c>
      <c r="FL18" t="inlineStr">
        <is>
          <t>T</t>
        </is>
      </c>
      <c r="FM18" t="n">
        <v>1.355</v>
      </c>
      <c r="FN18" t="inlineStr">
        <is>
          <t>L</t>
        </is>
      </c>
      <c r="FO18" t="n">
        <v>-0.29</v>
      </c>
      <c r="FP18" t="inlineStr">
        <is>
          <t>N</t>
        </is>
      </c>
      <c r="FQ18" t="n">
        <v>0.371</v>
      </c>
      <c r="FR18" t="inlineStr">
        <is>
          <t>U</t>
        </is>
      </c>
      <c r="FU18" t="n">
        <v>0.361</v>
      </c>
      <c r="FV18" t="inlineStr">
        <is>
          <t>N</t>
        </is>
      </c>
      <c r="FW18" t="n">
        <v>0</v>
      </c>
      <c r="FX18" t="inlineStr">
        <is>
          <t>B</t>
        </is>
      </c>
      <c r="FY18" t="n">
        <v>0</v>
      </c>
      <c r="FZ18" t="inlineStr">
        <is>
          <t>B</t>
        </is>
      </c>
      <c r="GA18" t="n">
        <v>0.172</v>
      </c>
      <c r="GB18" t="n">
        <v>-0.415</v>
      </c>
      <c r="GC18" t="n">
        <v>0.355</v>
      </c>
      <c r="GD18" t="n">
        <v>1.87</v>
      </c>
      <c r="GE18" t="n">
        <v>1.438</v>
      </c>
      <c r="GF18" t="n">
        <v>9.773</v>
      </c>
      <c r="GG18" t="inlineStr">
        <is>
          <t>ID=COSM250061;OCCURENCE=1(central_nervous_system),2(upper_aerodigestive_tract),1(urinary_tract),1(liver)</t>
        </is>
      </c>
      <c r="GH18" t="inlineStr">
        <is>
          <t>rs1042522,CM961374,COSV52666208,COSV53098660</t>
        </is>
      </c>
      <c r="GI18" t="inlineStr">
        <is>
          <t>rs1042522</t>
        </is>
      </c>
      <c r="GJ18" t="inlineStr">
        <is>
          <t>rs1042522</t>
        </is>
      </c>
      <c r="GK18" t="inlineStr">
        <is>
          <t>drug_response,benign,pathogenic</t>
        </is>
      </c>
      <c r="GU18" t="n">
        <v>0.5</v>
      </c>
      <c r="GV18" t="n">
        <v>0.75</v>
      </c>
      <c r="GX18" t="inlineStr">
        <is>
          <t>17</t>
        </is>
      </c>
      <c r="GY18" t="n">
        <v>7579472</v>
      </c>
      <c r="HA18" t="inlineStr">
        <is>
          <t>AD=1558;DP=1560;nBI=45;nSI=969;PS=516;</t>
        </is>
      </c>
      <c r="HD18" t="inlineStr">
        <is>
          <t>AD=1558;DP=1560;nBI=45;nSI=969;PS=516;</t>
        </is>
      </c>
      <c r="HE18" t="n">
        <v>1558</v>
      </c>
      <c r="HF18" t="n">
        <v>2</v>
      </c>
      <c r="HG18" t="n">
        <v>1558</v>
      </c>
      <c r="HH18" t="inlineStr">
        <is>
          <t>17:7579472</t>
        </is>
      </c>
      <c r="HI18" t="inlineStr">
        <is>
          <t>C</t>
        </is>
      </c>
      <c r="HO18" t="inlineStr">
        <is>
          <t>G</t>
        </is>
      </c>
      <c r="HP18" t="inlineStr">
        <is>
          <t>C</t>
        </is>
      </c>
      <c r="HS18" t="inlineStr">
        <is>
          <t>17_7579472_7579472_G_C</t>
        </is>
      </c>
      <c r="HT18" t="inlineStr">
        <is>
          <t>17</t>
        </is>
      </c>
      <c r="HU18" t="n">
        <v>7579472</v>
      </c>
      <c r="HV18" t="n">
        <v>7579472</v>
      </c>
      <c r="HW18" t="inlineStr">
        <is>
          <t>exonic</t>
        </is>
      </c>
      <c r="HX18" t="inlineStr">
        <is>
          <t>NM_001276697.3</t>
        </is>
      </c>
      <c r="HZ18" t="inlineStr">
        <is>
          <t>nonsynonymous SNV</t>
        </is>
      </c>
      <c r="IA1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18" t="inlineStr">
        <is>
          <t>17_7579472_G_C</t>
        </is>
      </c>
      <c r="ID18" t="inlineStr">
        <is>
          <t>rs1042522,rs1042522,rs1042522,rs1042522,rs1042522,rs1042522,rs1042522,rs1042522</t>
        </is>
      </c>
      <c r="IE1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18" t="n">
        <v>0.75</v>
      </c>
      <c r="IO18" t="n">
        <v>0.66</v>
      </c>
      <c r="IP18" t="n">
        <v>0.38</v>
      </c>
      <c r="IQ18" t="n">
        <v>0.71</v>
      </c>
      <c r="IR18" t="n">
        <v>0.59</v>
      </c>
      <c r="IS18" t="n">
        <v>0.73</v>
      </c>
      <c r="IT18" t="n">
        <v>0.73</v>
      </c>
      <c r="IU18" t="n">
        <v>0.66</v>
      </c>
      <c r="IV18" t="n">
        <v>0.5</v>
      </c>
      <c r="IW18" t="inlineStr">
        <is>
          <t>not_specified,CODON_72_POLYMORPHISM,_(rs1042522)|not_provided|not_specified|Hereditary_cancer-predisposing_syndrome|Li-Fraumeni_syndrome_1,Hereditary_cancer-predisposing_syndrome</t>
        </is>
      </c>
      <c r="IX18" t="inlineStr">
        <is>
          <t>MedGen,.|MedGen|MedGen|MedGen:SNOMED_CT|MedGen:OMIM,MedGen:SNOMED_CT</t>
        </is>
      </c>
      <c r="IY18" t="inlineStr">
        <is>
          <t>CN169374,.|CN221809|CN169374|C0027672:699346009|C1835398:151623,C0027672:699346009</t>
        </is>
      </c>
      <c r="IZ18" t="inlineStr">
        <is>
          <t>hmvp</t>
        </is>
      </c>
      <c r="JA18" t="inlineStr">
        <is>
          <t>17p13.1</t>
        </is>
      </c>
      <c r="JB18" t="inlineStr">
        <is>
          <t>17p13.1</t>
        </is>
      </c>
      <c r="JC18" t="inlineStr">
        <is>
          <t>TP53</t>
        </is>
      </c>
      <c r="JD18" t="n">
        <v>7157</v>
      </c>
      <c r="JE18" t="inlineStr">
        <is>
          <t>ENSG00000141510</t>
        </is>
      </c>
      <c r="JF18" t="inlineStr"/>
      <c r="JG18" t="inlineStr">
        <is>
          <t>Trp53 (MGI:98834)</t>
        </is>
      </c>
      <c r="JI18" t="n">
        <v>11</v>
      </c>
    </row>
    <row r="19">
      <c r="C19" t="inlineStr">
        <is>
          <t>B</t>
        </is>
      </c>
      <c r="D19" t="inlineStr">
        <is>
          <t>chr17:7579472-7579472</t>
        </is>
      </c>
      <c r="E19" t="inlineStr">
        <is>
          <t>TP53</t>
        </is>
      </c>
      <c r="F19" t="inlineStr">
        <is>
          <t>NM_001126112.3</t>
        </is>
      </c>
      <c r="G19" t="inlineStr">
        <is>
          <t>NP_001119584.1</t>
        </is>
      </c>
      <c r="H19" t="inlineStr">
        <is>
          <t>c.215C&gt;G</t>
        </is>
      </c>
      <c r="I19" t="inlineStr">
        <is>
          <t>p.Pro72Arg</t>
        </is>
      </c>
      <c r="J19" t="inlineStr">
        <is>
          <t>4_11</t>
        </is>
      </c>
      <c r="L19" t="n">
        <v>0.9987200000000001</v>
      </c>
      <c r="M19" t="n">
        <v>1558</v>
      </c>
      <c r="N19" t="n">
        <v>1560</v>
      </c>
      <c r="O19" t="n">
        <v>45</v>
      </c>
      <c r="P19" t="n">
        <v>969</v>
      </c>
      <c r="Q19" t="n">
        <v>516</v>
      </c>
      <c r="V19" t="inlineStr">
        <is>
          <t>11_11</t>
        </is>
      </c>
      <c r="W19" t="inlineStr">
        <is>
          <t>rs1042522</t>
        </is>
      </c>
      <c r="X19" t="inlineStr">
        <is>
          <t>PP2</t>
        </is>
      </c>
      <c r="Y19" t="inlineStr">
        <is>
          <t>BA1,BP6</t>
        </is>
      </c>
      <c r="Z19" t="inlineStr">
        <is>
          <t>AD, AR</t>
        </is>
      </c>
      <c r="AA1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1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19" t="n">
        <v>0.53235</v>
      </c>
      <c r="AD19" t="inlineStr"/>
      <c r="AE19" t="n">
        <v>1</v>
      </c>
      <c r="AF19" t="n">
        <v>0.5</v>
      </c>
      <c r="AG19" t="inlineStr">
        <is>
          <t>RCV000152112.1,RCV000013144.2|RCV000034639.1|RCV000079202.5|RCV000132165.2|RCV000144668.1,RCV000164487.1</t>
        </is>
      </c>
      <c r="AH1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1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19" t="inlineStr">
        <is>
          <t>[[1]] 17403527, NA  [[2]] 12459171, NA  [[3]] 15131588, NA  [[4]] 12567188, NA  [[5]] 21245379, mouse model  [[6]] 33126578, Modifies cellular phenotype in TP53 R248Q/W cells.  [[7]] 20019240, NA  [[8]] 12826609, NA  [[9]] 20128691, NA  [[10]] 21454683, NA  [[11]] 21038427, NA  [[12]] 9891044, NA  [[13]] 20587514, NA</t>
        </is>
      </c>
      <c r="AQ19" t="inlineStr">
        <is>
          <t>CM961374</t>
        </is>
      </c>
      <c r="AR19" t="inlineStr">
        <is>
          <t>DFP</t>
        </is>
      </c>
      <c r="AS1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19" t="n">
        <v>1</v>
      </c>
      <c r="AW19" t="n">
        <v>0.75</v>
      </c>
      <c r="AZ19" t="inlineStr">
        <is>
          <t>BBDB</t>
        </is>
      </c>
      <c r="BA19" t="n">
        <v>0.615756</v>
      </c>
      <c r="BB19" t="n">
        <v>0.59</v>
      </c>
      <c r="BC19" t="n">
        <v>0.51</v>
      </c>
      <c r="BD19" t="n">
        <v>0.33</v>
      </c>
      <c r="BE19" t="n">
        <v>0.71</v>
      </c>
      <c r="BF19" t="n">
        <v>0.68</v>
      </c>
      <c r="BG19" t="n">
        <v>0.54</v>
      </c>
      <c r="BH19" t="n">
        <v>0.655</v>
      </c>
      <c r="BI19" t="n">
        <v>0.5938</v>
      </c>
      <c r="BJ19" t="n">
        <v>0.3814</v>
      </c>
      <c r="BK19" t="n">
        <v>0.711</v>
      </c>
      <c r="BL19" t="n">
        <v>0.7304</v>
      </c>
      <c r="BM19" t="n">
        <v>0.7341</v>
      </c>
      <c r="BN19" t="n">
        <v>0.658</v>
      </c>
      <c r="BO19" t="n">
        <v>0.4989</v>
      </c>
      <c r="BP19" t="n">
        <v>0.63</v>
      </c>
      <c r="BQ19" t="n">
        <v>0.75</v>
      </c>
      <c r="BR19" t="n">
        <v>0.41</v>
      </c>
      <c r="BS19" t="n">
        <v>0.6686</v>
      </c>
      <c r="BT19" t="n">
        <v>0.3788</v>
      </c>
      <c r="BU19" t="n">
        <v>0.714</v>
      </c>
      <c r="BV19" t="n">
        <v>0.7163</v>
      </c>
      <c r="BW19" t="n">
        <v>0.5709</v>
      </c>
      <c r="BX19" t="n">
        <v>0.7302999999999999</v>
      </c>
      <c r="BY19" t="n">
        <v>0.7378</v>
      </c>
      <c r="BZ19" t="n">
        <v>0.7029</v>
      </c>
      <c r="CA19" t="n">
        <v>0.5004</v>
      </c>
      <c r="CB19" t="n">
        <v>0.6194</v>
      </c>
      <c r="CC19" t="n">
        <v>0.3853</v>
      </c>
      <c r="CD19" t="n">
        <v>0.6957</v>
      </c>
      <c r="CE19" t="n">
        <v>0.7252</v>
      </c>
      <c r="CF19" t="n">
        <v>0.5447</v>
      </c>
      <c r="CG19" t="n">
        <v>0.7262999999999999</v>
      </c>
      <c r="CH19" t="n">
        <v>0.7275</v>
      </c>
      <c r="CI19" t="n">
        <v>0.6916</v>
      </c>
      <c r="CX19" t="n">
        <v>1.1262</v>
      </c>
      <c r="DD19" t="inlineStr">
        <is>
          <t>EAPRMPEAAP P VAPAPAAPTP</t>
        </is>
      </c>
      <c r="DE19" t="n">
        <v>2</v>
      </c>
      <c r="DI19" t="n">
        <v>1</v>
      </c>
      <c r="DJ19" t="inlineStr">
        <is>
          <t>missense_variant</t>
        </is>
      </c>
      <c r="DK19" t="inlineStr">
        <is>
          <t>MODERATE</t>
        </is>
      </c>
      <c r="DP19" t="n">
        <v>1</v>
      </c>
      <c r="DQ19" t="n">
        <v>1</v>
      </c>
      <c r="DS19" t="n">
        <v>1</v>
      </c>
      <c r="DX19" t="n">
        <v>1</v>
      </c>
      <c r="DZ19" t="inlineStr">
        <is>
          <t>Benign,Benign|Benign|Benign|Benign|Uncertain significance,Uncertain significance</t>
        </is>
      </c>
      <c r="EA19" t="inlineStr">
        <is>
          <t>NA,NA,bp6,bp6,bp6,bp6,bp6,bp6</t>
        </is>
      </c>
      <c r="EB1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1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19" t="inlineStr">
        <is>
          <t>[[1]] 1975675,[[1]] NA,[[1]] NA  [[2]] NA  [[3]] NA  [[4]] NA  [[5]] NA  [[6]] NA  [[7]] NA  [[8]] NA  [[9]] NA,[[1]] NA  [[2]] NA,[[1]] NA,[[1]] NA  [[2]] NA,[[1]] NA  [[2]] NA  [[3]] NA,[[1]] NA  [[2]] NA  [[3]] NA  [[4]] NA  [[5]] NA  [[6]] NA  [[7]] NA  [[8]] NA</t>
        </is>
      </c>
      <c r="EE1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1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1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19" t="inlineStr">
        <is>
          <t>REF</t>
        </is>
      </c>
      <c r="EI19" t="inlineStr">
        <is>
          <t>TP53</t>
        </is>
      </c>
      <c r="EJ19" t="inlineStr">
        <is>
          <t>NM_000546</t>
        </is>
      </c>
      <c r="EK19" t="inlineStr">
        <is>
          <t>NP_000537</t>
        </is>
      </c>
      <c r="EL19" t="n">
        <v>215</v>
      </c>
      <c r="EM19" t="inlineStr">
        <is>
          <t>215G&gt;C</t>
        </is>
      </c>
      <c r="EN19" t="inlineStr">
        <is>
          <t>R</t>
        </is>
      </c>
      <c r="EO19" t="inlineStr">
        <is>
          <t>P</t>
        </is>
      </c>
      <c r="EP19" t="n">
        <v>120445</v>
      </c>
      <c r="EQ19" t="n">
        <v>72</v>
      </c>
      <c r="ER19" t="inlineStr">
        <is>
          <t>missense</t>
        </is>
      </c>
      <c r="ES1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19" t="n">
        <v>8625447</v>
      </c>
      <c r="EU19" t="inlineStr">
        <is>
          <t>Analysis of a germ line polymorphism of the p53 gene in lung cancer patients: discrete results with smoking history.</t>
        </is>
      </c>
      <c r="EV19" t="inlineStr">
        <is>
          <t>aka BstUI or PEX4 SNP</t>
        </is>
      </c>
      <c r="EW1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19" t="n">
        <v>191170</v>
      </c>
      <c r="EY1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19" t="n">
        <v>7157</v>
      </c>
      <c r="FA19" t="inlineStr">
        <is>
          <t>TP53, P53, LFS1 , BCC7, BMFS5</t>
        </is>
      </c>
      <c r="FB19" t="inlineStr">
        <is>
          <t>Tumor protein p53</t>
        </is>
      </c>
      <c r="FC19" t="n">
        <v>0.262</v>
      </c>
      <c r="FD19" t="inlineStr">
        <is>
          <t>T</t>
        </is>
      </c>
      <c r="FE19" t="n">
        <v>1</v>
      </c>
      <c r="FF19" t="inlineStr">
        <is>
          <t>P</t>
        </is>
      </c>
      <c r="FG19" t="n">
        <v>-5.23</v>
      </c>
      <c r="FH19" t="inlineStr">
        <is>
          <t>D</t>
        </is>
      </c>
      <c r="FI19" t="n">
        <v>-0.929</v>
      </c>
      <c r="FJ19" t="inlineStr">
        <is>
          <t>T</t>
        </is>
      </c>
      <c r="FK19" t="n">
        <v>0</v>
      </c>
      <c r="FL19" t="inlineStr">
        <is>
          <t>T</t>
        </is>
      </c>
      <c r="FM19" t="n">
        <v>1.355</v>
      </c>
      <c r="FN19" t="inlineStr">
        <is>
          <t>L</t>
        </is>
      </c>
      <c r="FO19" t="n">
        <v>-0.29</v>
      </c>
      <c r="FP19" t="inlineStr">
        <is>
          <t>N</t>
        </is>
      </c>
      <c r="FQ19" t="n">
        <v>0.371</v>
      </c>
      <c r="FR19" t="inlineStr">
        <is>
          <t>U</t>
        </is>
      </c>
      <c r="FU19" t="n">
        <v>0.361</v>
      </c>
      <c r="FV19" t="inlineStr">
        <is>
          <t>N</t>
        </is>
      </c>
      <c r="FW19" t="n">
        <v>0</v>
      </c>
      <c r="FX19" t="inlineStr">
        <is>
          <t>B</t>
        </is>
      </c>
      <c r="FY19" t="n">
        <v>0</v>
      </c>
      <c r="FZ19" t="inlineStr">
        <is>
          <t>B</t>
        </is>
      </c>
      <c r="GA19" t="n">
        <v>0.172</v>
      </c>
      <c r="GB19" t="n">
        <v>-0.415</v>
      </c>
      <c r="GC19" t="n">
        <v>0.355</v>
      </c>
      <c r="GD19" t="n">
        <v>1.87</v>
      </c>
      <c r="GE19" t="n">
        <v>1.438</v>
      </c>
      <c r="GF19" t="n">
        <v>9.773</v>
      </c>
      <c r="GG19" t="inlineStr">
        <is>
          <t>ID=COSM250061;OCCURENCE=1(central_nervous_system),2(upper_aerodigestive_tract),1(urinary_tract),1(liver)</t>
        </is>
      </c>
      <c r="GH19" t="inlineStr">
        <is>
          <t>rs1042522,CM961374,COSV52666208,COSV53098660</t>
        </is>
      </c>
      <c r="GI19" t="inlineStr">
        <is>
          <t>rs1042522</t>
        </is>
      </c>
      <c r="GJ19" t="inlineStr">
        <is>
          <t>rs1042522</t>
        </is>
      </c>
      <c r="GK19" t="inlineStr">
        <is>
          <t>drug_response,benign,pathogenic</t>
        </is>
      </c>
      <c r="GU19" t="n">
        <v>0.5</v>
      </c>
      <c r="GV19" t="n">
        <v>0.75</v>
      </c>
      <c r="GX19" t="inlineStr">
        <is>
          <t>17</t>
        </is>
      </c>
      <c r="GY19" t="n">
        <v>7579472</v>
      </c>
      <c r="HA19" t="inlineStr">
        <is>
          <t>AD=1558;DP=1560;nBI=45;nSI=969;PS=516;</t>
        </is>
      </c>
      <c r="HD19" t="inlineStr">
        <is>
          <t>AD=1558;DP=1560;nBI=45;nSI=969;PS=516;</t>
        </is>
      </c>
      <c r="HE19" t="n">
        <v>1558</v>
      </c>
      <c r="HF19" t="n">
        <v>2</v>
      </c>
      <c r="HG19" t="n">
        <v>1558</v>
      </c>
      <c r="HH19" t="inlineStr">
        <is>
          <t>17:7579472</t>
        </is>
      </c>
      <c r="HI19" t="inlineStr">
        <is>
          <t>C</t>
        </is>
      </c>
      <c r="HJ19" t="inlineStr">
        <is>
          <t>354</t>
        </is>
      </c>
      <c r="HK19" t="inlineStr">
        <is>
          <t>215</t>
        </is>
      </c>
      <c r="HL19" t="inlineStr">
        <is>
          <t>72</t>
        </is>
      </c>
      <c r="HM19" t="inlineStr">
        <is>
          <t>P/R</t>
        </is>
      </c>
      <c r="HN19" t="inlineStr">
        <is>
          <t>cCc/cGc</t>
        </is>
      </c>
      <c r="HO19" t="inlineStr">
        <is>
          <t>G</t>
        </is>
      </c>
      <c r="HP19" t="inlineStr">
        <is>
          <t>C</t>
        </is>
      </c>
      <c r="HS19" t="inlineStr">
        <is>
          <t>17_7579472_7579472_G_C</t>
        </is>
      </c>
      <c r="HT19" t="inlineStr">
        <is>
          <t>17</t>
        </is>
      </c>
      <c r="HU19" t="n">
        <v>7579472</v>
      </c>
      <c r="HV19" t="n">
        <v>7579472</v>
      </c>
      <c r="HW19" t="inlineStr">
        <is>
          <t>exonic</t>
        </is>
      </c>
      <c r="HX19" t="inlineStr">
        <is>
          <t>NM_001126112.3</t>
        </is>
      </c>
      <c r="HZ19" t="inlineStr">
        <is>
          <t>nonsynonymous SNV</t>
        </is>
      </c>
      <c r="IA1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19" t="inlineStr">
        <is>
          <t>NM_001126112@72,</t>
        </is>
      </c>
      <c r="IC19" t="inlineStr">
        <is>
          <t>17_7579472_G_C</t>
        </is>
      </c>
      <c r="ID19" t="inlineStr">
        <is>
          <t>rs1042522,rs1042522,rs1042522,rs1042522,rs1042522,rs1042522,rs1042522,rs1042522</t>
        </is>
      </c>
      <c r="IE1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19" t="inlineStr">
        <is>
          <t>NM_001126112</t>
        </is>
      </c>
      <c r="IN19" t="n">
        <v>0.75</v>
      </c>
      <c r="IO19" t="n">
        <v>0.66</v>
      </c>
      <c r="IP19" t="n">
        <v>0.38</v>
      </c>
      <c r="IQ19" t="n">
        <v>0.71</v>
      </c>
      <c r="IR19" t="n">
        <v>0.59</v>
      </c>
      <c r="IS19" t="n">
        <v>0.73</v>
      </c>
      <c r="IT19" t="n">
        <v>0.73</v>
      </c>
      <c r="IU19" t="n">
        <v>0.66</v>
      </c>
      <c r="IV19" t="n">
        <v>0.5</v>
      </c>
      <c r="IW19" t="inlineStr">
        <is>
          <t>not_specified,CODON_72_POLYMORPHISM,_(rs1042522)|not_provided|not_specified|Hereditary_cancer-predisposing_syndrome|Li-Fraumeni_syndrome_1,Hereditary_cancer-predisposing_syndrome</t>
        </is>
      </c>
      <c r="IX19" t="inlineStr">
        <is>
          <t>MedGen,.|MedGen|MedGen|MedGen:SNOMED_CT|MedGen:OMIM,MedGen:SNOMED_CT</t>
        </is>
      </c>
      <c r="IY19" t="inlineStr">
        <is>
          <t>CN169374,.|CN221809|CN169374|C0027672:699346009|C1835398:151623,C0027672:699346009</t>
        </is>
      </c>
      <c r="IZ19" t="inlineStr">
        <is>
          <t>hmvp</t>
        </is>
      </c>
      <c r="JA19" t="inlineStr">
        <is>
          <t>17p13.1</t>
        </is>
      </c>
      <c r="JB19" t="inlineStr">
        <is>
          <t>17p13.1</t>
        </is>
      </c>
      <c r="JC19" t="inlineStr">
        <is>
          <t>TP53</t>
        </is>
      </c>
      <c r="JD19" t="n">
        <v>7157</v>
      </c>
      <c r="JE19" t="inlineStr">
        <is>
          <t>ENSG00000141510</t>
        </is>
      </c>
      <c r="JF19" t="inlineStr"/>
      <c r="JG19" t="inlineStr">
        <is>
          <t>Trp53 (MGI:98834)</t>
        </is>
      </c>
      <c r="JI19" t="n">
        <v>11</v>
      </c>
    </row>
    <row r="20">
      <c r="C20" t="inlineStr">
        <is>
          <t>B</t>
        </is>
      </c>
      <c r="D20" t="inlineStr">
        <is>
          <t>chr17:7579472-7579472</t>
        </is>
      </c>
      <c r="E20" t="inlineStr">
        <is>
          <t>TP53</t>
        </is>
      </c>
      <c r="F20" t="inlineStr">
        <is>
          <t>NM_001126113.3</t>
        </is>
      </c>
      <c r="G20" t="inlineStr">
        <is>
          <t>NP_001119585.1</t>
        </is>
      </c>
      <c r="H20" t="inlineStr">
        <is>
          <t>c.215C&gt;G</t>
        </is>
      </c>
      <c r="I20" t="inlineStr">
        <is>
          <t>p.Pro72Arg</t>
        </is>
      </c>
      <c r="J20" t="inlineStr">
        <is>
          <t>4_12</t>
        </is>
      </c>
      <c r="L20" t="n">
        <v>0.9987200000000001</v>
      </c>
      <c r="M20" t="n">
        <v>1558</v>
      </c>
      <c r="N20" t="n">
        <v>1560</v>
      </c>
      <c r="O20" t="n">
        <v>45</v>
      </c>
      <c r="P20" t="n">
        <v>969</v>
      </c>
      <c r="Q20" t="n">
        <v>516</v>
      </c>
      <c r="V20" t="inlineStr">
        <is>
          <t>11_11</t>
        </is>
      </c>
      <c r="W20" t="inlineStr">
        <is>
          <t>rs1042522</t>
        </is>
      </c>
      <c r="X20" t="inlineStr">
        <is>
          <t>PP2</t>
        </is>
      </c>
      <c r="Y20" t="inlineStr">
        <is>
          <t>BA1,BP6</t>
        </is>
      </c>
      <c r="Z20" t="inlineStr">
        <is>
          <t>AD, AR</t>
        </is>
      </c>
      <c r="AA2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0" t="n">
        <v>0.53235</v>
      </c>
      <c r="AD20" t="inlineStr"/>
      <c r="AE20" t="n">
        <v>1</v>
      </c>
      <c r="AF20" t="n">
        <v>0.5</v>
      </c>
      <c r="AG20" t="inlineStr">
        <is>
          <t>RCV000152112.1,RCV000013144.2|RCV000034639.1|RCV000079202.5|RCV000132165.2|RCV000144668.1,RCV000164487.1</t>
        </is>
      </c>
      <c r="AH2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0" t="inlineStr">
        <is>
          <t>[[1]] 17403527, NA  [[2]] 12459171, NA  [[3]] 15131588, NA  [[4]] 12567188, NA  [[5]] 21245379, mouse model  [[6]] 33126578, Modifies cellular phenotype in TP53 R248Q/W cells.  [[7]] 20019240, NA  [[8]] 12826609, NA  [[9]] 20128691, NA  [[10]] 21454683, NA  [[11]] 21038427, NA  [[12]] 9891044, NA  [[13]] 20587514, NA</t>
        </is>
      </c>
      <c r="AQ20" t="inlineStr">
        <is>
          <t>CM961374</t>
        </is>
      </c>
      <c r="AR20" t="inlineStr">
        <is>
          <t>DFP</t>
        </is>
      </c>
      <c r="AS2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0" t="n">
        <v>1</v>
      </c>
      <c r="AW20" t="n">
        <v>0.75</v>
      </c>
      <c r="AZ20" t="inlineStr">
        <is>
          <t>BBDB</t>
        </is>
      </c>
      <c r="BA20" t="n">
        <v>0.615756</v>
      </c>
      <c r="BB20" t="n">
        <v>0.59</v>
      </c>
      <c r="BC20" t="n">
        <v>0.51</v>
      </c>
      <c r="BD20" t="n">
        <v>0.33</v>
      </c>
      <c r="BE20" t="n">
        <v>0.71</v>
      </c>
      <c r="BF20" t="n">
        <v>0.68</v>
      </c>
      <c r="BG20" t="n">
        <v>0.54</v>
      </c>
      <c r="BH20" t="n">
        <v>0.655</v>
      </c>
      <c r="BI20" t="n">
        <v>0.5938</v>
      </c>
      <c r="BJ20" t="n">
        <v>0.3814</v>
      </c>
      <c r="BK20" t="n">
        <v>0.711</v>
      </c>
      <c r="BL20" t="n">
        <v>0.7304</v>
      </c>
      <c r="BM20" t="n">
        <v>0.7341</v>
      </c>
      <c r="BN20" t="n">
        <v>0.658</v>
      </c>
      <c r="BO20" t="n">
        <v>0.4989</v>
      </c>
      <c r="BP20" t="n">
        <v>0.63</v>
      </c>
      <c r="BQ20" t="n">
        <v>0.75</v>
      </c>
      <c r="BR20" t="n">
        <v>0.41</v>
      </c>
      <c r="BS20" t="n">
        <v>0.6686</v>
      </c>
      <c r="BT20" t="n">
        <v>0.3788</v>
      </c>
      <c r="BU20" t="n">
        <v>0.714</v>
      </c>
      <c r="BV20" t="n">
        <v>0.7163</v>
      </c>
      <c r="BW20" t="n">
        <v>0.5709</v>
      </c>
      <c r="BX20" t="n">
        <v>0.7302999999999999</v>
      </c>
      <c r="BY20" t="n">
        <v>0.7378</v>
      </c>
      <c r="BZ20" t="n">
        <v>0.7029</v>
      </c>
      <c r="CA20" t="n">
        <v>0.5004</v>
      </c>
      <c r="CB20" t="n">
        <v>0.6194</v>
      </c>
      <c r="CC20" t="n">
        <v>0.3853</v>
      </c>
      <c r="CD20" t="n">
        <v>0.6957</v>
      </c>
      <c r="CE20" t="n">
        <v>0.7252</v>
      </c>
      <c r="CF20" t="n">
        <v>0.5447</v>
      </c>
      <c r="CG20" t="n">
        <v>0.7262999999999999</v>
      </c>
      <c r="CH20" t="n">
        <v>0.7275</v>
      </c>
      <c r="CI20" t="n">
        <v>0.6916</v>
      </c>
      <c r="CX20" t="n">
        <v>1.1262</v>
      </c>
      <c r="DD20" t="inlineStr">
        <is>
          <t>EAPRMPEAAP P VAPAPAAPTP</t>
        </is>
      </c>
      <c r="DE20" t="n">
        <v>2</v>
      </c>
      <c r="DI20" t="n">
        <v>1</v>
      </c>
      <c r="DJ20" t="inlineStr">
        <is>
          <t>missense_variant</t>
        </is>
      </c>
      <c r="DK20" t="inlineStr">
        <is>
          <t>MODERATE</t>
        </is>
      </c>
      <c r="DP20" t="n">
        <v>1</v>
      </c>
      <c r="DQ20" t="n">
        <v>1</v>
      </c>
      <c r="DS20" t="n">
        <v>1</v>
      </c>
      <c r="DX20" t="n">
        <v>1</v>
      </c>
      <c r="DZ20" t="inlineStr">
        <is>
          <t>Benign,Benign|Benign|Benign|Benign|Uncertain significance,Uncertain significance</t>
        </is>
      </c>
      <c r="EA20" t="inlineStr">
        <is>
          <t>NA,NA,bp6,bp6,bp6,bp6,bp6,bp6</t>
        </is>
      </c>
      <c r="EB2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0" t="inlineStr">
        <is>
          <t>[[1]] 1975675,[[1]] NA,[[1]] NA  [[2]] NA  [[3]] NA  [[4]] NA  [[5]] NA  [[6]] NA  [[7]] NA  [[8]] NA  [[9]] NA,[[1]] NA  [[2]] NA,[[1]] NA,[[1]] NA  [[2]] NA,[[1]] NA  [[2]] NA  [[3]] NA,[[1]] NA  [[2]] NA  [[3]] NA  [[4]] NA  [[5]] NA  [[6]] NA  [[7]] NA  [[8]] NA</t>
        </is>
      </c>
      <c r="EE2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0" t="inlineStr">
        <is>
          <t>REF</t>
        </is>
      </c>
      <c r="EI20" t="inlineStr">
        <is>
          <t>TP53</t>
        </is>
      </c>
      <c r="EJ20" t="inlineStr">
        <is>
          <t>NM_000546</t>
        </is>
      </c>
      <c r="EK20" t="inlineStr">
        <is>
          <t>NP_000537</t>
        </is>
      </c>
      <c r="EL20" t="n">
        <v>215</v>
      </c>
      <c r="EM20" t="inlineStr">
        <is>
          <t>215G&gt;C</t>
        </is>
      </c>
      <c r="EN20" t="inlineStr">
        <is>
          <t>R</t>
        </is>
      </c>
      <c r="EO20" t="inlineStr">
        <is>
          <t>P</t>
        </is>
      </c>
      <c r="EP20" t="n">
        <v>120445</v>
      </c>
      <c r="EQ20" t="n">
        <v>72</v>
      </c>
      <c r="ER20" t="inlineStr">
        <is>
          <t>missense</t>
        </is>
      </c>
      <c r="ES2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0" t="n">
        <v>8625447</v>
      </c>
      <c r="EU20" t="inlineStr">
        <is>
          <t>Analysis of a germ line polymorphism of the p53 gene in lung cancer patients: discrete results with smoking history.</t>
        </is>
      </c>
      <c r="EV20" t="inlineStr">
        <is>
          <t>aka BstUI or PEX4 SNP</t>
        </is>
      </c>
      <c r="EW2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0" t="n">
        <v>191170</v>
      </c>
      <c r="EY2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0" t="n">
        <v>7157</v>
      </c>
      <c r="FA20" t="inlineStr">
        <is>
          <t>TP53, P53, LFS1 , BCC7, BMFS5</t>
        </is>
      </c>
      <c r="FB20" t="inlineStr">
        <is>
          <t>Tumor protein p53</t>
        </is>
      </c>
      <c r="FC20" t="n">
        <v>0.262</v>
      </c>
      <c r="FD20" t="inlineStr">
        <is>
          <t>T</t>
        </is>
      </c>
      <c r="FE20" t="n">
        <v>1</v>
      </c>
      <c r="FF20" t="inlineStr">
        <is>
          <t>P</t>
        </is>
      </c>
      <c r="FG20" t="n">
        <v>-5.23</v>
      </c>
      <c r="FH20" t="inlineStr">
        <is>
          <t>D</t>
        </is>
      </c>
      <c r="FI20" t="n">
        <v>-0.929</v>
      </c>
      <c r="FJ20" t="inlineStr">
        <is>
          <t>T</t>
        </is>
      </c>
      <c r="FK20" t="n">
        <v>0</v>
      </c>
      <c r="FL20" t="inlineStr">
        <is>
          <t>T</t>
        </is>
      </c>
      <c r="FM20" t="n">
        <v>1.355</v>
      </c>
      <c r="FN20" t="inlineStr">
        <is>
          <t>L</t>
        </is>
      </c>
      <c r="FO20" t="n">
        <v>-0.29</v>
      </c>
      <c r="FP20" t="inlineStr">
        <is>
          <t>N</t>
        </is>
      </c>
      <c r="FQ20" t="n">
        <v>0.371</v>
      </c>
      <c r="FR20" t="inlineStr">
        <is>
          <t>U</t>
        </is>
      </c>
      <c r="FU20" t="n">
        <v>0.361</v>
      </c>
      <c r="FV20" t="inlineStr">
        <is>
          <t>N</t>
        </is>
      </c>
      <c r="FW20" t="n">
        <v>0</v>
      </c>
      <c r="FX20" t="inlineStr">
        <is>
          <t>B</t>
        </is>
      </c>
      <c r="FY20" t="n">
        <v>0</v>
      </c>
      <c r="FZ20" t="inlineStr">
        <is>
          <t>B</t>
        </is>
      </c>
      <c r="GA20" t="n">
        <v>0.172</v>
      </c>
      <c r="GB20" t="n">
        <v>-0.415</v>
      </c>
      <c r="GC20" t="n">
        <v>0.355</v>
      </c>
      <c r="GD20" t="n">
        <v>1.87</v>
      </c>
      <c r="GE20" t="n">
        <v>1.438</v>
      </c>
      <c r="GF20" t="n">
        <v>9.773</v>
      </c>
      <c r="GG20" t="inlineStr">
        <is>
          <t>ID=COSM250061;OCCURENCE=1(central_nervous_system),2(upper_aerodigestive_tract),1(urinary_tract),1(liver)</t>
        </is>
      </c>
      <c r="GH20" t="inlineStr">
        <is>
          <t>rs1042522,CM961374,COSV52666208,COSV53098660</t>
        </is>
      </c>
      <c r="GI20" t="inlineStr">
        <is>
          <t>rs1042522</t>
        </is>
      </c>
      <c r="GJ20" t="inlineStr">
        <is>
          <t>rs1042522</t>
        </is>
      </c>
      <c r="GK20" t="inlineStr">
        <is>
          <t>drug_response,benign,pathogenic</t>
        </is>
      </c>
      <c r="GU20" t="n">
        <v>0.5</v>
      </c>
      <c r="GV20" t="n">
        <v>0.75</v>
      </c>
      <c r="GX20" t="inlineStr">
        <is>
          <t>17</t>
        </is>
      </c>
      <c r="GY20" t="n">
        <v>7579472</v>
      </c>
      <c r="HA20" t="inlineStr">
        <is>
          <t>AD=1558;DP=1560;nBI=45;nSI=969;PS=516;</t>
        </is>
      </c>
      <c r="HD20" t="inlineStr">
        <is>
          <t>AD=1558;DP=1560;nBI=45;nSI=969;PS=516;</t>
        </is>
      </c>
      <c r="HE20" t="n">
        <v>1558</v>
      </c>
      <c r="HF20" t="n">
        <v>2</v>
      </c>
      <c r="HG20" t="n">
        <v>1558</v>
      </c>
      <c r="HH20" t="inlineStr">
        <is>
          <t>17:7579472</t>
        </is>
      </c>
      <c r="HI20" t="inlineStr">
        <is>
          <t>C</t>
        </is>
      </c>
      <c r="HJ20" t="inlineStr">
        <is>
          <t>357</t>
        </is>
      </c>
      <c r="HK20" t="inlineStr">
        <is>
          <t>215</t>
        </is>
      </c>
      <c r="HL20" t="inlineStr">
        <is>
          <t>72</t>
        </is>
      </c>
      <c r="HM20" t="inlineStr">
        <is>
          <t>P/R</t>
        </is>
      </c>
      <c r="HN20" t="inlineStr">
        <is>
          <t>cCc/cGc</t>
        </is>
      </c>
      <c r="HO20" t="inlineStr">
        <is>
          <t>G</t>
        </is>
      </c>
      <c r="HP20" t="inlineStr">
        <is>
          <t>C</t>
        </is>
      </c>
      <c r="HS20" t="inlineStr">
        <is>
          <t>17_7579472_7579472_G_C</t>
        </is>
      </c>
      <c r="HT20" t="inlineStr">
        <is>
          <t>17</t>
        </is>
      </c>
      <c r="HU20" t="n">
        <v>7579472</v>
      </c>
      <c r="HV20" t="n">
        <v>7579472</v>
      </c>
      <c r="HW20" t="inlineStr">
        <is>
          <t>exonic</t>
        </is>
      </c>
      <c r="HX20" t="inlineStr">
        <is>
          <t>NM_001126113.3</t>
        </is>
      </c>
      <c r="HZ20" t="inlineStr">
        <is>
          <t>nonsynonymous SNV</t>
        </is>
      </c>
      <c r="IA2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0" t="inlineStr">
        <is>
          <t>NM_001126113@72,</t>
        </is>
      </c>
      <c r="IC20" t="inlineStr">
        <is>
          <t>17_7579472_G_C</t>
        </is>
      </c>
      <c r="ID20" t="inlineStr">
        <is>
          <t>rs1042522,rs1042522,rs1042522,rs1042522,rs1042522,rs1042522,rs1042522,rs1042522</t>
        </is>
      </c>
      <c r="IE2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0" t="inlineStr">
        <is>
          <t>NM_001126113</t>
        </is>
      </c>
      <c r="IN20" t="n">
        <v>0.75</v>
      </c>
      <c r="IO20" t="n">
        <v>0.66</v>
      </c>
      <c r="IP20" t="n">
        <v>0.38</v>
      </c>
      <c r="IQ20" t="n">
        <v>0.71</v>
      </c>
      <c r="IR20" t="n">
        <v>0.59</v>
      </c>
      <c r="IS20" t="n">
        <v>0.73</v>
      </c>
      <c r="IT20" t="n">
        <v>0.73</v>
      </c>
      <c r="IU20" t="n">
        <v>0.66</v>
      </c>
      <c r="IV20" t="n">
        <v>0.5</v>
      </c>
      <c r="IW20" t="inlineStr">
        <is>
          <t>not_specified,CODON_72_POLYMORPHISM,_(rs1042522)|not_provided|not_specified|Hereditary_cancer-predisposing_syndrome|Li-Fraumeni_syndrome_1,Hereditary_cancer-predisposing_syndrome</t>
        </is>
      </c>
      <c r="IX20" t="inlineStr">
        <is>
          <t>MedGen,.|MedGen|MedGen|MedGen:SNOMED_CT|MedGen:OMIM,MedGen:SNOMED_CT</t>
        </is>
      </c>
      <c r="IY20" t="inlineStr">
        <is>
          <t>CN169374,.|CN221809|CN169374|C0027672:699346009|C1835398:151623,C0027672:699346009</t>
        </is>
      </c>
      <c r="IZ20" t="inlineStr">
        <is>
          <t>hmvp</t>
        </is>
      </c>
      <c r="JA20" t="inlineStr">
        <is>
          <t>17p13.1</t>
        </is>
      </c>
      <c r="JB20" t="inlineStr">
        <is>
          <t>17p13.1</t>
        </is>
      </c>
      <c r="JC20" t="inlineStr">
        <is>
          <t>TP53</t>
        </is>
      </c>
      <c r="JD20" t="n">
        <v>7157</v>
      </c>
      <c r="JE20" t="inlineStr">
        <is>
          <t>ENSG00000141510</t>
        </is>
      </c>
      <c r="JF20" t="inlineStr"/>
      <c r="JG20" t="inlineStr">
        <is>
          <t>Trp53 (MGI:98834)</t>
        </is>
      </c>
      <c r="JI20" t="n">
        <v>11</v>
      </c>
    </row>
    <row r="21">
      <c r="C21" t="inlineStr">
        <is>
          <t>B</t>
        </is>
      </c>
      <c r="D21" t="inlineStr">
        <is>
          <t>chr17:7579472-7579472</t>
        </is>
      </c>
      <c r="E21" t="inlineStr">
        <is>
          <t>TP53</t>
        </is>
      </c>
      <c r="F21" t="inlineStr">
        <is>
          <t>NM_001276696.3</t>
        </is>
      </c>
      <c r="G21" t="inlineStr">
        <is>
          <t>NP_001263625.1</t>
        </is>
      </c>
      <c r="H21" t="inlineStr">
        <is>
          <t>c.98C&gt;G</t>
        </is>
      </c>
      <c r="I21" t="inlineStr">
        <is>
          <t>p.Pro33Arg</t>
        </is>
      </c>
      <c r="J21" t="inlineStr">
        <is>
          <t>4_12</t>
        </is>
      </c>
      <c r="L21" t="n">
        <v>0.9987200000000001</v>
      </c>
      <c r="M21" t="n">
        <v>1558</v>
      </c>
      <c r="N21" t="n">
        <v>1560</v>
      </c>
      <c r="O21" t="n">
        <v>45</v>
      </c>
      <c r="P21" t="n">
        <v>969</v>
      </c>
      <c r="Q21" t="n">
        <v>516</v>
      </c>
      <c r="V21" t="inlineStr">
        <is>
          <t>11_11</t>
        </is>
      </c>
      <c r="W21" t="inlineStr">
        <is>
          <t>rs1042522</t>
        </is>
      </c>
      <c r="X21" t="inlineStr">
        <is>
          <t>PP2</t>
        </is>
      </c>
      <c r="Y21" t="inlineStr">
        <is>
          <t>BA1,BP6</t>
        </is>
      </c>
      <c r="Z21" t="inlineStr">
        <is>
          <t>AD, AR</t>
        </is>
      </c>
      <c r="AA2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1" t="n">
        <v>0.53235</v>
      </c>
      <c r="AD21" t="inlineStr"/>
      <c r="AE21" t="n">
        <v>1</v>
      </c>
      <c r="AF21" t="n">
        <v>0.5</v>
      </c>
      <c r="AG21" t="inlineStr">
        <is>
          <t>RCV000152112.1,RCV000013144.2|RCV000034639.1|RCV000079202.5|RCV000132165.2|RCV000144668.1,RCV000164487.1</t>
        </is>
      </c>
      <c r="AH2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1" t="inlineStr">
        <is>
          <t>[[1]] 17403527, NA  [[2]] 12459171, NA  [[3]] 15131588, NA  [[4]] 12567188, NA  [[5]] 21245379, mouse model  [[6]] 33126578, Modifies cellular phenotype in TP53 R248Q/W cells.  [[7]] 20019240, NA  [[8]] 12826609, NA  [[9]] 20128691, NA  [[10]] 21454683, NA  [[11]] 21038427, NA  [[12]] 9891044, NA  [[13]] 20587514, NA</t>
        </is>
      </c>
      <c r="AQ21" t="inlineStr">
        <is>
          <t>CM961374</t>
        </is>
      </c>
      <c r="AR21" t="inlineStr">
        <is>
          <t>DFP</t>
        </is>
      </c>
      <c r="AS2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1" t="n">
        <v>1</v>
      </c>
      <c r="AW21" t="n">
        <v>0.75</v>
      </c>
      <c r="AZ21" t="inlineStr">
        <is>
          <t>BBDB</t>
        </is>
      </c>
      <c r="BA21" t="n">
        <v>0.615756</v>
      </c>
      <c r="BB21" t="n">
        <v>0.59</v>
      </c>
      <c r="BC21" t="n">
        <v>0.51</v>
      </c>
      <c r="BD21" t="n">
        <v>0.33</v>
      </c>
      <c r="BE21" t="n">
        <v>0.71</v>
      </c>
      <c r="BF21" t="n">
        <v>0.68</v>
      </c>
      <c r="BG21" t="n">
        <v>0.54</v>
      </c>
      <c r="BH21" t="n">
        <v>0.655</v>
      </c>
      <c r="BI21" t="n">
        <v>0.5938</v>
      </c>
      <c r="BJ21" t="n">
        <v>0.3814</v>
      </c>
      <c r="BK21" t="n">
        <v>0.711</v>
      </c>
      <c r="BL21" t="n">
        <v>0.7304</v>
      </c>
      <c r="BM21" t="n">
        <v>0.7341</v>
      </c>
      <c r="BN21" t="n">
        <v>0.658</v>
      </c>
      <c r="BO21" t="n">
        <v>0.4989</v>
      </c>
      <c r="BP21" t="n">
        <v>0.63</v>
      </c>
      <c r="BQ21" t="n">
        <v>0.75</v>
      </c>
      <c r="BR21" t="n">
        <v>0.41</v>
      </c>
      <c r="BS21" t="n">
        <v>0.6686</v>
      </c>
      <c r="BT21" t="n">
        <v>0.3788</v>
      </c>
      <c r="BU21" t="n">
        <v>0.714</v>
      </c>
      <c r="BV21" t="n">
        <v>0.7163</v>
      </c>
      <c r="BW21" t="n">
        <v>0.5709</v>
      </c>
      <c r="BX21" t="n">
        <v>0.7302999999999999</v>
      </c>
      <c r="BY21" t="n">
        <v>0.7378</v>
      </c>
      <c r="BZ21" t="n">
        <v>0.7029</v>
      </c>
      <c r="CA21" t="n">
        <v>0.5004</v>
      </c>
      <c r="CB21" t="n">
        <v>0.6194</v>
      </c>
      <c r="CC21" t="n">
        <v>0.3853</v>
      </c>
      <c r="CD21" t="n">
        <v>0.6957</v>
      </c>
      <c r="CE21" t="n">
        <v>0.7252</v>
      </c>
      <c r="CF21" t="n">
        <v>0.5447</v>
      </c>
      <c r="CG21" t="n">
        <v>0.7262999999999999</v>
      </c>
      <c r="CH21" t="n">
        <v>0.7275</v>
      </c>
      <c r="CI21" t="n">
        <v>0.6916</v>
      </c>
      <c r="CX21" t="n">
        <v>1.1262</v>
      </c>
      <c r="DD21" t="inlineStr">
        <is>
          <t>EAPRMPEAAP P VAPAPAAPTP</t>
        </is>
      </c>
      <c r="DE21" t="n">
        <v>2</v>
      </c>
      <c r="DI21" t="n">
        <v>1</v>
      </c>
      <c r="DJ21" t="inlineStr">
        <is>
          <t>missense_variant</t>
        </is>
      </c>
      <c r="DK21" t="inlineStr">
        <is>
          <t>MODERATE</t>
        </is>
      </c>
      <c r="DP21" t="n">
        <v>1</v>
      </c>
      <c r="DQ21" t="n">
        <v>1</v>
      </c>
      <c r="DS21" t="n">
        <v>1</v>
      </c>
      <c r="DX21" t="n">
        <v>1</v>
      </c>
      <c r="DZ21" t="inlineStr">
        <is>
          <t>Benign,Benign|Benign|Benign|Benign|Uncertain significance,Uncertain significance</t>
        </is>
      </c>
      <c r="EA21" t="inlineStr">
        <is>
          <t>NA,NA,bp6,bp6,bp6,bp6,bp6,bp6</t>
        </is>
      </c>
      <c r="EB2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1" t="inlineStr">
        <is>
          <t>[[1]] 1975675,[[1]] NA,[[1]] NA  [[2]] NA  [[3]] NA  [[4]] NA  [[5]] NA  [[6]] NA  [[7]] NA  [[8]] NA  [[9]] NA,[[1]] NA  [[2]] NA,[[1]] NA,[[1]] NA  [[2]] NA,[[1]] NA  [[2]] NA  [[3]] NA,[[1]] NA  [[2]] NA  [[3]] NA  [[4]] NA  [[5]] NA  [[6]] NA  [[7]] NA  [[8]] NA</t>
        </is>
      </c>
      <c r="EE2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1" t="inlineStr">
        <is>
          <t>REF</t>
        </is>
      </c>
      <c r="EI21" t="inlineStr">
        <is>
          <t>TP53</t>
        </is>
      </c>
      <c r="EJ21" t="inlineStr">
        <is>
          <t>NM_000546</t>
        </is>
      </c>
      <c r="EK21" t="inlineStr">
        <is>
          <t>NP_000537</t>
        </is>
      </c>
      <c r="EL21" t="n">
        <v>215</v>
      </c>
      <c r="EM21" t="inlineStr">
        <is>
          <t>215G&gt;C</t>
        </is>
      </c>
      <c r="EN21" t="inlineStr">
        <is>
          <t>R</t>
        </is>
      </c>
      <c r="EO21" t="inlineStr">
        <is>
          <t>P</t>
        </is>
      </c>
      <c r="EP21" t="n">
        <v>120445</v>
      </c>
      <c r="EQ21" t="n">
        <v>72</v>
      </c>
      <c r="ER21" t="inlineStr">
        <is>
          <t>missense</t>
        </is>
      </c>
      <c r="ES2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1" t="n">
        <v>8625447</v>
      </c>
      <c r="EU21" t="inlineStr">
        <is>
          <t>Analysis of a germ line polymorphism of the p53 gene in lung cancer patients: discrete results with smoking history.</t>
        </is>
      </c>
      <c r="EV21" t="inlineStr">
        <is>
          <t>aka BstUI or PEX4 SNP</t>
        </is>
      </c>
      <c r="EW2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1" t="n">
        <v>191170</v>
      </c>
      <c r="EY2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1" t="n">
        <v>7157</v>
      </c>
      <c r="FA21" t="inlineStr">
        <is>
          <t>TP53, P53, LFS1 , BCC7, BMFS5</t>
        </is>
      </c>
      <c r="FB21" t="inlineStr">
        <is>
          <t>Tumor protein p53</t>
        </is>
      </c>
      <c r="FC21" t="n">
        <v>0.262</v>
      </c>
      <c r="FD21" t="inlineStr">
        <is>
          <t>T</t>
        </is>
      </c>
      <c r="FE21" t="n">
        <v>1</v>
      </c>
      <c r="FF21" t="inlineStr">
        <is>
          <t>P</t>
        </is>
      </c>
      <c r="FG21" t="n">
        <v>-5.23</v>
      </c>
      <c r="FH21" t="inlineStr">
        <is>
          <t>D</t>
        </is>
      </c>
      <c r="FI21" t="n">
        <v>-0.929</v>
      </c>
      <c r="FJ21" t="inlineStr">
        <is>
          <t>T</t>
        </is>
      </c>
      <c r="FK21" t="n">
        <v>0</v>
      </c>
      <c r="FL21" t="inlineStr">
        <is>
          <t>T</t>
        </is>
      </c>
      <c r="FM21" t="n">
        <v>1.355</v>
      </c>
      <c r="FN21" t="inlineStr">
        <is>
          <t>L</t>
        </is>
      </c>
      <c r="FO21" t="n">
        <v>-0.29</v>
      </c>
      <c r="FP21" t="inlineStr">
        <is>
          <t>N</t>
        </is>
      </c>
      <c r="FQ21" t="n">
        <v>0.371</v>
      </c>
      <c r="FR21" t="inlineStr">
        <is>
          <t>U</t>
        </is>
      </c>
      <c r="FU21" t="n">
        <v>0.361</v>
      </c>
      <c r="FV21" t="inlineStr">
        <is>
          <t>N</t>
        </is>
      </c>
      <c r="FW21" t="n">
        <v>0</v>
      </c>
      <c r="FX21" t="inlineStr">
        <is>
          <t>B</t>
        </is>
      </c>
      <c r="FY21" t="n">
        <v>0</v>
      </c>
      <c r="FZ21" t="inlineStr">
        <is>
          <t>B</t>
        </is>
      </c>
      <c r="GA21" t="n">
        <v>0.172</v>
      </c>
      <c r="GB21" t="n">
        <v>-0.415</v>
      </c>
      <c r="GC21" t="n">
        <v>0.355</v>
      </c>
      <c r="GD21" t="n">
        <v>1.87</v>
      </c>
      <c r="GE21" t="n">
        <v>1.438</v>
      </c>
      <c r="GF21" t="n">
        <v>9.773</v>
      </c>
      <c r="GG21" t="inlineStr">
        <is>
          <t>ID=COSM250061;OCCURENCE=1(central_nervous_system),2(upper_aerodigestive_tract),1(urinary_tract),1(liver)</t>
        </is>
      </c>
      <c r="GH21" t="inlineStr">
        <is>
          <t>rs1042522,CM961374,COSV52666208,COSV53098660</t>
        </is>
      </c>
      <c r="GI21" t="inlineStr">
        <is>
          <t>rs1042522</t>
        </is>
      </c>
      <c r="GJ21" t="inlineStr">
        <is>
          <t>rs1042522</t>
        </is>
      </c>
      <c r="GK21" t="inlineStr">
        <is>
          <t>drug_response,benign,pathogenic</t>
        </is>
      </c>
      <c r="GU21" t="n">
        <v>0.5</v>
      </c>
      <c r="GV21" t="n">
        <v>0.75</v>
      </c>
      <c r="GX21" t="inlineStr">
        <is>
          <t>17</t>
        </is>
      </c>
      <c r="GY21" t="n">
        <v>7579472</v>
      </c>
      <c r="HA21" t="inlineStr">
        <is>
          <t>AD=1558;DP=1560;nBI=45;nSI=969;PS=516;</t>
        </is>
      </c>
      <c r="HD21" t="inlineStr">
        <is>
          <t>AD=1558;DP=1560;nBI=45;nSI=969;PS=516;</t>
        </is>
      </c>
      <c r="HE21" t="n">
        <v>1558</v>
      </c>
      <c r="HF21" t="n">
        <v>2</v>
      </c>
      <c r="HG21" t="n">
        <v>1558</v>
      </c>
      <c r="HH21" t="inlineStr">
        <is>
          <t>17:7579472</t>
        </is>
      </c>
      <c r="HI21" t="inlineStr">
        <is>
          <t>C</t>
        </is>
      </c>
      <c r="HJ21" t="inlineStr">
        <is>
          <t>357</t>
        </is>
      </c>
      <c r="HK21" t="inlineStr">
        <is>
          <t>98</t>
        </is>
      </c>
      <c r="HL21" t="inlineStr">
        <is>
          <t>33</t>
        </is>
      </c>
      <c r="HM21" t="inlineStr">
        <is>
          <t>P/R</t>
        </is>
      </c>
      <c r="HN21" t="inlineStr">
        <is>
          <t>cCc/cGc</t>
        </is>
      </c>
      <c r="HO21" t="inlineStr">
        <is>
          <t>G</t>
        </is>
      </c>
      <c r="HP21" t="inlineStr">
        <is>
          <t>C</t>
        </is>
      </c>
      <c r="HS21" t="inlineStr">
        <is>
          <t>17_7579472_7579472_G_C</t>
        </is>
      </c>
      <c r="HT21" t="inlineStr">
        <is>
          <t>17</t>
        </is>
      </c>
      <c r="HU21" t="n">
        <v>7579472</v>
      </c>
      <c r="HV21" t="n">
        <v>7579472</v>
      </c>
      <c r="HW21" t="inlineStr">
        <is>
          <t>exonic</t>
        </is>
      </c>
      <c r="HX21" t="inlineStr">
        <is>
          <t>NM_001276696.3</t>
        </is>
      </c>
      <c r="HZ21" t="inlineStr">
        <is>
          <t>nonsynonymous SNV</t>
        </is>
      </c>
      <c r="IA2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1" t="inlineStr">
        <is>
          <t>NM_001276696@33,</t>
        </is>
      </c>
      <c r="IC21" t="inlineStr">
        <is>
          <t>17_7579472_G_C</t>
        </is>
      </c>
      <c r="ID21" t="inlineStr">
        <is>
          <t>rs1042522,rs1042522,rs1042522,rs1042522,rs1042522,rs1042522,rs1042522,rs1042522</t>
        </is>
      </c>
      <c r="IE2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1" t="inlineStr">
        <is>
          <t>NM_001276696</t>
        </is>
      </c>
      <c r="IN21" t="n">
        <v>0.75</v>
      </c>
      <c r="IO21" t="n">
        <v>0.66</v>
      </c>
      <c r="IP21" t="n">
        <v>0.38</v>
      </c>
      <c r="IQ21" t="n">
        <v>0.71</v>
      </c>
      <c r="IR21" t="n">
        <v>0.59</v>
      </c>
      <c r="IS21" t="n">
        <v>0.73</v>
      </c>
      <c r="IT21" t="n">
        <v>0.73</v>
      </c>
      <c r="IU21" t="n">
        <v>0.66</v>
      </c>
      <c r="IV21" t="n">
        <v>0.5</v>
      </c>
      <c r="IW21" t="inlineStr">
        <is>
          <t>not_specified,CODON_72_POLYMORPHISM,_(rs1042522)|not_provided|not_specified|Hereditary_cancer-predisposing_syndrome|Li-Fraumeni_syndrome_1,Hereditary_cancer-predisposing_syndrome</t>
        </is>
      </c>
      <c r="IX21" t="inlineStr">
        <is>
          <t>MedGen,.|MedGen|MedGen|MedGen:SNOMED_CT|MedGen:OMIM,MedGen:SNOMED_CT</t>
        </is>
      </c>
      <c r="IY21" t="inlineStr">
        <is>
          <t>CN169374,.|CN221809|CN169374|C0027672:699346009|C1835398:151623,C0027672:699346009</t>
        </is>
      </c>
      <c r="IZ21" t="inlineStr">
        <is>
          <t>hmvp</t>
        </is>
      </c>
      <c r="JA21" t="inlineStr">
        <is>
          <t>17p13.1</t>
        </is>
      </c>
      <c r="JB21" t="inlineStr">
        <is>
          <t>17p13.1</t>
        </is>
      </c>
      <c r="JC21" t="inlineStr">
        <is>
          <t>TP53</t>
        </is>
      </c>
      <c r="JD21" t="n">
        <v>7157</v>
      </c>
      <c r="JE21" t="inlineStr">
        <is>
          <t>ENSG00000141510</t>
        </is>
      </c>
      <c r="JF21" t="inlineStr"/>
      <c r="JG21" t="inlineStr">
        <is>
          <t>Trp53 (MGI:98834)</t>
        </is>
      </c>
      <c r="JI21" t="n">
        <v>11</v>
      </c>
    </row>
    <row r="22">
      <c r="C22" t="inlineStr">
        <is>
          <t>B</t>
        </is>
      </c>
      <c r="D22" t="inlineStr">
        <is>
          <t>chr17:7579472-7579472</t>
        </is>
      </c>
      <c r="E22" t="inlineStr">
        <is>
          <t>TP53</t>
        </is>
      </c>
      <c r="L22" t="n">
        <v>0.9987200000000001</v>
      </c>
      <c r="M22" t="n">
        <v>1558</v>
      </c>
      <c r="N22" t="n">
        <v>1560</v>
      </c>
      <c r="O22" t="n">
        <v>45</v>
      </c>
      <c r="P22" t="n">
        <v>969</v>
      </c>
      <c r="Q22" t="n">
        <v>516</v>
      </c>
      <c r="V22" t="inlineStr">
        <is>
          <t>11_11</t>
        </is>
      </c>
      <c r="W22" t="inlineStr">
        <is>
          <t>rs1042522</t>
        </is>
      </c>
      <c r="X22" t="inlineStr"/>
      <c r="Y22" t="inlineStr">
        <is>
          <t>BA1,BP6</t>
        </is>
      </c>
      <c r="Z22" t="inlineStr">
        <is>
          <t>AD, AR</t>
        </is>
      </c>
      <c r="AA2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2" t="n">
        <v>0.53235</v>
      </c>
      <c r="AD22" t="inlineStr"/>
      <c r="AE22" t="n">
        <v>1</v>
      </c>
      <c r="AF22" t="n">
        <v>0.5</v>
      </c>
      <c r="AG22" t="inlineStr">
        <is>
          <t>RCV000152112.1,RCV000013144.2|RCV000034639.1|RCV000079202.5|RCV000132165.2|RCV000144668.1,RCV000164487.1</t>
        </is>
      </c>
      <c r="AH2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2" t="inlineStr">
        <is>
          <t>[[1]] 17403527, NA  [[2]] 12459171, NA  [[3]] 15131588, NA  [[4]] 12567188, NA  [[5]] 21245379, mouse model  [[6]] 33126578, Modifies cellular phenotype in TP53 R248Q/W cells.  [[7]] 20019240, NA  [[8]] 12826609, NA  [[9]] 20128691, NA  [[10]] 21454683, NA  [[11]] 21038427, NA  [[12]] 9891044, NA  [[13]] 20587514, NA</t>
        </is>
      </c>
      <c r="AQ22" t="inlineStr">
        <is>
          <t>CM961374</t>
        </is>
      </c>
      <c r="AR22" t="inlineStr">
        <is>
          <t>DFP</t>
        </is>
      </c>
      <c r="AS2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2" t="n">
        <v>1</v>
      </c>
      <c r="AW22" t="n">
        <v>0.75</v>
      </c>
      <c r="AZ22" t="inlineStr">
        <is>
          <t>BBDB</t>
        </is>
      </c>
      <c r="BA22" t="n">
        <v>0.615756</v>
      </c>
      <c r="BB22" t="n">
        <v>0.59</v>
      </c>
      <c r="BC22" t="n">
        <v>0.51</v>
      </c>
      <c r="BD22" t="n">
        <v>0.33</v>
      </c>
      <c r="BE22" t="n">
        <v>0.71</v>
      </c>
      <c r="BF22" t="n">
        <v>0.68</v>
      </c>
      <c r="BG22" t="n">
        <v>0.54</v>
      </c>
      <c r="BH22" t="n">
        <v>0.655</v>
      </c>
      <c r="BI22" t="n">
        <v>0.5938</v>
      </c>
      <c r="BJ22" t="n">
        <v>0.3814</v>
      </c>
      <c r="BK22" t="n">
        <v>0.711</v>
      </c>
      <c r="BL22" t="n">
        <v>0.7304</v>
      </c>
      <c r="BM22" t="n">
        <v>0.7341</v>
      </c>
      <c r="BN22" t="n">
        <v>0.658</v>
      </c>
      <c r="BO22" t="n">
        <v>0.4989</v>
      </c>
      <c r="BP22" t="n">
        <v>0.63</v>
      </c>
      <c r="BQ22" t="n">
        <v>0.75</v>
      </c>
      <c r="BR22" t="n">
        <v>0.41</v>
      </c>
      <c r="BS22" t="n">
        <v>0.6686</v>
      </c>
      <c r="BT22" t="n">
        <v>0.3788</v>
      </c>
      <c r="BU22" t="n">
        <v>0.714</v>
      </c>
      <c r="BV22" t="n">
        <v>0.7163</v>
      </c>
      <c r="BW22" t="n">
        <v>0.5709</v>
      </c>
      <c r="BX22" t="n">
        <v>0.7302999999999999</v>
      </c>
      <c r="BY22" t="n">
        <v>0.7378</v>
      </c>
      <c r="BZ22" t="n">
        <v>0.7029</v>
      </c>
      <c r="CA22" t="n">
        <v>0.5004</v>
      </c>
      <c r="CB22" t="n">
        <v>0.6194</v>
      </c>
      <c r="CC22" t="n">
        <v>0.3853</v>
      </c>
      <c r="CD22" t="n">
        <v>0.6957</v>
      </c>
      <c r="CE22" t="n">
        <v>0.7252</v>
      </c>
      <c r="CF22" t="n">
        <v>0.5447</v>
      </c>
      <c r="CG22" t="n">
        <v>0.7262999999999999</v>
      </c>
      <c r="CH22" t="n">
        <v>0.7275</v>
      </c>
      <c r="CI22" t="n">
        <v>0.6916</v>
      </c>
      <c r="CX22" t="n">
        <v>1.1262</v>
      </c>
      <c r="DJ22" t="inlineStr">
        <is>
          <t>upstream_gene_variant</t>
        </is>
      </c>
      <c r="DK22" t="inlineStr">
        <is>
          <t>MODIFIER</t>
        </is>
      </c>
      <c r="DQ22" t="n">
        <v>1</v>
      </c>
      <c r="DS22" t="n">
        <v>1</v>
      </c>
      <c r="DX22" t="n">
        <v>1</v>
      </c>
      <c r="DZ22" t="inlineStr">
        <is>
          <t>Benign,Benign|Benign|Benign|Benign|Uncertain significance,Uncertain significance</t>
        </is>
      </c>
      <c r="EA22" t="inlineStr">
        <is>
          <t>NA,NA,bp6,bp6,bp6,bp6,bp6,bp6</t>
        </is>
      </c>
      <c r="EB2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2" t="inlineStr">
        <is>
          <t>[[1]] 1975675,[[1]] NA,[[1]] NA  [[2]] NA  [[3]] NA  [[4]] NA  [[5]] NA  [[6]] NA  [[7]] NA  [[8]] NA  [[9]] NA,[[1]] NA  [[2]] NA,[[1]] NA,[[1]] NA  [[2]] NA,[[1]] NA  [[2]] NA  [[3]] NA,[[1]] NA  [[2]] NA  [[3]] NA  [[4]] NA  [[5]] NA  [[6]] NA  [[7]] NA  [[8]] NA</t>
        </is>
      </c>
      <c r="EE2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2" t="inlineStr">
        <is>
          <t>REF</t>
        </is>
      </c>
      <c r="EI22" t="inlineStr">
        <is>
          <t>TP53</t>
        </is>
      </c>
      <c r="EJ22" t="inlineStr">
        <is>
          <t>NM_000546</t>
        </is>
      </c>
      <c r="EK22" t="inlineStr">
        <is>
          <t>NP_000537</t>
        </is>
      </c>
      <c r="EL22" t="n">
        <v>215</v>
      </c>
      <c r="EM22" t="inlineStr">
        <is>
          <t>215G&gt;C</t>
        </is>
      </c>
      <c r="EN22" t="inlineStr">
        <is>
          <t>R</t>
        </is>
      </c>
      <c r="EO22" t="inlineStr">
        <is>
          <t>P</t>
        </is>
      </c>
      <c r="EP22" t="n">
        <v>120445</v>
      </c>
      <c r="EQ22" t="n">
        <v>72</v>
      </c>
      <c r="ER22" t="inlineStr">
        <is>
          <t>missense</t>
        </is>
      </c>
      <c r="ES2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2" t="n">
        <v>8625447</v>
      </c>
      <c r="EU22" t="inlineStr">
        <is>
          <t>Analysis of a germ line polymorphism of the p53 gene in lung cancer patients: discrete results with smoking history.</t>
        </is>
      </c>
      <c r="EV22" t="inlineStr">
        <is>
          <t>aka BstUI or PEX4 SNP</t>
        </is>
      </c>
      <c r="EW2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2" t="n">
        <v>191170</v>
      </c>
      <c r="EY2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2" t="n">
        <v>7157</v>
      </c>
      <c r="FA22" t="inlineStr">
        <is>
          <t>TP53, P53, LFS1 , BCC7, BMFS5</t>
        </is>
      </c>
      <c r="FB22" t="inlineStr">
        <is>
          <t>Tumor protein p53</t>
        </is>
      </c>
      <c r="FC22" t="n">
        <v>0.262</v>
      </c>
      <c r="FD22" t="inlineStr">
        <is>
          <t>T</t>
        </is>
      </c>
      <c r="FE22" t="n">
        <v>1</v>
      </c>
      <c r="FF22" t="inlineStr">
        <is>
          <t>P</t>
        </is>
      </c>
      <c r="FG22" t="n">
        <v>-5.23</v>
      </c>
      <c r="FH22" t="inlineStr">
        <is>
          <t>D</t>
        </is>
      </c>
      <c r="FI22" t="n">
        <v>-0.929</v>
      </c>
      <c r="FJ22" t="inlineStr">
        <is>
          <t>T</t>
        </is>
      </c>
      <c r="FK22" t="n">
        <v>0</v>
      </c>
      <c r="FL22" t="inlineStr">
        <is>
          <t>T</t>
        </is>
      </c>
      <c r="FM22" t="n">
        <v>1.355</v>
      </c>
      <c r="FN22" t="inlineStr">
        <is>
          <t>L</t>
        </is>
      </c>
      <c r="FO22" t="n">
        <v>-0.29</v>
      </c>
      <c r="FP22" t="inlineStr">
        <is>
          <t>N</t>
        </is>
      </c>
      <c r="FQ22" t="n">
        <v>0.371</v>
      </c>
      <c r="FR22" t="inlineStr">
        <is>
          <t>U</t>
        </is>
      </c>
      <c r="FU22" t="n">
        <v>0.361</v>
      </c>
      <c r="FV22" t="inlineStr">
        <is>
          <t>N</t>
        </is>
      </c>
      <c r="FW22" t="n">
        <v>0</v>
      </c>
      <c r="FX22" t="inlineStr">
        <is>
          <t>B</t>
        </is>
      </c>
      <c r="FY22" t="n">
        <v>0</v>
      </c>
      <c r="FZ22" t="inlineStr">
        <is>
          <t>B</t>
        </is>
      </c>
      <c r="GA22" t="n">
        <v>0.172</v>
      </c>
      <c r="GB22" t="n">
        <v>-0.415</v>
      </c>
      <c r="GC22" t="n">
        <v>0.355</v>
      </c>
      <c r="GD22" t="n">
        <v>1.87</v>
      </c>
      <c r="GE22" t="n">
        <v>1.438</v>
      </c>
      <c r="GF22" t="n">
        <v>9.773</v>
      </c>
      <c r="GG22" t="inlineStr">
        <is>
          <t>ID=COSM250061;OCCURENCE=1(central_nervous_system),2(upper_aerodigestive_tract),1(urinary_tract),1(liver)</t>
        </is>
      </c>
      <c r="GH22" t="inlineStr">
        <is>
          <t>rs1042522,CM961374,COSV52666208,COSV53098660</t>
        </is>
      </c>
      <c r="GI22" t="inlineStr">
        <is>
          <t>rs1042522</t>
        </is>
      </c>
      <c r="GJ22" t="inlineStr">
        <is>
          <t>rs1042522</t>
        </is>
      </c>
      <c r="GK22" t="inlineStr">
        <is>
          <t>drug_response,benign,pathogenic</t>
        </is>
      </c>
      <c r="GU22" t="n">
        <v>0.5</v>
      </c>
      <c r="GV22" t="n">
        <v>0.75</v>
      </c>
      <c r="GX22" t="inlineStr">
        <is>
          <t>17</t>
        </is>
      </c>
      <c r="GY22" t="n">
        <v>7579472</v>
      </c>
      <c r="HA22" t="inlineStr">
        <is>
          <t>AD=1558;DP=1560;nBI=45;nSI=969;PS=516;</t>
        </is>
      </c>
      <c r="HD22" t="inlineStr">
        <is>
          <t>AD=1558;DP=1560;nBI=45;nSI=969;PS=516;</t>
        </is>
      </c>
      <c r="HE22" t="n">
        <v>1558</v>
      </c>
      <c r="HF22" t="n">
        <v>2</v>
      </c>
      <c r="HG22" t="n">
        <v>1558</v>
      </c>
      <c r="HH22" t="inlineStr">
        <is>
          <t>17:7579472</t>
        </is>
      </c>
      <c r="HI22" t="inlineStr">
        <is>
          <t>C</t>
        </is>
      </c>
      <c r="HO22" t="inlineStr">
        <is>
          <t>G</t>
        </is>
      </c>
      <c r="HP22" t="inlineStr">
        <is>
          <t>C</t>
        </is>
      </c>
      <c r="HS22" t="inlineStr">
        <is>
          <t>17_7579472_7579472_G_C</t>
        </is>
      </c>
      <c r="HT22" t="inlineStr">
        <is>
          <t>17</t>
        </is>
      </c>
      <c r="HU22" t="n">
        <v>7579472</v>
      </c>
      <c r="HV22" t="n">
        <v>7579472</v>
      </c>
      <c r="HW22" t="inlineStr">
        <is>
          <t>exonic</t>
        </is>
      </c>
      <c r="HX22" t="inlineStr">
        <is>
          <t>NM_001126115.2</t>
        </is>
      </c>
      <c r="HZ22" t="inlineStr">
        <is>
          <t>nonsynonymous SNV</t>
        </is>
      </c>
      <c r="IA2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22" t="inlineStr">
        <is>
          <t>17_7579472_G_C</t>
        </is>
      </c>
      <c r="ID22" t="inlineStr">
        <is>
          <t>rs1042522,rs1042522,rs1042522,rs1042522,rs1042522,rs1042522,rs1042522,rs1042522</t>
        </is>
      </c>
      <c r="IE2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22" t="n">
        <v>0.75</v>
      </c>
      <c r="IO22" t="n">
        <v>0.66</v>
      </c>
      <c r="IP22" t="n">
        <v>0.38</v>
      </c>
      <c r="IQ22" t="n">
        <v>0.71</v>
      </c>
      <c r="IR22" t="n">
        <v>0.59</v>
      </c>
      <c r="IS22" t="n">
        <v>0.73</v>
      </c>
      <c r="IT22" t="n">
        <v>0.73</v>
      </c>
      <c r="IU22" t="n">
        <v>0.66</v>
      </c>
      <c r="IV22" t="n">
        <v>0.5</v>
      </c>
      <c r="IW22" t="inlineStr">
        <is>
          <t>not_specified,CODON_72_POLYMORPHISM,_(rs1042522)|not_provided|not_specified|Hereditary_cancer-predisposing_syndrome|Li-Fraumeni_syndrome_1,Hereditary_cancer-predisposing_syndrome</t>
        </is>
      </c>
      <c r="IX22" t="inlineStr">
        <is>
          <t>MedGen,.|MedGen|MedGen|MedGen:SNOMED_CT|MedGen:OMIM,MedGen:SNOMED_CT</t>
        </is>
      </c>
      <c r="IY22" t="inlineStr">
        <is>
          <t>CN169374,.|CN221809|CN169374|C0027672:699346009|C1835398:151623,C0027672:699346009</t>
        </is>
      </c>
      <c r="IZ22" t="inlineStr">
        <is>
          <t>hmvp</t>
        </is>
      </c>
      <c r="JA22" t="inlineStr">
        <is>
          <t>17p13.1</t>
        </is>
      </c>
      <c r="JB22" t="inlineStr">
        <is>
          <t>17p13.1</t>
        </is>
      </c>
      <c r="JC22" t="inlineStr">
        <is>
          <t>TP53</t>
        </is>
      </c>
      <c r="JD22" t="n">
        <v>7157</v>
      </c>
      <c r="JE22" t="inlineStr">
        <is>
          <t>ENSG00000141510</t>
        </is>
      </c>
      <c r="JF22" t="inlineStr"/>
      <c r="JG22" t="inlineStr">
        <is>
          <t>Trp53 (MGI:98834)</t>
        </is>
      </c>
      <c r="JI22" t="n">
        <v>11</v>
      </c>
    </row>
    <row r="23">
      <c r="C23" t="inlineStr">
        <is>
          <t>B</t>
        </is>
      </c>
      <c r="D23" t="inlineStr">
        <is>
          <t>chr17:7579472-7579472</t>
        </is>
      </c>
      <c r="E23" t="inlineStr">
        <is>
          <t>TP53</t>
        </is>
      </c>
      <c r="F23" t="inlineStr">
        <is>
          <t>NM_001276695.3</t>
        </is>
      </c>
      <c r="G23" t="inlineStr">
        <is>
          <t>NP_001263624.1</t>
        </is>
      </c>
      <c r="H23" t="inlineStr">
        <is>
          <t>c.98C&gt;G</t>
        </is>
      </c>
      <c r="I23" t="inlineStr">
        <is>
          <t>p.Pro33Arg</t>
        </is>
      </c>
      <c r="J23" t="inlineStr">
        <is>
          <t>4_12</t>
        </is>
      </c>
      <c r="L23" t="n">
        <v>0.9987200000000001</v>
      </c>
      <c r="M23" t="n">
        <v>1558</v>
      </c>
      <c r="N23" t="n">
        <v>1560</v>
      </c>
      <c r="O23" t="n">
        <v>45</v>
      </c>
      <c r="P23" t="n">
        <v>969</v>
      </c>
      <c r="Q23" t="n">
        <v>516</v>
      </c>
      <c r="V23" t="inlineStr">
        <is>
          <t>11_11</t>
        </is>
      </c>
      <c r="W23" t="inlineStr">
        <is>
          <t>rs1042522</t>
        </is>
      </c>
      <c r="X23" t="inlineStr">
        <is>
          <t>PP2</t>
        </is>
      </c>
      <c r="Y23" t="inlineStr">
        <is>
          <t>BA1,BP6</t>
        </is>
      </c>
      <c r="Z23" t="inlineStr">
        <is>
          <t>AD, AR</t>
        </is>
      </c>
      <c r="AA2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3" t="n">
        <v>0.53235</v>
      </c>
      <c r="AD23" t="inlineStr"/>
      <c r="AE23" t="n">
        <v>1</v>
      </c>
      <c r="AF23" t="n">
        <v>0.5</v>
      </c>
      <c r="AG23" t="inlineStr">
        <is>
          <t>RCV000152112.1,RCV000013144.2|RCV000034639.1|RCV000079202.5|RCV000132165.2|RCV000144668.1,RCV000164487.1</t>
        </is>
      </c>
      <c r="AH2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3" t="inlineStr">
        <is>
          <t>[[1]] 17403527, NA  [[2]] 12459171, NA  [[3]] 15131588, NA  [[4]] 12567188, NA  [[5]] 21245379, mouse model  [[6]] 33126578, Modifies cellular phenotype in TP53 R248Q/W cells.  [[7]] 20019240, NA  [[8]] 12826609, NA  [[9]] 20128691, NA  [[10]] 21454683, NA  [[11]] 21038427, NA  [[12]] 9891044, NA  [[13]] 20587514, NA</t>
        </is>
      </c>
      <c r="AQ23" t="inlineStr">
        <is>
          <t>CM961374</t>
        </is>
      </c>
      <c r="AR23" t="inlineStr">
        <is>
          <t>DFP</t>
        </is>
      </c>
      <c r="AS2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3" t="n">
        <v>1</v>
      </c>
      <c r="AW23" t="n">
        <v>0.75</v>
      </c>
      <c r="AZ23" t="inlineStr">
        <is>
          <t>BBDB</t>
        </is>
      </c>
      <c r="BA23" t="n">
        <v>0.615756</v>
      </c>
      <c r="BB23" t="n">
        <v>0.59</v>
      </c>
      <c r="BC23" t="n">
        <v>0.51</v>
      </c>
      <c r="BD23" t="n">
        <v>0.33</v>
      </c>
      <c r="BE23" t="n">
        <v>0.71</v>
      </c>
      <c r="BF23" t="n">
        <v>0.68</v>
      </c>
      <c r="BG23" t="n">
        <v>0.54</v>
      </c>
      <c r="BH23" t="n">
        <v>0.655</v>
      </c>
      <c r="BI23" t="n">
        <v>0.5938</v>
      </c>
      <c r="BJ23" t="n">
        <v>0.3814</v>
      </c>
      <c r="BK23" t="n">
        <v>0.711</v>
      </c>
      <c r="BL23" t="n">
        <v>0.7304</v>
      </c>
      <c r="BM23" t="n">
        <v>0.7341</v>
      </c>
      <c r="BN23" t="n">
        <v>0.658</v>
      </c>
      <c r="BO23" t="n">
        <v>0.4989</v>
      </c>
      <c r="BP23" t="n">
        <v>0.63</v>
      </c>
      <c r="BQ23" t="n">
        <v>0.75</v>
      </c>
      <c r="BR23" t="n">
        <v>0.41</v>
      </c>
      <c r="BS23" t="n">
        <v>0.6686</v>
      </c>
      <c r="BT23" t="n">
        <v>0.3788</v>
      </c>
      <c r="BU23" t="n">
        <v>0.714</v>
      </c>
      <c r="BV23" t="n">
        <v>0.7163</v>
      </c>
      <c r="BW23" t="n">
        <v>0.5709</v>
      </c>
      <c r="BX23" t="n">
        <v>0.7302999999999999</v>
      </c>
      <c r="BY23" t="n">
        <v>0.7378</v>
      </c>
      <c r="BZ23" t="n">
        <v>0.7029</v>
      </c>
      <c r="CA23" t="n">
        <v>0.5004</v>
      </c>
      <c r="CB23" t="n">
        <v>0.6194</v>
      </c>
      <c r="CC23" t="n">
        <v>0.3853</v>
      </c>
      <c r="CD23" t="n">
        <v>0.6957</v>
      </c>
      <c r="CE23" t="n">
        <v>0.7252</v>
      </c>
      <c r="CF23" t="n">
        <v>0.5447</v>
      </c>
      <c r="CG23" t="n">
        <v>0.7262999999999999</v>
      </c>
      <c r="CH23" t="n">
        <v>0.7275</v>
      </c>
      <c r="CI23" t="n">
        <v>0.6916</v>
      </c>
      <c r="CX23" t="n">
        <v>1.1262</v>
      </c>
      <c r="DD23" t="inlineStr">
        <is>
          <t>EAPRMPEAAP P VAPAPAAPTP</t>
        </is>
      </c>
      <c r="DE23" t="n">
        <v>2</v>
      </c>
      <c r="DI23" t="n">
        <v>1</v>
      </c>
      <c r="DJ23" t="inlineStr">
        <is>
          <t>missense_variant</t>
        </is>
      </c>
      <c r="DK23" t="inlineStr">
        <is>
          <t>MODERATE</t>
        </is>
      </c>
      <c r="DP23" t="n">
        <v>1</v>
      </c>
      <c r="DQ23" t="n">
        <v>1</v>
      </c>
      <c r="DS23" t="n">
        <v>1</v>
      </c>
      <c r="DX23" t="n">
        <v>1</v>
      </c>
      <c r="DZ23" t="inlineStr">
        <is>
          <t>Benign,Benign|Benign|Benign|Benign|Uncertain significance,Uncertain significance</t>
        </is>
      </c>
      <c r="EA23" t="inlineStr">
        <is>
          <t>NA,NA,bp6,bp6,bp6,bp6,bp6,bp6</t>
        </is>
      </c>
      <c r="EB2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3" t="inlineStr">
        <is>
          <t>[[1]] 1975675,[[1]] NA,[[1]] NA  [[2]] NA  [[3]] NA  [[4]] NA  [[5]] NA  [[6]] NA  [[7]] NA  [[8]] NA  [[9]] NA,[[1]] NA  [[2]] NA,[[1]] NA,[[1]] NA  [[2]] NA,[[1]] NA  [[2]] NA  [[3]] NA,[[1]] NA  [[2]] NA  [[3]] NA  [[4]] NA  [[5]] NA  [[6]] NA  [[7]] NA  [[8]] NA</t>
        </is>
      </c>
      <c r="EE2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3" t="inlineStr">
        <is>
          <t>REF</t>
        </is>
      </c>
      <c r="EI23" t="inlineStr">
        <is>
          <t>TP53</t>
        </is>
      </c>
      <c r="EJ23" t="inlineStr">
        <is>
          <t>NM_000546</t>
        </is>
      </c>
      <c r="EK23" t="inlineStr">
        <is>
          <t>NP_000537</t>
        </is>
      </c>
      <c r="EL23" t="n">
        <v>215</v>
      </c>
      <c r="EM23" t="inlineStr">
        <is>
          <t>215G&gt;C</t>
        </is>
      </c>
      <c r="EN23" t="inlineStr">
        <is>
          <t>R</t>
        </is>
      </c>
      <c r="EO23" t="inlineStr">
        <is>
          <t>P</t>
        </is>
      </c>
      <c r="EP23" t="n">
        <v>120445</v>
      </c>
      <c r="EQ23" t="n">
        <v>72</v>
      </c>
      <c r="ER23" t="inlineStr">
        <is>
          <t>missense</t>
        </is>
      </c>
      <c r="ES2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3" t="n">
        <v>8625447</v>
      </c>
      <c r="EU23" t="inlineStr">
        <is>
          <t>Analysis of a germ line polymorphism of the p53 gene in lung cancer patients: discrete results with smoking history.</t>
        </is>
      </c>
      <c r="EV23" t="inlineStr">
        <is>
          <t>aka BstUI or PEX4 SNP</t>
        </is>
      </c>
      <c r="EW2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3" t="n">
        <v>191170</v>
      </c>
      <c r="EY2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3" t="n">
        <v>7157</v>
      </c>
      <c r="FA23" t="inlineStr">
        <is>
          <t>TP53, P53, LFS1 , BCC7, BMFS5</t>
        </is>
      </c>
      <c r="FB23" t="inlineStr">
        <is>
          <t>Tumor protein p53</t>
        </is>
      </c>
      <c r="FC23" t="n">
        <v>0.262</v>
      </c>
      <c r="FD23" t="inlineStr">
        <is>
          <t>T</t>
        </is>
      </c>
      <c r="FE23" t="n">
        <v>1</v>
      </c>
      <c r="FF23" t="inlineStr">
        <is>
          <t>P</t>
        </is>
      </c>
      <c r="FG23" t="n">
        <v>-5.23</v>
      </c>
      <c r="FH23" t="inlineStr">
        <is>
          <t>D</t>
        </is>
      </c>
      <c r="FI23" t="n">
        <v>-0.929</v>
      </c>
      <c r="FJ23" t="inlineStr">
        <is>
          <t>T</t>
        </is>
      </c>
      <c r="FK23" t="n">
        <v>0</v>
      </c>
      <c r="FL23" t="inlineStr">
        <is>
          <t>T</t>
        </is>
      </c>
      <c r="FM23" t="n">
        <v>1.355</v>
      </c>
      <c r="FN23" t="inlineStr">
        <is>
          <t>L</t>
        </is>
      </c>
      <c r="FO23" t="n">
        <v>-0.29</v>
      </c>
      <c r="FP23" t="inlineStr">
        <is>
          <t>N</t>
        </is>
      </c>
      <c r="FQ23" t="n">
        <v>0.371</v>
      </c>
      <c r="FR23" t="inlineStr">
        <is>
          <t>U</t>
        </is>
      </c>
      <c r="FU23" t="n">
        <v>0.361</v>
      </c>
      <c r="FV23" t="inlineStr">
        <is>
          <t>N</t>
        </is>
      </c>
      <c r="FW23" t="n">
        <v>0</v>
      </c>
      <c r="FX23" t="inlineStr">
        <is>
          <t>B</t>
        </is>
      </c>
      <c r="FY23" t="n">
        <v>0</v>
      </c>
      <c r="FZ23" t="inlineStr">
        <is>
          <t>B</t>
        </is>
      </c>
      <c r="GA23" t="n">
        <v>0.172</v>
      </c>
      <c r="GB23" t="n">
        <v>-0.415</v>
      </c>
      <c r="GC23" t="n">
        <v>0.355</v>
      </c>
      <c r="GD23" t="n">
        <v>1.87</v>
      </c>
      <c r="GE23" t="n">
        <v>1.438</v>
      </c>
      <c r="GF23" t="n">
        <v>9.773</v>
      </c>
      <c r="GG23" t="inlineStr">
        <is>
          <t>ID=COSM250061;OCCURENCE=1(central_nervous_system),2(upper_aerodigestive_tract),1(urinary_tract),1(liver)</t>
        </is>
      </c>
      <c r="GH23" t="inlineStr">
        <is>
          <t>rs1042522,CM961374,COSV52666208,COSV53098660</t>
        </is>
      </c>
      <c r="GI23" t="inlineStr">
        <is>
          <t>rs1042522</t>
        </is>
      </c>
      <c r="GJ23" t="inlineStr">
        <is>
          <t>rs1042522</t>
        </is>
      </c>
      <c r="GK23" t="inlineStr">
        <is>
          <t>drug_response,benign,pathogenic</t>
        </is>
      </c>
      <c r="GU23" t="n">
        <v>0.5</v>
      </c>
      <c r="GV23" t="n">
        <v>0.75</v>
      </c>
      <c r="GX23" t="inlineStr">
        <is>
          <t>17</t>
        </is>
      </c>
      <c r="GY23" t="n">
        <v>7579472</v>
      </c>
      <c r="HA23" t="inlineStr">
        <is>
          <t>AD=1558;DP=1560;nBI=45;nSI=969;PS=516;</t>
        </is>
      </c>
      <c r="HD23" t="inlineStr">
        <is>
          <t>AD=1558;DP=1560;nBI=45;nSI=969;PS=516;</t>
        </is>
      </c>
      <c r="HE23" t="n">
        <v>1558</v>
      </c>
      <c r="HF23" t="n">
        <v>2</v>
      </c>
      <c r="HG23" t="n">
        <v>1558</v>
      </c>
      <c r="HH23" t="inlineStr">
        <is>
          <t>17:7579472</t>
        </is>
      </c>
      <c r="HI23" t="inlineStr">
        <is>
          <t>C</t>
        </is>
      </c>
      <c r="HJ23" t="inlineStr">
        <is>
          <t>357</t>
        </is>
      </c>
      <c r="HK23" t="inlineStr">
        <is>
          <t>98</t>
        </is>
      </c>
      <c r="HL23" t="inlineStr">
        <is>
          <t>33</t>
        </is>
      </c>
      <c r="HM23" t="inlineStr">
        <is>
          <t>P/R</t>
        </is>
      </c>
      <c r="HN23" t="inlineStr">
        <is>
          <t>cCc/cGc</t>
        </is>
      </c>
      <c r="HO23" t="inlineStr">
        <is>
          <t>G</t>
        </is>
      </c>
      <c r="HP23" t="inlineStr">
        <is>
          <t>C</t>
        </is>
      </c>
      <c r="HS23" t="inlineStr">
        <is>
          <t>17_7579472_7579472_G_C</t>
        </is>
      </c>
      <c r="HT23" t="inlineStr">
        <is>
          <t>17</t>
        </is>
      </c>
      <c r="HU23" t="n">
        <v>7579472</v>
      </c>
      <c r="HV23" t="n">
        <v>7579472</v>
      </c>
      <c r="HW23" t="inlineStr">
        <is>
          <t>exonic</t>
        </is>
      </c>
      <c r="HX23" t="inlineStr">
        <is>
          <t>NM_001276695.3</t>
        </is>
      </c>
      <c r="HZ23" t="inlineStr">
        <is>
          <t>nonsynonymous SNV</t>
        </is>
      </c>
      <c r="IA2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3" t="inlineStr">
        <is>
          <t>NM_001276695@33,</t>
        </is>
      </c>
      <c r="IC23" t="inlineStr">
        <is>
          <t>17_7579472_G_C</t>
        </is>
      </c>
      <c r="ID23" t="inlineStr">
        <is>
          <t>rs1042522,rs1042522,rs1042522,rs1042522,rs1042522,rs1042522,rs1042522,rs1042522</t>
        </is>
      </c>
      <c r="IE2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3" t="inlineStr">
        <is>
          <t>NM_001276695</t>
        </is>
      </c>
      <c r="IN23" t="n">
        <v>0.75</v>
      </c>
      <c r="IO23" t="n">
        <v>0.66</v>
      </c>
      <c r="IP23" t="n">
        <v>0.38</v>
      </c>
      <c r="IQ23" t="n">
        <v>0.71</v>
      </c>
      <c r="IR23" t="n">
        <v>0.59</v>
      </c>
      <c r="IS23" t="n">
        <v>0.73</v>
      </c>
      <c r="IT23" t="n">
        <v>0.73</v>
      </c>
      <c r="IU23" t="n">
        <v>0.66</v>
      </c>
      <c r="IV23" t="n">
        <v>0.5</v>
      </c>
      <c r="IW23" t="inlineStr">
        <is>
          <t>not_specified,CODON_72_POLYMORPHISM,_(rs1042522)|not_provided|not_specified|Hereditary_cancer-predisposing_syndrome|Li-Fraumeni_syndrome_1,Hereditary_cancer-predisposing_syndrome</t>
        </is>
      </c>
      <c r="IX23" t="inlineStr">
        <is>
          <t>MedGen,.|MedGen|MedGen|MedGen:SNOMED_CT|MedGen:OMIM,MedGen:SNOMED_CT</t>
        </is>
      </c>
      <c r="IY23" t="inlineStr">
        <is>
          <t>CN169374,.|CN221809|CN169374|C0027672:699346009|C1835398:151623,C0027672:699346009</t>
        </is>
      </c>
      <c r="IZ23" t="inlineStr">
        <is>
          <t>hmvp</t>
        </is>
      </c>
      <c r="JA23" t="inlineStr">
        <is>
          <t>17p13.1</t>
        </is>
      </c>
      <c r="JB23" t="inlineStr">
        <is>
          <t>17p13.1</t>
        </is>
      </c>
      <c r="JC23" t="inlineStr">
        <is>
          <t>TP53</t>
        </is>
      </c>
      <c r="JD23" t="n">
        <v>7157</v>
      </c>
      <c r="JE23" t="inlineStr">
        <is>
          <t>ENSG00000141510</t>
        </is>
      </c>
      <c r="JF23" t="inlineStr"/>
      <c r="JG23" t="inlineStr">
        <is>
          <t>Trp53 (MGI:98834)</t>
        </is>
      </c>
      <c r="JI23" t="n">
        <v>11</v>
      </c>
    </row>
    <row r="24">
      <c r="C24" t="inlineStr">
        <is>
          <t>B</t>
        </is>
      </c>
      <c r="D24" t="inlineStr">
        <is>
          <t>chr17:7579472-7579472</t>
        </is>
      </c>
      <c r="E24" t="inlineStr">
        <is>
          <t>TP53</t>
        </is>
      </c>
      <c r="L24" t="n">
        <v>0.9987200000000001</v>
      </c>
      <c r="M24" t="n">
        <v>1558</v>
      </c>
      <c r="N24" t="n">
        <v>1560</v>
      </c>
      <c r="O24" t="n">
        <v>45</v>
      </c>
      <c r="P24" t="n">
        <v>969</v>
      </c>
      <c r="Q24" t="n">
        <v>516</v>
      </c>
      <c r="V24" t="inlineStr">
        <is>
          <t>11_11</t>
        </is>
      </c>
      <c r="W24" t="inlineStr">
        <is>
          <t>rs1042522</t>
        </is>
      </c>
      <c r="X24" t="inlineStr"/>
      <c r="Y24" t="inlineStr">
        <is>
          <t>BA1,BP6</t>
        </is>
      </c>
      <c r="Z24" t="inlineStr">
        <is>
          <t>AD, AR</t>
        </is>
      </c>
      <c r="AA2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4" t="n">
        <v>0.53235</v>
      </c>
      <c r="AD24" t="inlineStr"/>
      <c r="AE24" t="n">
        <v>1</v>
      </c>
      <c r="AF24" t="n">
        <v>0.5</v>
      </c>
      <c r="AG24" t="inlineStr">
        <is>
          <t>RCV000152112.1,RCV000013144.2|RCV000034639.1|RCV000079202.5|RCV000132165.2|RCV000144668.1,RCV000164487.1</t>
        </is>
      </c>
      <c r="AH2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4" t="inlineStr">
        <is>
          <t>[[1]] 17403527, NA  [[2]] 12459171, NA  [[3]] 15131588, NA  [[4]] 12567188, NA  [[5]] 21245379, mouse model  [[6]] 33126578, Modifies cellular phenotype in TP53 R248Q/W cells.  [[7]] 20019240, NA  [[8]] 12826609, NA  [[9]] 20128691, NA  [[10]] 21454683, NA  [[11]] 21038427, NA  [[12]] 9891044, NA  [[13]] 20587514, NA</t>
        </is>
      </c>
      <c r="AQ24" t="inlineStr">
        <is>
          <t>CM961374</t>
        </is>
      </c>
      <c r="AR24" t="inlineStr">
        <is>
          <t>DFP</t>
        </is>
      </c>
      <c r="AS2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4" t="n">
        <v>1</v>
      </c>
      <c r="AW24" t="n">
        <v>0.75</v>
      </c>
      <c r="AZ24" t="inlineStr">
        <is>
          <t>BBDB</t>
        </is>
      </c>
      <c r="BA24" t="n">
        <v>0.615756</v>
      </c>
      <c r="BB24" t="n">
        <v>0.59</v>
      </c>
      <c r="BC24" t="n">
        <v>0.51</v>
      </c>
      <c r="BD24" t="n">
        <v>0.33</v>
      </c>
      <c r="BE24" t="n">
        <v>0.71</v>
      </c>
      <c r="BF24" t="n">
        <v>0.68</v>
      </c>
      <c r="BG24" t="n">
        <v>0.54</v>
      </c>
      <c r="BH24" t="n">
        <v>0.655</v>
      </c>
      <c r="BI24" t="n">
        <v>0.5938</v>
      </c>
      <c r="BJ24" t="n">
        <v>0.3814</v>
      </c>
      <c r="BK24" t="n">
        <v>0.711</v>
      </c>
      <c r="BL24" t="n">
        <v>0.7304</v>
      </c>
      <c r="BM24" t="n">
        <v>0.7341</v>
      </c>
      <c r="BN24" t="n">
        <v>0.658</v>
      </c>
      <c r="BO24" t="n">
        <v>0.4989</v>
      </c>
      <c r="BP24" t="n">
        <v>0.63</v>
      </c>
      <c r="BQ24" t="n">
        <v>0.75</v>
      </c>
      <c r="BR24" t="n">
        <v>0.41</v>
      </c>
      <c r="BS24" t="n">
        <v>0.6686</v>
      </c>
      <c r="BT24" t="n">
        <v>0.3788</v>
      </c>
      <c r="BU24" t="n">
        <v>0.714</v>
      </c>
      <c r="BV24" t="n">
        <v>0.7163</v>
      </c>
      <c r="BW24" t="n">
        <v>0.5709</v>
      </c>
      <c r="BX24" t="n">
        <v>0.7302999999999999</v>
      </c>
      <c r="BY24" t="n">
        <v>0.7378</v>
      </c>
      <c r="BZ24" t="n">
        <v>0.7029</v>
      </c>
      <c r="CA24" t="n">
        <v>0.5004</v>
      </c>
      <c r="CB24" t="n">
        <v>0.6194</v>
      </c>
      <c r="CC24" t="n">
        <v>0.3853</v>
      </c>
      <c r="CD24" t="n">
        <v>0.6957</v>
      </c>
      <c r="CE24" t="n">
        <v>0.7252</v>
      </c>
      <c r="CF24" t="n">
        <v>0.5447</v>
      </c>
      <c r="CG24" t="n">
        <v>0.7262999999999999</v>
      </c>
      <c r="CH24" t="n">
        <v>0.7275</v>
      </c>
      <c r="CI24" t="n">
        <v>0.6916</v>
      </c>
      <c r="CX24" t="n">
        <v>1.1262</v>
      </c>
      <c r="DJ24" t="inlineStr">
        <is>
          <t>upstream_gene_variant</t>
        </is>
      </c>
      <c r="DK24" t="inlineStr">
        <is>
          <t>MODIFIER</t>
        </is>
      </c>
      <c r="DQ24" t="n">
        <v>1</v>
      </c>
      <c r="DS24" t="n">
        <v>1</v>
      </c>
      <c r="DX24" t="n">
        <v>1</v>
      </c>
      <c r="DZ24" t="inlineStr">
        <is>
          <t>Benign,Benign|Benign|Benign|Benign|Uncertain significance,Uncertain significance</t>
        </is>
      </c>
      <c r="EA24" t="inlineStr">
        <is>
          <t>NA,NA,bp6,bp6,bp6,bp6,bp6,bp6</t>
        </is>
      </c>
      <c r="EB2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4" t="inlineStr">
        <is>
          <t>[[1]] 1975675,[[1]] NA,[[1]] NA  [[2]] NA  [[3]] NA  [[4]] NA  [[5]] NA  [[6]] NA  [[7]] NA  [[8]] NA  [[9]] NA,[[1]] NA  [[2]] NA,[[1]] NA,[[1]] NA  [[2]] NA,[[1]] NA  [[2]] NA  [[3]] NA,[[1]] NA  [[2]] NA  [[3]] NA  [[4]] NA  [[5]] NA  [[6]] NA  [[7]] NA  [[8]] NA</t>
        </is>
      </c>
      <c r="EE2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4" t="inlineStr">
        <is>
          <t>REF</t>
        </is>
      </c>
      <c r="EI24" t="inlineStr">
        <is>
          <t>TP53</t>
        </is>
      </c>
      <c r="EJ24" t="inlineStr">
        <is>
          <t>NM_000546</t>
        </is>
      </c>
      <c r="EK24" t="inlineStr">
        <is>
          <t>NP_000537</t>
        </is>
      </c>
      <c r="EL24" t="n">
        <v>215</v>
      </c>
      <c r="EM24" t="inlineStr">
        <is>
          <t>215G&gt;C</t>
        </is>
      </c>
      <c r="EN24" t="inlineStr">
        <is>
          <t>R</t>
        </is>
      </c>
      <c r="EO24" t="inlineStr">
        <is>
          <t>P</t>
        </is>
      </c>
      <c r="EP24" t="n">
        <v>120445</v>
      </c>
      <c r="EQ24" t="n">
        <v>72</v>
      </c>
      <c r="ER24" t="inlineStr">
        <is>
          <t>missense</t>
        </is>
      </c>
      <c r="ES2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4" t="n">
        <v>8625447</v>
      </c>
      <c r="EU24" t="inlineStr">
        <is>
          <t>Analysis of a germ line polymorphism of the p53 gene in lung cancer patients: discrete results with smoking history.</t>
        </is>
      </c>
      <c r="EV24" t="inlineStr">
        <is>
          <t>aka BstUI or PEX4 SNP</t>
        </is>
      </c>
      <c r="EW2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4" t="n">
        <v>191170</v>
      </c>
      <c r="EY2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4" t="n">
        <v>7157</v>
      </c>
      <c r="FA24" t="inlineStr">
        <is>
          <t>TP53, P53, LFS1 , BCC7, BMFS5</t>
        </is>
      </c>
      <c r="FB24" t="inlineStr">
        <is>
          <t>Tumor protein p53</t>
        </is>
      </c>
      <c r="FC24" t="n">
        <v>0.262</v>
      </c>
      <c r="FD24" t="inlineStr">
        <is>
          <t>T</t>
        </is>
      </c>
      <c r="FE24" t="n">
        <v>1</v>
      </c>
      <c r="FF24" t="inlineStr">
        <is>
          <t>P</t>
        </is>
      </c>
      <c r="FG24" t="n">
        <v>-5.23</v>
      </c>
      <c r="FH24" t="inlineStr">
        <is>
          <t>D</t>
        </is>
      </c>
      <c r="FI24" t="n">
        <v>-0.929</v>
      </c>
      <c r="FJ24" t="inlineStr">
        <is>
          <t>T</t>
        </is>
      </c>
      <c r="FK24" t="n">
        <v>0</v>
      </c>
      <c r="FL24" t="inlineStr">
        <is>
          <t>T</t>
        </is>
      </c>
      <c r="FM24" t="n">
        <v>1.355</v>
      </c>
      <c r="FN24" t="inlineStr">
        <is>
          <t>L</t>
        </is>
      </c>
      <c r="FO24" t="n">
        <v>-0.29</v>
      </c>
      <c r="FP24" t="inlineStr">
        <is>
          <t>N</t>
        </is>
      </c>
      <c r="FQ24" t="n">
        <v>0.371</v>
      </c>
      <c r="FR24" t="inlineStr">
        <is>
          <t>U</t>
        </is>
      </c>
      <c r="FU24" t="n">
        <v>0.361</v>
      </c>
      <c r="FV24" t="inlineStr">
        <is>
          <t>N</t>
        </is>
      </c>
      <c r="FW24" t="n">
        <v>0</v>
      </c>
      <c r="FX24" t="inlineStr">
        <is>
          <t>B</t>
        </is>
      </c>
      <c r="FY24" t="n">
        <v>0</v>
      </c>
      <c r="FZ24" t="inlineStr">
        <is>
          <t>B</t>
        </is>
      </c>
      <c r="GA24" t="n">
        <v>0.172</v>
      </c>
      <c r="GB24" t="n">
        <v>-0.415</v>
      </c>
      <c r="GC24" t="n">
        <v>0.355</v>
      </c>
      <c r="GD24" t="n">
        <v>1.87</v>
      </c>
      <c r="GE24" t="n">
        <v>1.438</v>
      </c>
      <c r="GF24" t="n">
        <v>9.773</v>
      </c>
      <c r="GG24" t="inlineStr">
        <is>
          <t>ID=COSM250061;OCCURENCE=1(central_nervous_system),2(upper_aerodigestive_tract),1(urinary_tract),1(liver)</t>
        </is>
      </c>
      <c r="GH24" t="inlineStr">
        <is>
          <t>rs1042522,CM961374,COSV52666208,COSV53098660</t>
        </is>
      </c>
      <c r="GI24" t="inlineStr">
        <is>
          <t>rs1042522</t>
        </is>
      </c>
      <c r="GJ24" t="inlineStr">
        <is>
          <t>rs1042522</t>
        </is>
      </c>
      <c r="GK24" t="inlineStr">
        <is>
          <t>drug_response,benign,pathogenic</t>
        </is>
      </c>
      <c r="GU24" t="n">
        <v>0.5</v>
      </c>
      <c r="GV24" t="n">
        <v>0.75</v>
      </c>
      <c r="GX24" t="inlineStr">
        <is>
          <t>17</t>
        </is>
      </c>
      <c r="GY24" t="n">
        <v>7579472</v>
      </c>
      <c r="HA24" t="inlineStr">
        <is>
          <t>AD=1558;DP=1560;nBI=45;nSI=969;PS=516;</t>
        </is>
      </c>
      <c r="HD24" t="inlineStr">
        <is>
          <t>AD=1558;DP=1560;nBI=45;nSI=969;PS=516;</t>
        </is>
      </c>
      <c r="HE24" t="n">
        <v>1558</v>
      </c>
      <c r="HF24" t="n">
        <v>2</v>
      </c>
      <c r="HG24" t="n">
        <v>1558</v>
      </c>
      <c r="HH24" t="inlineStr">
        <is>
          <t>17:7579472</t>
        </is>
      </c>
      <c r="HI24" t="inlineStr">
        <is>
          <t>C</t>
        </is>
      </c>
      <c r="HO24" t="inlineStr">
        <is>
          <t>G</t>
        </is>
      </c>
      <c r="HP24" t="inlineStr">
        <is>
          <t>C</t>
        </is>
      </c>
      <c r="HS24" t="inlineStr">
        <is>
          <t>17_7579472_7579472_G_C</t>
        </is>
      </c>
      <c r="HT24" t="inlineStr">
        <is>
          <t>17</t>
        </is>
      </c>
      <c r="HU24" t="n">
        <v>7579472</v>
      </c>
      <c r="HV24" t="n">
        <v>7579472</v>
      </c>
      <c r="HW24" t="inlineStr">
        <is>
          <t>exonic</t>
        </is>
      </c>
      <c r="HX24" t="inlineStr">
        <is>
          <t>NM_001126117.2</t>
        </is>
      </c>
      <c r="HZ24" t="inlineStr">
        <is>
          <t>nonsynonymous SNV</t>
        </is>
      </c>
      <c r="IA2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24" t="inlineStr">
        <is>
          <t>17_7579472_G_C</t>
        </is>
      </c>
      <c r="ID24" t="inlineStr">
        <is>
          <t>rs1042522,rs1042522,rs1042522,rs1042522,rs1042522,rs1042522,rs1042522,rs1042522</t>
        </is>
      </c>
      <c r="IE2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24" t="n">
        <v>0.75</v>
      </c>
      <c r="IO24" t="n">
        <v>0.66</v>
      </c>
      <c r="IP24" t="n">
        <v>0.38</v>
      </c>
      <c r="IQ24" t="n">
        <v>0.71</v>
      </c>
      <c r="IR24" t="n">
        <v>0.59</v>
      </c>
      <c r="IS24" t="n">
        <v>0.73</v>
      </c>
      <c r="IT24" t="n">
        <v>0.73</v>
      </c>
      <c r="IU24" t="n">
        <v>0.66</v>
      </c>
      <c r="IV24" t="n">
        <v>0.5</v>
      </c>
      <c r="IW24" t="inlineStr">
        <is>
          <t>not_specified,CODON_72_POLYMORPHISM,_(rs1042522)|not_provided|not_specified|Hereditary_cancer-predisposing_syndrome|Li-Fraumeni_syndrome_1,Hereditary_cancer-predisposing_syndrome</t>
        </is>
      </c>
      <c r="IX24" t="inlineStr">
        <is>
          <t>MedGen,.|MedGen|MedGen|MedGen:SNOMED_CT|MedGen:OMIM,MedGen:SNOMED_CT</t>
        </is>
      </c>
      <c r="IY24" t="inlineStr">
        <is>
          <t>CN169374,.|CN221809|CN169374|C0027672:699346009|C1835398:151623,C0027672:699346009</t>
        </is>
      </c>
      <c r="IZ24" t="inlineStr">
        <is>
          <t>hmvp</t>
        </is>
      </c>
      <c r="JA24" t="inlineStr">
        <is>
          <t>17p13.1</t>
        </is>
      </c>
      <c r="JB24" t="inlineStr">
        <is>
          <t>17p13.1</t>
        </is>
      </c>
      <c r="JC24" t="inlineStr">
        <is>
          <t>TP53</t>
        </is>
      </c>
      <c r="JD24" t="n">
        <v>7157</v>
      </c>
      <c r="JE24" t="inlineStr">
        <is>
          <t>ENSG00000141510</t>
        </is>
      </c>
      <c r="JF24" t="inlineStr"/>
      <c r="JG24" t="inlineStr">
        <is>
          <t>Trp53 (MGI:98834)</t>
        </is>
      </c>
      <c r="JI24" t="n">
        <v>11</v>
      </c>
    </row>
    <row r="25">
      <c r="C25" t="inlineStr">
        <is>
          <t>B</t>
        </is>
      </c>
      <c r="D25" t="inlineStr">
        <is>
          <t>chr17:7579472-7579472</t>
        </is>
      </c>
      <c r="E25" t="inlineStr">
        <is>
          <t>TP53</t>
        </is>
      </c>
      <c r="F25" t="inlineStr">
        <is>
          <t>NM_001126118.2</t>
        </is>
      </c>
      <c r="G25" t="inlineStr">
        <is>
          <t>NP_001119590.1</t>
        </is>
      </c>
      <c r="H25" t="inlineStr">
        <is>
          <t>c.98C&gt;G</t>
        </is>
      </c>
      <c r="I25" t="inlineStr">
        <is>
          <t>p.Pro33Arg</t>
        </is>
      </c>
      <c r="J25" t="inlineStr">
        <is>
          <t>3_10</t>
        </is>
      </c>
      <c r="L25" t="n">
        <v>0.9987200000000001</v>
      </c>
      <c r="M25" t="n">
        <v>1558</v>
      </c>
      <c r="N25" t="n">
        <v>1560</v>
      </c>
      <c r="O25" t="n">
        <v>45</v>
      </c>
      <c r="P25" t="n">
        <v>969</v>
      </c>
      <c r="Q25" t="n">
        <v>516</v>
      </c>
      <c r="V25" t="inlineStr">
        <is>
          <t>11_11</t>
        </is>
      </c>
      <c r="W25" t="inlineStr">
        <is>
          <t>rs1042522</t>
        </is>
      </c>
      <c r="X25" t="inlineStr">
        <is>
          <t>PP2</t>
        </is>
      </c>
      <c r="Y25" t="inlineStr">
        <is>
          <t>BA1,BP6</t>
        </is>
      </c>
      <c r="Z25" t="inlineStr">
        <is>
          <t>AD, AR</t>
        </is>
      </c>
      <c r="AA2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5" t="n">
        <v>0.53235</v>
      </c>
      <c r="AD25" t="inlineStr"/>
      <c r="AE25" t="n">
        <v>1</v>
      </c>
      <c r="AF25" t="n">
        <v>0.5</v>
      </c>
      <c r="AG25" t="inlineStr">
        <is>
          <t>RCV000152112.1,RCV000013144.2|RCV000034639.1|RCV000079202.5|RCV000132165.2|RCV000144668.1,RCV000164487.1</t>
        </is>
      </c>
      <c r="AH25"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5"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5" t="inlineStr">
        <is>
          <t>[[1]] 17403527, NA  [[2]] 12459171, NA  [[3]] 15131588, NA  [[4]] 12567188, NA  [[5]] 21245379, mouse model  [[6]] 33126578, Modifies cellular phenotype in TP53 R248Q/W cells.  [[7]] 20019240, NA  [[8]] 12826609, NA  [[9]] 20128691, NA  [[10]] 21454683, NA  [[11]] 21038427, NA  [[12]] 9891044, NA  [[13]] 20587514, NA</t>
        </is>
      </c>
      <c r="AQ25" t="inlineStr">
        <is>
          <t>CM961374</t>
        </is>
      </c>
      <c r="AR25" t="inlineStr">
        <is>
          <t>DFP</t>
        </is>
      </c>
      <c r="AS25"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5" t="n">
        <v>1</v>
      </c>
      <c r="AW25" t="n">
        <v>0.75</v>
      </c>
      <c r="AZ25" t="inlineStr">
        <is>
          <t>BBDB</t>
        </is>
      </c>
      <c r="BA25" t="n">
        <v>0.615756</v>
      </c>
      <c r="BB25" t="n">
        <v>0.59</v>
      </c>
      <c r="BC25" t="n">
        <v>0.51</v>
      </c>
      <c r="BD25" t="n">
        <v>0.33</v>
      </c>
      <c r="BE25" t="n">
        <v>0.71</v>
      </c>
      <c r="BF25" t="n">
        <v>0.68</v>
      </c>
      <c r="BG25" t="n">
        <v>0.54</v>
      </c>
      <c r="BH25" t="n">
        <v>0.655</v>
      </c>
      <c r="BI25" t="n">
        <v>0.5938</v>
      </c>
      <c r="BJ25" t="n">
        <v>0.3814</v>
      </c>
      <c r="BK25" t="n">
        <v>0.711</v>
      </c>
      <c r="BL25" t="n">
        <v>0.7304</v>
      </c>
      <c r="BM25" t="n">
        <v>0.7341</v>
      </c>
      <c r="BN25" t="n">
        <v>0.658</v>
      </c>
      <c r="BO25" t="n">
        <v>0.4989</v>
      </c>
      <c r="BP25" t="n">
        <v>0.63</v>
      </c>
      <c r="BQ25" t="n">
        <v>0.75</v>
      </c>
      <c r="BR25" t="n">
        <v>0.41</v>
      </c>
      <c r="BS25" t="n">
        <v>0.6686</v>
      </c>
      <c r="BT25" t="n">
        <v>0.3788</v>
      </c>
      <c r="BU25" t="n">
        <v>0.714</v>
      </c>
      <c r="BV25" t="n">
        <v>0.7163</v>
      </c>
      <c r="BW25" t="n">
        <v>0.5709</v>
      </c>
      <c r="BX25" t="n">
        <v>0.7302999999999999</v>
      </c>
      <c r="BY25" t="n">
        <v>0.7378</v>
      </c>
      <c r="BZ25" t="n">
        <v>0.7029</v>
      </c>
      <c r="CA25" t="n">
        <v>0.5004</v>
      </c>
      <c r="CB25" t="n">
        <v>0.6194</v>
      </c>
      <c r="CC25" t="n">
        <v>0.3853</v>
      </c>
      <c r="CD25" t="n">
        <v>0.6957</v>
      </c>
      <c r="CE25" t="n">
        <v>0.7252</v>
      </c>
      <c r="CF25" t="n">
        <v>0.5447</v>
      </c>
      <c r="CG25" t="n">
        <v>0.7262999999999999</v>
      </c>
      <c r="CH25" t="n">
        <v>0.7275</v>
      </c>
      <c r="CI25" t="n">
        <v>0.6916</v>
      </c>
      <c r="CX25" t="n">
        <v>1.1262</v>
      </c>
      <c r="DD25" t="inlineStr">
        <is>
          <t>EAPRMPEAAP P VAPAPAAPTP</t>
        </is>
      </c>
      <c r="DE25" t="n">
        <v>2</v>
      </c>
      <c r="DI25" t="n">
        <v>1</v>
      </c>
      <c r="DJ25" t="inlineStr">
        <is>
          <t>missense_variant</t>
        </is>
      </c>
      <c r="DK25" t="inlineStr">
        <is>
          <t>MODERATE</t>
        </is>
      </c>
      <c r="DP25" t="n">
        <v>1</v>
      </c>
      <c r="DQ25" t="n">
        <v>1</v>
      </c>
      <c r="DS25" t="n">
        <v>1</v>
      </c>
      <c r="DX25" t="n">
        <v>1</v>
      </c>
      <c r="DZ25" t="inlineStr">
        <is>
          <t>Benign,Benign|Benign|Benign|Benign|Uncertain significance,Uncertain significance</t>
        </is>
      </c>
      <c r="EA25" t="inlineStr">
        <is>
          <t>NA,NA,bp6,bp6,bp6,bp6,bp6,bp6</t>
        </is>
      </c>
      <c r="EB25"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5"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5" t="inlineStr">
        <is>
          <t>[[1]] 1975675,[[1]] NA,[[1]] NA  [[2]] NA  [[3]] NA  [[4]] NA  [[5]] NA  [[6]] NA  [[7]] NA  [[8]] NA  [[9]] NA,[[1]] NA  [[2]] NA,[[1]] NA,[[1]] NA  [[2]] NA,[[1]] NA  [[2]] NA  [[3]] NA,[[1]] NA  [[2]] NA  [[3]] NA  [[4]] NA  [[5]] NA  [[6]] NA  [[7]] NA  [[8]] NA</t>
        </is>
      </c>
      <c r="EE25"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5"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5"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5" t="inlineStr">
        <is>
          <t>REF</t>
        </is>
      </c>
      <c r="EI25" t="inlineStr">
        <is>
          <t>TP53</t>
        </is>
      </c>
      <c r="EJ25" t="inlineStr">
        <is>
          <t>NM_000546</t>
        </is>
      </c>
      <c r="EK25" t="inlineStr">
        <is>
          <t>NP_000537</t>
        </is>
      </c>
      <c r="EL25" t="n">
        <v>215</v>
      </c>
      <c r="EM25" t="inlineStr">
        <is>
          <t>215G&gt;C</t>
        </is>
      </c>
      <c r="EN25" t="inlineStr">
        <is>
          <t>R</t>
        </is>
      </c>
      <c r="EO25" t="inlineStr">
        <is>
          <t>P</t>
        </is>
      </c>
      <c r="EP25" t="n">
        <v>120445</v>
      </c>
      <c r="EQ25" t="n">
        <v>72</v>
      </c>
      <c r="ER25" t="inlineStr">
        <is>
          <t>missense</t>
        </is>
      </c>
      <c r="ES25"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5" t="n">
        <v>8625447</v>
      </c>
      <c r="EU25" t="inlineStr">
        <is>
          <t>Analysis of a germ line polymorphism of the p53 gene in lung cancer patients: discrete results with smoking history.</t>
        </is>
      </c>
      <c r="EV25" t="inlineStr">
        <is>
          <t>aka BstUI or PEX4 SNP</t>
        </is>
      </c>
      <c r="EW25"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5" t="n">
        <v>191170</v>
      </c>
      <c r="EY25"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5" t="n">
        <v>7157</v>
      </c>
      <c r="FA25" t="inlineStr">
        <is>
          <t>TP53, P53, LFS1 , BCC7, BMFS5</t>
        </is>
      </c>
      <c r="FB25" t="inlineStr">
        <is>
          <t>Tumor protein p53</t>
        </is>
      </c>
      <c r="FC25" t="n">
        <v>0.262</v>
      </c>
      <c r="FD25" t="inlineStr">
        <is>
          <t>T</t>
        </is>
      </c>
      <c r="FE25" t="n">
        <v>1</v>
      </c>
      <c r="FF25" t="inlineStr">
        <is>
          <t>P</t>
        </is>
      </c>
      <c r="FG25" t="n">
        <v>-5.23</v>
      </c>
      <c r="FH25" t="inlineStr">
        <is>
          <t>D</t>
        </is>
      </c>
      <c r="FI25" t="n">
        <v>-0.929</v>
      </c>
      <c r="FJ25" t="inlineStr">
        <is>
          <t>T</t>
        </is>
      </c>
      <c r="FK25" t="n">
        <v>0</v>
      </c>
      <c r="FL25" t="inlineStr">
        <is>
          <t>T</t>
        </is>
      </c>
      <c r="FM25" t="n">
        <v>1.355</v>
      </c>
      <c r="FN25" t="inlineStr">
        <is>
          <t>L</t>
        </is>
      </c>
      <c r="FO25" t="n">
        <v>-0.29</v>
      </c>
      <c r="FP25" t="inlineStr">
        <is>
          <t>N</t>
        </is>
      </c>
      <c r="FQ25" t="n">
        <v>0.371</v>
      </c>
      <c r="FR25" t="inlineStr">
        <is>
          <t>U</t>
        </is>
      </c>
      <c r="FU25" t="n">
        <v>0.361</v>
      </c>
      <c r="FV25" t="inlineStr">
        <is>
          <t>N</t>
        </is>
      </c>
      <c r="FW25" t="n">
        <v>0</v>
      </c>
      <c r="FX25" t="inlineStr">
        <is>
          <t>B</t>
        </is>
      </c>
      <c r="FY25" t="n">
        <v>0</v>
      </c>
      <c r="FZ25" t="inlineStr">
        <is>
          <t>B</t>
        </is>
      </c>
      <c r="GA25" t="n">
        <v>0.172</v>
      </c>
      <c r="GB25" t="n">
        <v>-0.415</v>
      </c>
      <c r="GC25" t="n">
        <v>0.355</v>
      </c>
      <c r="GD25" t="n">
        <v>1.87</v>
      </c>
      <c r="GE25" t="n">
        <v>1.438</v>
      </c>
      <c r="GF25" t="n">
        <v>9.773</v>
      </c>
      <c r="GG25" t="inlineStr">
        <is>
          <t>ID=COSM250061;OCCURENCE=1(central_nervous_system),2(upper_aerodigestive_tract),1(urinary_tract),1(liver)</t>
        </is>
      </c>
      <c r="GH25" t="inlineStr">
        <is>
          <t>rs1042522,CM961374,COSV52666208,COSV53098660</t>
        </is>
      </c>
      <c r="GI25" t="inlineStr">
        <is>
          <t>rs1042522</t>
        </is>
      </c>
      <c r="GJ25" t="inlineStr">
        <is>
          <t>rs1042522</t>
        </is>
      </c>
      <c r="GK25" t="inlineStr">
        <is>
          <t>drug_response,benign,pathogenic</t>
        </is>
      </c>
      <c r="GU25" t="n">
        <v>0.5</v>
      </c>
      <c r="GV25" t="n">
        <v>0.75</v>
      </c>
      <c r="GX25" t="inlineStr">
        <is>
          <t>17</t>
        </is>
      </c>
      <c r="GY25" t="n">
        <v>7579472</v>
      </c>
      <c r="HA25" t="inlineStr">
        <is>
          <t>AD=1558;DP=1560;nBI=45;nSI=969;PS=516;</t>
        </is>
      </c>
      <c r="HD25" t="inlineStr">
        <is>
          <t>AD=1558;DP=1560;nBI=45;nSI=969;PS=516;</t>
        </is>
      </c>
      <c r="HE25" t="n">
        <v>1558</v>
      </c>
      <c r="HF25" t="n">
        <v>2</v>
      </c>
      <c r="HG25" t="n">
        <v>1558</v>
      </c>
      <c r="HH25" t="inlineStr">
        <is>
          <t>17:7579472</t>
        </is>
      </c>
      <c r="HI25" t="inlineStr">
        <is>
          <t>C</t>
        </is>
      </c>
      <c r="HJ25" t="inlineStr">
        <is>
          <t>474</t>
        </is>
      </c>
      <c r="HK25" t="inlineStr">
        <is>
          <t>98</t>
        </is>
      </c>
      <c r="HL25" t="inlineStr">
        <is>
          <t>33</t>
        </is>
      </c>
      <c r="HM25" t="inlineStr">
        <is>
          <t>P/R</t>
        </is>
      </c>
      <c r="HN25" t="inlineStr">
        <is>
          <t>cCc/cGc</t>
        </is>
      </c>
      <c r="HO25" t="inlineStr">
        <is>
          <t>G</t>
        </is>
      </c>
      <c r="HP25" t="inlineStr">
        <is>
          <t>C</t>
        </is>
      </c>
      <c r="HS25" t="inlineStr">
        <is>
          <t>17_7579472_7579472_G_C</t>
        </is>
      </c>
      <c r="HT25" t="inlineStr">
        <is>
          <t>17</t>
        </is>
      </c>
      <c r="HU25" t="n">
        <v>7579472</v>
      </c>
      <c r="HV25" t="n">
        <v>7579472</v>
      </c>
      <c r="HW25" t="inlineStr">
        <is>
          <t>exonic</t>
        </is>
      </c>
      <c r="HX25" t="inlineStr">
        <is>
          <t>NM_001126118.2</t>
        </is>
      </c>
      <c r="HZ25" t="inlineStr">
        <is>
          <t>nonsynonymous SNV</t>
        </is>
      </c>
      <c r="IA25"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5" t="inlineStr">
        <is>
          <t>NM_001126118@33,</t>
        </is>
      </c>
      <c r="IC25" t="inlineStr">
        <is>
          <t>17_7579472_G_C</t>
        </is>
      </c>
      <c r="ID25" t="inlineStr">
        <is>
          <t>rs1042522,rs1042522,rs1042522,rs1042522,rs1042522,rs1042522,rs1042522,rs1042522</t>
        </is>
      </c>
      <c r="IE25"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5" t="inlineStr">
        <is>
          <t>NM_001126118</t>
        </is>
      </c>
      <c r="IN25" t="n">
        <v>0.75</v>
      </c>
      <c r="IO25" t="n">
        <v>0.66</v>
      </c>
      <c r="IP25" t="n">
        <v>0.38</v>
      </c>
      <c r="IQ25" t="n">
        <v>0.71</v>
      </c>
      <c r="IR25" t="n">
        <v>0.59</v>
      </c>
      <c r="IS25" t="n">
        <v>0.73</v>
      </c>
      <c r="IT25" t="n">
        <v>0.73</v>
      </c>
      <c r="IU25" t="n">
        <v>0.66</v>
      </c>
      <c r="IV25" t="n">
        <v>0.5</v>
      </c>
      <c r="IW25" t="inlineStr">
        <is>
          <t>not_specified,CODON_72_POLYMORPHISM,_(rs1042522)|not_provided|not_specified|Hereditary_cancer-predisposing_syndrome|Li-Fraumeni_syndrome_1,Hereditary_cancer-predisposing_syndrome</t>
        </is>
      </c>
      <c r="IX25" t="inlineStr">
        <is>
          <t>MedGen,.|MedGen|MedGen|MedGen:SNOMED_CT|MedGen:OMIM,MedGen:SNOMED_CT</t>
        </is>
      </c>
      <c r="IY25" t="inlineStr">
        <is>
          <t>CN169374,.|CN221809|CN169374|C0027672:699346009|C1835398:151623,C0027672:699346009</t>
        </is>
      </c>
      <c r="IZ25" t="inlineStr">
        <is>
          <t>hmvp</t>
        </is>
      </c>
      <c r="JA25" t="inlineStr">
        <is>
          <t>17p13.1</t>
        </is>
      </c>
      <c r="JB25" t="inlineStr">
        <is>
          <t>17p13.1</t>
        </is>
      </c>
      <c r="JC25" t="inlineStr">
        <is>
          <t>TP53</t>
        </is>
      </c>
      <c r="JD25" t="n">
        <v>7157</v>
      </c>
      <c r="JE25" t="inlineStr">
        <is>
          <t>ENSG00000141510</t>
        </is>
      </c>
      <c r="JF25" t="inlineStr"/>
      <c r="JG25" t="inlineStr">
        <is>
          <t>Trp53 (MGI:98834)</t>
        </is>
      </c>
      <c r="JI25" t="n">
        <v>11</v>
      </c>
    </row>
    <row r="26">
      <c r="B26" t="inlineStr">
        <is>
          <t>O</t>
        </is>
      </c>
      <c r="C26" t="inlineStr">
        <is>
          <t>U</t>
        </is>
      </c>
      <c r="D26" t="inlineStr">
        <is>
          <t>chr19:13051266-13051266</t>
        </is>
      </c>
      <c r="E26" t="inlineStr">
        <is>
          <t>CALR</t>
        </is>
      </c>
      <c r="F26" t="inlineStr">
        <is>
          <t>NM_004343.4</t>
        </is>
      </c>
      <c r="G26" t="inlineStr">
        <is>
          <t>NP_004334.1</t>
        </is>
      </c>
      <c r="H26" t="inlineStr">
        <is>
          <t>c.702G&gt;A</t>
        </is>
      </c>
      <c r="I26" t="inlineStr">
        <is>
          <t>p.Glu234=</t>
        </is>
      </c>
      <c r="J26" t="inlineStr">
        <is>
          <t>5_9</t>
        </is>
      </c>
      <c r="L26" t="n">
        <v>0.00343</v>
      </c>
      <c r="M26" t="n">
        <v>4</v>
      </c>
      <c r="N26" t="n">
        <v>1165</v>
      </c>
      <c r="O26" t="n">
        <v>1</v>
      </c>
      <c r="P26" t="n">
        <v>1</v>
      </c>
      <c r="Q26" t="n">
        <v>5.2</v>
      </c>
      <c r="V26" t="inlineStr">
        <is>
          <t>1_11</t>
        </is>
      </c>
      <c r="X26" t="inlineStr">
        <is>
          <t>PM2</t>
        </is>
      </c>
      <c r="Y26" t="inlineStr"/>
      <c r="Z26" t="inlineStr">
        <is>
          <t>AD</t>
        </is>
      </c>
      <c r="AA26" t="inlineStr">
        <is>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is>
      </c>
      <c r="AB26" t="inlineStr">
        <is>
          <t>Myelofibrosis, somatic, 254450 (3); Thrombocythemia, somatic, 187950 (3); Schizoaffective disorder; Schizophrenia</t>
        </is>
      </c>
      <c r="AC26" t="n">
        <v>0.89133</v>
      </c>
      <c r="AD26" t="inlineStr"/>
      <c r="AV26" t="n">
        <v>1</v>
      </c>
      <c r="CW26" t="n">
        <v>1</v>
      </c>
      <c r="CX26" t="n">
        <v>-0.3603</v>
      </c>
      <c r="CY26" t="n">
        <v>1</v>
      </c>
      <c r="CZ26" t="n">
        <v>0.996</v>
      </c>
      <c r="DD26" t="inlineStr">
        <is>
          <t>KIDDPTDSKP E DWDKPEHIPD</t>
        </is>
      </c>
      <c r="DE26" t="n">
        <v>1</v>
      </c>
      <c r="DJ26" t="inlineStr">
        <is>
          <t>splice_region_variant,synonymous_variant</t>
        </is>
      </c>
      <c r="DK26" t="inlineStr">
        <is>
          <t>LOW</t>
        </is>
      </c>
      <c r="DO26" t="n">
        <v>1</v>
      </c>
      <c r="DV26" t="n">
        <v>1</v>
      </c>
      <c r="EX26" t="n">
        <v>109091</v>
      </c>
      <c r="EZ26" t="n">
        <v>811</v>
      </c>
      <c r="FA26" t="inlineStr">
        <is>
          <t>CALR, SSA</t>
        </is>
      </c>
      <c r="FB26" t="inlineStr">
        <is>
          <t>Sicca syndrome antigen A (autoantigen Ro; calreticulin)</t>
        </is>
      </c>
      <c r="GX26" t="inlineStr">
        <is>
          <t>19</t>
        </is>
      </c>
      <c r="GY26" t="n">
        <v>13051266</v>
      </c>
      <c r="HA26" t="inlineStr">
        <is>
          <t>AD=4;DP=1165;nBI=1;nSI=1;PS=5.2;</t>
        </is>
      </c>
      <c r="HD26" t="inlineStr">
        <is>
          <t>AD=4;DP=1165;nBI=1;nSI=1;PS=5.2;</t>
        </is>
      </c>
      <c r="HE26" t="n">
        <v>4</v>
      </c>
      <c r="HF26" t="n">
        <v>1161</v>
      </c>
      <c r="HG26" t="n">
        <v>4</v>
      </c>
      <c r="HH26" t="inlineStr">
        <is>
          <t>19:13051266</t>
        </is>
      </c>
      <c r="HI26" t="inlineStr">
        <is>
          <t>A</t>
        </is>
      </c>
      <c r="HJ26" t="inlineStr">
        <is>
          <t>773</t>
        </is>
      </c>
      <c r="HK26" t="inlineStr">
        <is>
          <t>702</t>
        </is>
      </c>
      <c r="HL26" t="inlineStr">
        <is>
          <t>234</t>
        </is>
      </c>
      <c r="HM26" t="inlineStr">
        <is>
          <t>E</t>
        </is>
      </c>
      <c r="HN26" t="inlineStr">
        <is>
          <t>gaG/gaA</t>
        </is>
      </c>
      <c r="HO26" t="inlineStr">
        <is>
          <t>G</t>
        </is>
      </c>
      <c r="HP26" t="inlineStr">
        <is>
          <t>A</t>
        </is>
      </c>
      <c r="HS26" t="inlineStr">
        <is>
          <t>19_13051266_13051266_G_A</t>
        </is>
      </c>
      <c r="HT26" t="inlineStr">
        <is>
          <t>19</t>
        </is>
      </c>
      <c r="HU26" t="n">
        <v>13051266</v>
      </c>
      <c r="HV26" t="n">
        <v>13051266</v>
      </c>
      <c r="HW26" t="inlineStr">
        <is>
          <t>exonic</t>
        </is>
      </c>
      <c r="HX26" t="inlineStr">
        <is>
          <t>NM_004343.4</t>
        </is>
      </c>
      <c r="HZ26" t="inlineStr">
        <is>
          <t>synonymous SNV</t>
        </is>
      </c>
      <c r="IA26" t="inlineStr">
        <is>
          <t>CALR:NM_004343:exon5:c.G702A:p.E234E</t>
        </is>
      </c>
      <c r="IB26" t="inlineStr">
        <is>
          <t>NM_004343@234,</t>
        </is>
      </c>
      <c r="IC26" t="inlineStr">
        <is>
          <t>19_13051266_G_A</t>
        </is>
      </c>
      <c r="IM26" t="inlineStr">
        <is>
          <t>NM_004343</t>
        </is>
      </c>
      <c r="IZ26" t="inlineStr">
        <is>
          <t>hmvp</t>
        </is>
      </c>
      <c r="JA26" t="inlineStr">
        <is>
          <t>19p13.2</t>
        </is>
      </c>
      <c r="JB26" t="inlineStr">
        <is>
          <t>19p13.13</t>
        </is>
      </c>
      <c r="JC26" t="inlineStr">
        <is>
          <t>CALR</t>
        </is>
      </c>
      <c r="JD26" t="n">
        <v>811</v>
      </c>
      <c r="JE26" t="inlineStr">
        <is>
          <t>ENSG00000179218</t>
        </is>
      </c>
      <c r="JF26" t="inlineStr">
        <is>
          <t>distal to C3, near LDLR</t>
        </is>
      </c>
      <c r="JG26" t="inlineStr">
        <is>
          <t>Calr (MGI:88252)</t>
        </is>
      </c>
      <c r="JI26" t="n">
        <v>1</v>
      </c>
    </row>
    <row r="27">
      <c r="C27" t="inlineStr">
        <is>
          <t>U</t>
        </is>
      </c>
      <c r="D27" t="inlineStr">
        <is>
          <t>chr19:13051266-13051266</t>
        </is>
      </c>
      <c r="E27" t="inlineStr">
        <is>
          <t>MIR6515</t>
        </is>
      </c>
      <c r="L27" t="n">
        <v>0.00343</v>
      </c>
      <c r="M27" t="n">
        <v>4</v>
      </c>
      <c r="N27" t="n">
        <v>1165</v>
      </c>
      <c r="O27" t="n">
        <v>1</v>
      </c>
      <c r="P27" t="n">
        <v>1</v>
      </c>
      <c r="Q27" t="n">
        <v>5.2</v>
      </c>
      <c r="V27" t="inlineStr">
        <is>
          <t>1_11</t>
        </is>
      </c>
      <c r="X27" t="inlineStr">
        <is>
          <t>PM2</t>
        </is>
      </c>
      <c r="Y27" t="inlineStr"/>
      <c r="AC27" t="n">
        <v>0.08507000000000001</v>
      </c>
      <c r="AD27" t="inlineStr"/>
      <c r="AV27" t="n">
        <v>1</v>
      </c>
      <c r="CW27" t="n">
        <v>1</v>
      </c>
      <c r="CX27" t="n">
        <v>-0.3603</v>
      </c>
      <c r="CY27" t="n">
        <v>1</v>
      </c>
      <c r="CZ27" t="n">
        <v>0.996</v>
      </c>
      <c r="DJ27" t="inlineStr">
        <is>
          <t>upstream_gene_variant</t>
        </is>
      </c>
      <c r="DK27" t="inlineStr">
        <is>
          <t>MODIFIER</t>
        </is>
      </c>
      <c r="DO27" t="n">
        <v>1</v>
      </c>
      <c r="DV27" t="n">
        <v>1</v>
      </c>
      <c r="EZ27" t="n">
        <v>102466659</v>
      </c>
      <c r="GX27" t="inlineStr">
        <is>
          <t>19</t>
        </is>
      </c>
      <c r="GY27" t="n">
        <v>13051266</v>
      </c>
      <c r="HA27" t="inlineStr">
        <is>
          <t>AD=4;DP=1165;nBI=1;nSI=1;PS=5.2;</t>
        </is>
      </c>
      <c r="HD27" t="inlineStr">
        <is>
          <t>AD=4;DP=1165;nBI=1;nSI=1;PS=5.2;</t>
        </is>
      </c>
      <c r="HE27" t="n">
        <v>4</v>
      </c>
      <c r="HF27" t="n">
        <v>1161</v>
      </c>
      <c r="HG27" t="n">
        <v>4</v>
      </c>
      <c r="HH27" t="inlineStr">
        <is>
          <t>19:13051266</t>
        </is>
      </c>
      <c r="HI27" t="inlineStr">
        <is>
          <t>A</t>
        </is>
      </c>
      <c r="HO27" t="inlineStr">
        <is>
          <t>G</t>
        </is>
      </c>
      <c r="HP27" t="inlineStr">
        <is>
          <t>A</t>
        </is>
      </c>
      <c r="HS27" t="inlineStr">
        <is>
          <t>19_13051266_13051266_G_A</t>
        </is>
      </c>
      <c r="HT27" t="inlineStr">
        <is>
          <t>19</t>
        </is>
      </c>
      <c r="HU27" t="n">
        <v>13051266</v>
      </c>
      <c r="HV27" t="n">
        <v>13051266</v>
      </c>
      <c r="HW27" t="inlineStr">
        <is>
          <t>exonic</t>
        </is>
      </c>
      <c r="HX27" t="inlineStr">
        <is>
          <t>NR_106770.1</t>
        </is>
      </c>
      <c r="HZ27" t="inlineStr">
        <is>
          <t>synonymous SNV</t>
        </is>
      </c>
      <c r="IA27" t="inlineStr">
        <is>
          <t>CALR:NM_004343:exon5:c.G702A:p.E234E</t>
        </is>
      </c>
      <c r="IC27" t="inlineStr">
        <is>
          <t>19_13051266_G_A</t>
        </is>
      </c>
      <c r="IZ27" t="inlineStr">
        <is>
          <t>hmvp</t>
        </is>
      </c>
      <c r="JI27" t="n">
        <v>1</v>
      </c>
    </row>
    <row r="28">
      <c r="B28" t="inlineStr">
        <is>
          <t>O</t>
        </is>
      </c>
      <c r="C28" t="inlineStr">
        <is>
          <t>B</t>
        </is>
      </c>
      <c r="D28" t="inlineStr">
        <is>
          <t>chr12:25368462-25368462</t>
        </is>
      </c>
      <c r="E28" t="inlineStr">
        <is>
          <t>KRAS</t>
        </is>
      </c>
      <c r="F28" t="inlineStr">
        <is>
          <t>NM_033360.4</t>
        </is>
      </c>
      <c r="G28" t="inlineStr">
        <is>
          <t>NP_203524.1</t>
        </is>
      </c>
      <c r="H28" t="inlineStr">
        <is>
          <t>c.483G&gt;A</t>
        </is>
      </c>
      <c r="I28" t="inlineStr">
        <is>
          <t>p.Arg161=</t>
        </is>
      </c>
      <c r="J28" t="inlineStr">
        <is>
          <t>5_6</t>
        </is>
      </c>
      <c r="L28" t="n">
        <v>0.99892</v>
      </c>
      <c r="M28" t="n">
        <v>929</v>
      </c>
      <c r="N28" t="n">
        <v>930</v>
      </c>
      <c r="O28" t="n">
        <v>15</v>
      </c>
      <c r="P28" t="n">
        <v>586</v>
      </c>
      <c r="Q28" t="n">
        <v>277.9</v>
      </c>
      <c r="V28" t="inlineStr">
        <is>
          <t>11_11</t>
        </is>
      </c>
      <c r="W28" t="inlineStr">
        <is>
          <t>rs4362222</t>
        </is>
      </c>
      <c r="X28" t="inlineStr"/>
      <c r="Y28" t="inlineStr">
        <is>
          <t>BA1,BP6,BP7</t>
        </is>
      </c>
      <c r="Z28" t="inlineStr">
        <is>
          <t>AD, AR</t>
        </is>
      </c>
      <c r="AA28"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28"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28" t="n">
        <v>0.00079</v>
      </c>
      <c r="AD28" t="inlineStr"/>
      <c r="AE28" t="n">
        <v>1</v>
      </c>
      <c r="AG28" t="inlineStr">
        <is>
          <t>RCV000150886.1,RCV000039808.2|RCV000149847.2</t>
        </is>
      </c>
      <c r="AH28" t="inlineStr">
        <is>
          <t>[[1]] RCV001811280,[[1]] RCV002336141,[[1]] RCV000149847,[[1]] RCV000039808  [[2]] RCV000039808  [[3]] RCV000039808  [[4]] RCV000039808  [[5]] RCV000039808</t>
        </is>
      </c>
      <c r="AI28"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28" t="n">
        <v>1</v>
      </c>
      <c r="AW28" t="n">
        <v>1</v>
      </c>
      <c r="BA28" t="n">
        <v>1</v>
      </c>
      <c r="BB28" t="n">
        <v>1</v>
      </c>
      <c r="BC28" t="n">
        <v>1</v>
      </c>
      <c r="BD28" t="n">
        <v>0.99</v>
      </c>
      <c r="BE28" t="n">
        <v>1</v>
      </c>
      <c r="BF28" t="n">
        <v>1</v>
      </c>
      <c r="BG28" t="n">
        <v>1</v>
      </c>
      <c r="BH28" t="n">
        <v>0.9995000000000001</v>
      </c>
      <c r="BI28" t="n">
        <v>1</v>
      </c>
      <c r="BJ28" t="n">
        <v>0.9945000000000001</v>
      </c>
      <c r="BK28" t="n">
        <v>0.9997</v>
      </c>
      <c r="BL28" t="n">
        <v>1</v>
      </c>
      <c r="BM28" t="n">
        <v>1</v>
      </c>
      <c r="BN28" t="n">
        <v>1</v>
      </c>
      <c r="BO28" t="n">
        <v>1</v>
      </c>
      <c r="BP28" t="n">
        <v>1</v>
      </c>
      <c r="BQ28" t="n">
        <v>1</v>
      </c>
      <c r="BR28" t="n">
        <v>1</v>
      </c>
      <c r="BS28" t="n">
        <v>0.9996</v>
      </c>
      <c r="BT28" t="n">
        <v>0.9945000000000001</v>
      </c>
      <c r="BU28" t="n">
        <v>0.9999</v>
      </c>
      <c r="BV28" t="n">
        <v>1</v>
      </c>
      <c r="BW28" t="n">
        <v>1</v>
      </c>
      <c r="BX28" t="n">
        <v>1</v>
      </c>
      <c r="BY28" t="n">
        <v>1</v>
      </c>
      <c r="BZ28" t="n">
        <v>0.9996</v>
      </c>
      <c r="CA28" t="n">
        <v>1</v>
      </c>
      <c r="CB28" t="n">
        <v>0.9985000000000001</v>
      </c>
      <c r="CC28" t="n">
        <v>0.9948</v>
      </c>
      <c r="CD28" t="n">
        <v>1</v>
      </c>
      <c r="CE28" t="n">
        <v>1</v>
      </c>
      <c r="CF28" t="n">
        <v>1</v>
      </c>
      <c r="CG28" t="n">
        <v>1</v>
      </c>
      <c r="CH28" t="n">
        <v>1</v>
      </c>
      <c r="CI28" t="n">
        <v>1</v>
      </c>
      <c r="CV28" t="n">
        <v>1</v>
      </c>
      <c r="CX28" t="n">
        <v>1.3955</v>
      </c>
      <c r="DD28" t="inlineStr">
        <is>
          <t>RVEDAFYTLV R EIRQYRLKKI</t>
        </is>
      </c>
      <c r="DE28" t="n">
        <v>1</v>
      </c>
      <c r="DJ28" t="inlineStr">
        <is>
          <t>synonymous_variant</t>
        </is>
      </c>
      <c r="DK28" t="inlineStr">
        <is>
          <t>LOW</t>
        </is>
      </c>
      <c r="DQ28" t="n">
        <v>1</v>
      </c>
      <c r="DS28" t="n">
        <v>2</v>
      </c>
      <c r="DW28" t="n">
        <v>1</v>
      </c>
      <c r="DX28" t="n">
        <v>1</v>
      </c>
      <c r="DZ28" t="inlineStr">
        <is>
          <t>Benign,Benign|Benign</t>
        </is>
      </c>
      <c r="EA28" t="inlineStr">
        <is>
          <t>bp6,bp6,bp6,bp6</t>
        </is>
      </c>
      <c r="EB28" t="inlineStr">
        <is>
          <t>single submitter, single submitter,[[1]] no assertion criteria provided,[[1]] criteria provided, single submitter  [[2]] criteria provided, single submitter  [[3]] criteria provided, single submitter  [[4]] no assertion criteria provided  [[5]] no assertion criteria provided</t>
        </is>
      </c>
      <c r="EC28" t="inlineStr">
        <is>
          <t>[[1]] clinical testing,[[1]] clinical testing,[[1]] clinical testing,[[1]] clinical testing  [[2]] clinical testing  [[3]] clinical testing  [[4]] clinical testing  [[5]] clinical testing</t>
        </is>
      </c>
      <c r="ED28" t="inlineStr">
        <is>
          <t>[[1]] NA,[[1]] NA,[[1]] NA,[[1]] NA  [[2]] NA  [[3]] NA  [[4]] NA  [[5]] NA</t>
        </is>
      </c>
      <c r="EE28" t="inlineStr">
        <is>
          <t>[[1]] NM 004985.5(KRAS):c.451-5617,[[1]] NM 004985.5(KRAS):c.451-5617,[[1]] NM 004985.5(KRAS):c.451-5617,[[1]] NM 004985.5(KRAS):c.451-5617  [[1]] NM_004985.5(KRAS):c.451-5617= AND Cardiovascular phenotype</t>
        </is>
      </c>
      <c r="EF28" t="inlineStr">
        <is>
          <t>[[1]] SCV002048268,[[1]] SCV002638065,[[1]] SCV000196692,[[1]] SCV000063497  [[2]] SCV000170022  [[3]] SCV000315214  [[4]] SCV001918590  [[5]] SCV001962913</t>
        </is>
      </c>
      <c r="EG28" t="inlineStr">
        <is>
          <t>[[1]] not provided,[[1]] NA,[[1]] not provided,[[1]] NA  [[2]] not provided  [[3]] not provided  [[4]] not provided  [[5]] not provided</t>
        </is>
      </c>
      <c r="EX28" t="n">
        <v>190070</v>
      </c>
      <c r="EY28" t="inlineStr">
        <is>
          <t>25741868,24033266,18470943</t>
        </is>
      </c>
      <c r="EZ28" t="n">
        <v>3845</v>
      </c>
      <c r="FA28" t="inlineStr">
        <is>
          <t>KRAS, KRAS2, RASK2, NS, CFC2, RALD, OES</t>
        </is>
      </c>
      <c r="FB28" t="inlineStr">
        <is>
          <t>KRAS protooncogene, GTPase</t>
        </is>
      </c>
      <c r="GH28" t="inlineStr">
        <is>
          <t>rs4362222,COSV55501936</t>
        </is>
      </c>
      <c r="GI28" t="inlineStr">
        <is>
          <t>rs4362222</t>
        </is>
      </c>
      <c r="GJ28" t="inlineStr">
        <is>
          <t>rs4362222</t>
        </is>
      </c>
      <c r="GK28" t="inlineStr">
        <is>
          <t>benign</t>
        </is>
      </c>
      <c r="GU28" t="n">
        <v>0.99</v>
      </c>
      <c r="GV28" t="n">
        <v>1</v>
      </c>
      <c r="GX28" t="inlineStr">
        <is>
          <t>12</t>
        </is>
      </c>
      <c r="GY28" t="n">
        <v>25368462</v>
      </c>
      <c r="HA28" t="inlineStr">
        <is>
          <t>AD=929;DP=930;nBI=15;nSI=586;PS=277.9;</t>
        </is>
      </c>
      <c r="HD28" t="inlineStr">
        <is>
          <t>AD=929;DP=930;nBI=15;nSI=586;PS=277.9;</t>
        </is>
      </c>
      <c r="HE28" t="n">
        <v>929</v>
      </c>
      <c r="HF28" t="n">
        <v>1</v>
      </c>
      <c r="HG28" t="n">
        <v>929</v>
      </c>
      <c r="HH28" t="inlineStr">
        <is>
          <t>12:25368462</t>
        </is>
      </c>
      <c r="HI28" t="inlineStr">
        <is>
          <t>T</t>
        </is>
      </c>
      <c r="HJ28" t="inlineStr">
        <is>
          <t>673</t>
        </is>
      </c>
      <c r="HK28" t="inlineStr">
        <is>
          <t>483</t>
        </is>
      </c>
      <c r="HL28" t="inlineStr">
        <is>
          <t>161</t>
        </is>
      </c>
      <c r="HM28" t="inlineStr">
        <is>
          <t>R</t>
        </is>
      </c>
      <c r="HN28" t="inlineStr">
        <is>
          <t>agA/agA</t>
        </is>
      </c>
      <c r="HO28" t="inlineStr">
        <is>
          <t>C</t>
        </is>
      </c>
      <c r="HP28" t="inlineStr">
        <is>
          <t>T</t>
        </is>
      </c>
      <c r="HS28" t="inlineStr">
        <is>
          <t>12_25368462_25368462_C_T</t>
        </is>
      </c>
      <c r="HT28" t="inlineStr">
        <is>
          <t>12</t>
        </is>
      </c>
      <c r="HU28" t="n">
        <v>25368462</v>
      </c>
      <c r="HV28" t="n">
        <v>25368462</v>
      </c>
      <c r="HW28" t="inlineStr">
        <is>
          <t>exonic</t>
        </is>
      </c>
      <c r="HX28" t="inlineStr">
        <is>
          <t>NM_033360.4</t>
        </is>
      </c>
      <c r="HZ28" t="inlineStr">
        <is>
          <t>synonymous SNV</t>
        </is>
      </c>
      <c r="IA28" t="inlineStr">
        <is>
          <t>KRAS:NM_033360:exon5:c.G483A:p.R161R</t>
        </is>
      </c>
      <c r="IB28" t="inlineStr">
        <is>
          <t>NM_033360@161,</t>
        </is>
      </c>
      <c r="IC28" t="inlineStr">
        <is>
          <t>12_25368462_C_T</t>
        </is>
      </c>
      <c r="ID28" t="inlineStr">
        <is>
          <t>rs4362222,rs4362222,rs4362222,rs4362222</t>
        </is>
      </c>
      <c r="IE28" t="inlineStr">
        <is>
          <t>[[1]] not provided,[[1]] Cardiovascular phenotype,[[1]] RASopathy,[[1]] not specified  [[2]] not specified  [[3]] not specified  [[4]] not specified  [[5]] not specified</t>
        </is>
      </c>
      <c r="IM28" t="inlineStr">
        <is>
          <t>NM_033360</t>
        </is>
      </c>
      <c r="IN28" t="n">
        <v>1</v>
      </c>
      <c r="IO28" t="n">
        <v>1</v>
      </c>
      <c r="IP28" t="n">
        <v>0.99</v>
      </c>
      <c r="IQ28" t="n">
        <v>1</v>
      </c>
      <c r="IR28" t="n">
        <v>1</v>
      </c>
      <c r="IS28" t="n">
        <v>1</v>
      </c>
      <c r="IT28" t="n">
        <v>1</v>
      </c>
      <c r="IU28" t="n">
        <v>1</v>
      </c>
      <c r="IV28" t="n">
        <v>1</v>
      </c>
      <c r="IW28" t="inlineStr">
        <is>
          <t>not_specified,not_specified|Rasopathy</t>
        </is>
      </c>
      <c r="IX28" t="inlineStr">
        <is>
          <t>MedGen,MedGen|MedGen</t>
        </is>
      </c>
      <c r="IY28" t="inlineStr">
        <is>
          <t>CN169374,CN169374|CN166718</t>
        </is>
      </c>
      <c r="IZ28" t="inlineStr">
        <is>
          <t>hmvp</t>
        </is>
      </c>
      <c r="JA28" t="inlineStr">
        <is>
          <t>12p12.1</t>
        </is>
      </c>
      <c r="JB28" t="inlineStr">
        <is>
          <t>12p12.1</t>
        </is>
      </c>
      <c r="JC28" t="inlineStr">
        <is>
          <t>KRAS</t>
        </is>
      </c>
      <c r="JD28" t="n">
        <v>3845</v>
      </c>
      <c r="JE28" t="inlineStr">
        <is>
          <t>ENSG00000133703</t>
        </is>
      </c>
      <c r="JF28" t="inlineStr">
        <is>
          <t>pseudogene KRAS1P on 6p12-p11</t>
        </is>
      </c>
      <c r="JG28" t="inlineStr">
        <is>
          <t>Kras (MGI:96680)</t>
        </is>
      </c>
      <c r="JI28" t="n">
        <v>11</v>
      </c>
    </row>
    <row r="29">
      <c r="C29" t="inlineStr">
        <is>
          <t>B</t>
        </is>
      </c>
      <c r="D29" t="inlineStr">
        <is>
          <t>chr12:25368462-25368462</t>
        </is>
      </c>
      <c r="E29" t="inlineStr">
        <is>
          <t>KRAS</t>
        </is>
      </c>
      <c r="F29" t="inlineStr">
        <is>
          <t>NM_004985.5</t>
        </is>
      </c>
      <c r="H29" t="inlineStr">
        <is>
          <t>c.451-5617G&gt;A</t>
        </is>
      </c>
      <c r="K29" t="inlineStr">
        <is>
          <t>4_4</t>
        </is>
      </c>
      <c r="L29" t="n">
        <v>0.99892</v>
      </c>
      <c r="M29" t="n">
        <v>929</v>
      </c>
      <c r="N29" t="n">
        <v>930</v>
      </c>
      <c r="O29" t="n">
        <v>15</v>
      </c>
      <c r="P29" t="n">
        <v>586</v>
      </c>
      <c r="Q29" t="n">
        <v>277.9</v>
      </c>
      <c r="V29" t="inlineStr">
        <is>
          <t>11_11</t>
        </is>
      </c>
      <c r="W29" t="inlineStr">
        <is>
          <t>rs4362222</t>
        </is>
      </c>
      <c r="X29" t="inlineStr"/>
      <c r="Y29" t="inlineStr">
        <is>
          <t>BA1,BP6</t>
        </is>
      </c>
      <c r="Z29" t="inlineStr">
        <is>
          <t>AD, AR</t>
        </is>
      </c>
      <c r="AA29"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29"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29" t="n">
        <v>0.00079</v>
      </c>
      <c r="AD29" t="inlineStr"/>
      <c r="AE29" t="n">
        <v>1</v>
      </c>
      <c r="AG29" t="inlineStr">
        <is>
          <t>RCV000150886.1,RCV000039808.2|RCV000149847.2</t>
        </is>
      </c>
      <c r="AH29" t="inlineStr">
        <is>
          <t>[[1]] RCV001811280,[[1]] RCV002336141,[[1]] RCV000149847,[[1]] RCV000039808  [[2]] RCV000039808  [[3]] RCV000039808  [[4]] RCV000039808  [[5]] RCV000039808</t>
        </is>
      </c>
      <c r="AI29"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29" t="n">
        <v>1</v>
      </c>
      <c r="AW29" t="n">
        <v>1</v>
      </c>
      <c r="BA29" t="n">
        <v>1</v>
      </c>
      <c r="BB29" t="n">
        <v>1</v>
      </c>
      <c r="BC29" t="n">
        <v>1</v>
      </c>
      <c r="BD29" t="n">
        <v>0.99</v>
      </c>
      <c r="BE29" t="n">
        <v>1</v>
      </c>
      <c r="BF29" t="n">
        <v>1</v>
      </c>
      <c r="BG29" t="n">
        <v>1</v>
      </c>
      <c r="BH29" t="n">
        <v>0.9995000000000001</v>
      </c>
      <c r="BI29" t="n">
        <v>1</v>
      </c>
      <c r="BJ29" t="n">
        <v>0.9945000000000001</v>
      </c>
      <c r="BK29" t="n">
        <v>0.9997</v>
      </c>
      <c r="BL29" t="n">
        <v>1</v>
      </c>
      <c r="BM29" t="n">
        <v>1</v>
      </c>
      <c r="BN29" t="n">
        <v>1</v>
      </c>
      <c r="BO29" t="n">
        <v>1</v>
      </c>
      <c r="BP29" t="n">
        <v>1</v>
      </c>
      <c r="BQ29" t="n">
        <v>1</v>
      </c>
      <c r="BR29" t="n">
        <v>1</v>
      </c>
      <c r="BS29" t="n">
        <v>0.9996</v>
      </c>
      <c r="BT29" t="n">
        <v>0.9945000000000001</v>
      </c>
      <c r="BU29" t="n">
        <v>0.9999</v>
      </c>
      <c r="BV29" t="n">
        <v>1</v>
      </c>
      <c r="BW29" t="n">
        <v>1</v>
      </c>
      <c r="BX29" t="n">
        <v>1</v>
      </c>
      <c r="BY29" t="n">
        <v>1</v>
      </c>
      <c r="BZ29" t="n">
        <v>0.9996</v>
      </c>
      <c r="CA29" t="n">
        <v>1</v>
      </c>
      <c r="CB29" t="n">
        <v>0.9985000000000001</v>
      </c>
      <c r="CC29" t="n">
        <v>0.9948</v>
      </c>
      <c r="CD29" t="n">
        <v>1</v>
      </c>
      <c r="CE29" t="n">
        <v>1</v>
      </c>
      <c r="CF29" t="n">
        <v>1</v>
      </c>
      <c r="CG29" t="n">
        <v>1</v>
      </c>
      <c r="CH29" t="n">
        <v>1</v>
      </c>
      <c r="CI29" t="n">
        <v>1</v>
      </c>
      <c r="CX29" t="n">
        <v>1.3955</v>
      </c>
      <c r="DA29" t="n">
        <v>-5617</v>
      </c>
      <c r="DJ29" t="inlineStr">
        <is>
          <t>intron_variant</t>
        </is>
      </c>
      <c r="DK29" t="inlineStr">
        <is>
          <t>MODIFIER</t>
        </is>
      </c>
      <c r="DQ29" t="n">
        <v>1</v>
      </c>
      <c r="DS29" t="n">
        <v>1</v>
      </c>
      <c r="DX29" t="n">
        <v>1</v>
      </c>
      <c r="DZ29" t="inlineStr">
        <is>
          <t>Benign,Benign|Benign</t>
        </is>
      </c>
      <c r="EA29" t="inlineStr">
        <is>
          <t>bp6,bp6,bp6,bp6</t>
        </is>
      </c>
      <c r="EB29" t="inlineStr">
        <is>
          <t>single submitter, single submitter,[[1]] no assertion criteria provided,[[1]] criteria provided, single submitter  [[2]] criteria provided, single submitter  [[3]] criteria provided, single submitter  [[4]] no assertion criteria provided  [[5]] no assertion criteria provided</t>
        </is>
      </c>
      <c r="EC29" t="inlineStr">
        <is>
          <t>[[1]] clinical testing,[[1]] clinical testing,[[1]] clinical testing,[[1]] clinical testing  [[2]] clinical testing  [[3]] clinical testing  [[4]] clinical testing  [[5]] clinical testing</t>
        </is>
      </c>
      <c r="ED29" t="inlineStr">
        <is>
          <t>[[1]] NA,[[1]] NA,[[1]] NA,[[1]] NA  [[2]] NA  [[3]] NA  [[4]] NA  [[5]] NA</t>
        </is>
      </c>
      <c r="EE29" t="inlineStr">
        <is>
          <t>[[1]] NM 004985.5(KRAS):c.451-5617,[[1]] NM 004985.5(KRAS):c.451-5617,[[1]] NM 004985.5(KRAS):c.451-5617,[[1]] NM 004985.5(KRAS):c.451-5617  [[1]] NM_004985.5(KRAS):c.451-5617= AND Cardiovascular phenotype</t>
        </is>
      </c>
      <c r="EF29" t="inlineStr">
        <is>
          <t>[[1]] SCV002048268,[[1]] SCV002638065,[[1]] SCV000196692,[[1]] SCV000063497  [[2]] SCV000170022  [[3]] SCV000315214  [[4]] SCV001918590  [[5]] SCV001962913</t>
        </is>
      </c>
      <c r="EG29" t="inlineStr">
        <is>
          <t>[[1]] not provided,[[1]] NA,[[1]] not provided,[[1]] NA  [[2]] not provided  [[3]] not provided  [[4]] not provided  [[5]] not provided</t>
        </is>
      </c>
      <c r="EX29" t="n">
        <v>190070</v>
      </c>
      <c r="EY29" t="inlineStr">
        <is>
          <t>25741868,24033266,18470943</t>
        </is>
      </c>
      <c r="EZ29" t="n">
        <v>3845</v>
      </c>
      <c r="FA29" t="inlineStr">
        <is>
          <t>KRAS, KRAS2, RASK2, NS, CFC2, RALD, OES</t>
        </is>
      </c>
      <c r="FB29" t="inlineStr">
        <is>
          <t>KRAS protooncogene, GTPase</t>
        </is>
      </c>
      <c r="GH29" t="inlineStr">
        <is>
          <t>rs4362222,COSV55501936</t>
        </is>
      </c>
      <c r="GI29" t="inlineStr">
        <is>
          <t>rs4362222</t>
        </is>
      </c>
      <c r="GJ29" t="inlineStr">
        <is>
          <t>rs4362222</t>
        </is>
      </c>
      <c r="GK29" t="inlineStr">
        <is>
          <t>benign</t>
        </is>
      </c>
      <c r="GU29" t="n">
        <v>0.99</v>
      </c>
      <c r="GV29" t="n">
        <v>1</v>
      </c>
      <c r="GX29" t="inlineStr">
        <is>
          <t>12</t>
        </is>
      </c>
      <c r="GY29" t="n">
        <v>25368462</v>
      </c>
      <c r="HA29" t="inlineStr">
        <is>
          <t>AD=929;DP=930;nBI=15;nSI=586;PS=277.9;</t>
        </is>
      </c>
      <c r="HD29" t="inlineStr">
        <is>
          <t>AD=929;DP=930;nBI=15;nSI=586;PS=277.9;</t>
        </is>
      </c>
      <c r="HE29" t="n">
        <v>929</v>
      </c>
      <c r="HF29" t="n">
        <v>1</v>
      </c>
      <c r="HG29" t="n">
        <v>929</v>
      </c>
      <c r="HH29" t="inlineStr">
        <is>
          <t>12:25368462</t>
        </is>
      </c>
      <c r="HI29" t="inlineStr">
        <is>
          <t>T</t>
        </is>
      </c>
      <c r="HO29" t="inlineStr">
        <is>
          <t>C</t>
        </is>
      </c>
      <c r="HP29" t="inlineStr">
        <is>
          <t>T</t>
        </is>
      </c>
      <c r="HS29" t="inlineStr">
        <is>
          <t>12_25368462_25368462_C_T</t>
        </is>
      </c>
      <c r="HT29" t="inlineStr">
        <is>
          <t>12</t>
        </is>
      </c>
      <c r="HU29" t="n">
        <v>25368462</v>
      </c>
      <c r="HV29" t="n">
        <v>25368462</v>
      </c>
      <c r="HW29" t="inlineStr">
        <is>
          <t>exonic</t>
        </is>
      </c>
      <c r="HX29" t="inlineStr">
        <is>
          <t>NM_004985.5</t>
        </is>
      </c>
      <c r="HZ29" t="inlineStr">
        <is>
          <t>synonymous SNV</t>
        </is>
      </c>
      <c r="IA29" t="inlineStr">
        <is>
          <t>KRAS:NM_033360:exon5:c.G483A:p.R161R</t>
        </is>
      </c>
      <c r="IC29" t="inlineStr">
        <is>
          <t>12_25368462_C_T</t>
        </is>
      </c>
      <c r="ID29" t="inlineStr">
        <is>
          <t>rs4362222,rs4362222,rs4362222,rs4362222</t>
        </is>
      </c>
      <c r="IE29" t="inlineStr">
        <is>
          <t>[[1]] not provided,[[1]] Cardiovascular phenotype,[[1]] RASopathy,[[1]] not specified  [[2]] not specified  [[3]] not specified  [[4]] not specified  [[5]] not specified</t>
        </is>
      </c>
      <c r="IM29" t="inlineStr">
        <is>
          <t>NM_004985</t>
        </is>
      </c>
      <c r="IN29" t="n">
        <v>1</v>
      </c>
      <c r="IO29" t="n">
        <v>1</v>
      </c>
      <c r="IP29" t="n">
        <v>0.99</v>
      </c>
      <c r="IQ29" t="n">
        <v>1</v>
      </c>
      <c r="IR29" t="n">
        <v>1</v>
      </c>
      <c r="IS29" t="n">
        <v>1</v>
      </c>
      <c r="IT29" t="n">
        <v>1</v>
      </c>
      <c r="IU29" t="n">
        <v>1</v>
      </c>
      <c r="IV29" t="n">
        <v>1</v>
      </c>
      <c r="IW29" t="inlineStr">
        <is>
          <t>not_specified,not_specified|Rasopathy</t>
        </is>
      </c>
      <c r="IX29" t="inlineStr">
        <is>
          <t>MedGen,MedGen|MedGen</t>
        </is>
      </c>
      <c r="IY29" t="inlineStr">
        <is>
          <t>CN169374,CN169374|CN166718</t>
        </is>
      </c>
      <c r="IZ29" t="inlineStr">
        <is>
          <t>hmvp</t>
        </is>
      </c>
      <c r="JA29" t="inlineStr">
        <is>
          <t>12p12.1</t>
        </is>
      </c>
      <c r="JB29" t="inlineStr">
        <is>
          <t>12p12.1</t>
        </is>
      </c>
      <c r="JC29" t="inlineStr">
        <is>
          <t>KRAS</t>
        </is>
      </c>
      <c r="JD29" t="n">
        <v>3845</v>
      </c>
      <c r="JE29" t="inlineStr">
        <is>
          <t>ENSG00000133703</t>
        </is>
      </c>
      <c r="JF29" t="inlineStr">
        <is>
          <t>pseudogene KRAS1P on 6p12-p11</t>
        </is>
      </c>
      <c r="JG29" t="inlineStr">
        <is>
          <t>Kras (MGI:96680)</t>
        </is>
      </c>
      <c r="JI29" t="n">
        <v>11</v>
      </c>
    </row>
    <row r="30">
      <c r="C30" t="inlineStr">
        <is>
          <t>B</t>
        </is>
      </c>
      <c r="D30" t="inlineStr">
        <is>
          <t>chr12:25368462-25368462</t>
        </is>
      </c>
      <c r="E30" t="inlineStr">
        <is>
          <t>KRAS</t>
        </is>
      </c>
      <c r="F30" t="inlineStr">
        <is>
          <t>NM_001369786.1</t>
        </is>
      </c>
      <c r="G30" t="inlineStr">
        <is>
          <t>NP_001356715.1</t>
        </is>
      </c>
      <c r="H30" t="inlineStr">
        <is>
          <t>c.483G&gt;A</t>
        </is>
      </c>
      <c r="I30" t="inlineStr">
        <is>
          <t>p.Arg161=</t>
        </is>
      </c>
      <c r="J30" t="inlineStr">
        <is>
          <t>5_6</t>
        </is>
      </c>
      <c r="L30" t="n">
        <v>0.99892</v>
      </c>
      <c r="M30" t="n">
        <v>929</v>
      </c>
      <c r="N30" t="n">
        <v>930</v>
      </c>
      <c r="O30" t="n">
        <v>15</v>
      </c>
      <c r="P30" t="n">
        <v>586</v>
      </c>
      <c r="Q30" t="n">
        <v>277.9</v>
      </c>
      <c r="V30" t="inlineStr">
        <is>
          <t>11_11</t>
        </is>
      </c>
      <c r="W30" t="inlineStr">
        <is>
          <t>rs4362222</t>
        </is>
      </c>
      <c r="X30" t="inlineStr"/>
      <c r="Y30" t="inlineStr">
        <is>
          <t>BA1,BP6,BP7</t>
        </is>
      </c>
      <c r="Z30" t="inlineStr">
        <is>
          <t>AD, AR</t>
        </is>
      </c>
      <c r="AA30"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30"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30" t="n">
        <v>0.00079</v>
      </c>
      <c r="AD30" t="inlineStr"/>
      <c r="AE30" t="n">
        <v>1</v>
      </c>
      <c r="AG30" t="inlineStr">
        <is>
          <t>RCV000150886.1,RCV000039808.2|RCV000149847.2</t>
        </is>
      </c>
      <c r="AH30" t="inlineStr">
        <is>
          <t>[[1]] RCV001811280,[[1]] RCV002336141,[[1]] RCV000149847,[[1]] RCV000039808  [[2]] RCV000039808  [[3]] RCV000039808  [[4]] RCV000039808  [[5]] RCV000039808</t>
        </is>
      </c>
      <c r="AI30"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30" t="n">
        <v>1</v>
      </c>
      <c r="AW30" t="n">
        <v>1</v>
      </c>
      <c r="BA30" t="n">
        <v>1</v>
      </c>
      <c r="BB30" t="n">
        <v>1</v>
      </c>
      <c r="BC30" t="n">
        <v>1</v>
      </c>
      <c r="BD30" t="n">
        <v>0.99</v>
      </c>
      <c r="BE30" t="n">
        <v>1</v>
      </c>
      <c r="BF30" t="n">
        <v>1</v>
      </c>
      <c r="BG30" t="n">
        <v>1</v>
      </c>
      <c r="BH30" t="n">
        <v>0.9995000000000001</v>
      </c>
      <c r="BI30" t="n">
        <v>1</v>
      </c>
      <c r="BJ30" t="n">
        <v>0.9945000000000001</v>
      </c>
      <c r="BK30" t="n">
        <v>0.9997</v>
      </c>
      <c r="BL30" t="n">
        <v>1</v>
      </c>
      <c r="BM30" t="n">
        <v>1</v>
      </c>
      <c r="BN30" t="n">
        <v>1</v>
      </c>
      <c r="BO30" t="n">
        <v>1</v>
      </c>
      <c r="BP30" t="n">
        <v>1</v>
      </c>
      <c r="BQ30" t="n">
        <v>1</v>
      </c>
      <c r="BR30" t="n">
        <v>1</v>
      </c>
      <c r="BS30" t="n">
        <v>0.9996</v>
      </c>
      <c r="BT30" t="n">
        <v>0.9945000000000001</v>
      </c>
      <c r="BU30" t="n">
        <v>0.9999</v>
      </c>
      <c r="BV30" t="n">
        <v>1</v>
      </c>
      <c r="BW30" t="n">
        <v>1</v>
      </c>
      <c r="BX30" t="n">
        <v>1</v>
      </c>
      <c r="BY30" t="n">
        <v>1</v>
      </c>
      <c r="BZ30" t="n">
        <v>0.9996</v>
      </c>
      <c r="CA30" t="n">
        <v>1</v>
      </c>
      <c r="CB30" t="n">
        <v>0.9985000000000001</v>
      </c>
      <c r="CC30" t="n">
        <v>0.9948</v>
      </c>
      <c r="CD30" t="n">
        <v>1</v>
      </c>
      <c r="CE30" t="n">
        <v>1</v>
      </c>
      <c r="CF30" t="n">
        <v>1</v>
      </c>
      <c r="CG30" t="n">
        <v>1</v>
      </c>
      <c r="CH30" t="n">
        <v>1</v>
      </c>
      <c r="CI30" t="n">
        <v>1</v>
      </c>
      <c r="CV30" t="n">
        <v>1</v>
      </c>
      <c r="CX30" t="n">
        <v>1.3955</v>
      </c>
      <c r="DJ30" t="inlineStr">
        <is>
          <t>synonymous_variant</t>
        </is>
      </c>
      <c r="DK30" t="inlineStr">
        <is>
          <t>LOW</t>
        </is>
      </c>
      <c r="DQ30" t="n">
        <v>1</v>
      </c>
      <c r="DS30" t="n">
        <v>2</v>
      </c>
      <c r="DW30" t="n">
        <v>1</v>
      </c>
      <c r="DX30" t="n">
        <v>1</v>
      </c>
      <c r="DZ30" t="inlineStr">
        <is>
          <t>Benign,Benign|Benign</t>
        </is>
      </c>
      <c r="EA30" t="inlineStr">
        <is>
          <t>bp6,bp6,bp6,bp6</t>
        </is>
      </c>
      <c r="EB30" t="inlineStr">
        <is>
          <t>single submitter, single submitter,[[1]] no assertion criteria provided,[[1]] criteria provided, single submitter  [[2]] criteria provided, single submitter  [[3]] criteria provided, single submitter  [[4]] no assertion criteria provided  [[5]] no assertion criteria provided</t>
        </is>
      </c>
      <c r="EC30" t="inlineStr">
        <is>
          <t>[[1]] clinical testing,[[1]] clinical testing,[[1]] clinical testing,[[1]] clinical testing  [[2]] clinical testing  [[3]] clinical testing  [[4]] clinical testing  [[5]] clinical testing</t>
        </is>
      </c>
      <c r="ED30" t="inlineStr">
        <is>
          <t>[[1]] NA,[[1]] NA,[[1]] NA,[[1]] NA  [[2]] NA  [[3]] NA  [[4]] NA  [[5]] NA</t>
        </is>
      </c>
      <c r="EE30" t="inlineStr">
        <is>
          <t>[[1]] NM 004985.5(KRAS):c.451-5617,[[1]] NM 004985.5(KRAS):c.451-5617,[[1]] NM 004985.5(KRAS):c.451-5617,[[1]] NM 004985.5(KRAS):c.451-5617  [[1]] NM_004985.5(KRAS):c.451-5617= AND Cardiovascular phenotype</t>
        </is>
      </c>
      <c r="EF30" t="inlineStr">
        <is>
          <t>[[1]] SCV002048268,[[1]] SCV002638065,[[1]] SCV000196692,[[1]] SCV000063497  [[2]] SCV000170022  [[3]] SCV000315214  [[4]] SCV001918590  [[5]] SCV001962913</t>
        </is>
      </c>
      <c r="EG30" t="inlineStr">
        <is>
          <t>[[1]] not provided,[[1]] NA,[[1]] not provided,[[1]] NA  [[2]] not provided  [[3]] not provided  [[4]] not provided  [[5]] not provided</t>
        </is>
      </c>
      <c r="EX30" t="n">
        <v>190070</v>
      </c>
      <c r="EY30" t="inlineStr">
        <is>
          <t>25741868,24033266,18470943</t>
        </is>
      </c>
      <c r="EZ30" t="n">
        <v>3845</v>
      </c>
      <c r="FA30" t="inlineStr">
        <is>
          <t>KRAS, KRAS2, RASK2, NS, CFC2, RALD, OES</t>
        </is>
      </c>
      <c r="FB30" t="inlineStr">
        <is>
          <t>KRAS protooncogene, GTPase</t>
        </is>
      </c>
      <c r="GH30" t="inlineStr">
        <is>
          <t>rs4362222,COSV55501936</t>
        </is>
      </c>
      <c r="GI30" t="inlineStr">
        <is>
          <t>rs4362222</t>
        </is>
      </c>
      <c r="GJ30" t="inlineStr">
        <is>
          <t>rs4362222</t>
        </is>
      </c>
      <c r="GK30" t="inlineStr">
        <is>
          <t>benign</t>
        </is>
      </c>
      <c r="GU30" t="n">
        <v>0.99</v>
      </c>
      <c r="GV30" t="n">
        <v>1</v>
      </c>
      <c r="GX30" t="inlineStr">
        <is>
          <t>12</t>
        </is>
      </c>
      <c r="GY30" t="n">
        <v>25368462</v>
      </c>
      <c r="HA30" t="inlineStr">
        <is>
          <t>AD=929;DP=930;nBI=15;nSI=586;PS=277.9;</t>
        </is>
      </c>
      <c r="HD30" t="inlineStr">
        <is>
          <t>AD=929;DP=930;nBI=15;nSI=586;PS=277.9;</t>
        </is>
      </c>
      <c r="HE30" t="n">
        <v>929</v>
      </c>
      <c r="HF30" t="n">
        <v>1</v>
      </c>
      <c r="HG30" t="n">
        <v>929</v>
      </c>
      <c r="HH30" t="inlineStr">
        <is>
          <t>12:25368462</t>
        </is>
      </c>
      <c r="HI30" t="inlineStr">
        <is>
          <t>T</t>
        </is>
      </c>
      <c r="HJ30" t="inlineStr">
        <is>
          <t>660</t>
        </is>
      </c>
      <c r="HK30" t="inlineStr">
        <is>
          <t>483</t>
        </is>
      </c>
      <c r="HL30" t="inlineStr">
        <is>
          <t>161</t>
        </is>
      </c>
      <c r="HM30" t="inlineStr">
        <is>
          <t>R</t>
        </is>
      </c>
      <c r="HN30" t="inlineStr">
        <is>
          <t>agA/agA</t>
        </is>
      </c>
      <c r="HO30" t="inlineStr">
        <is>
          <t>C</t>
        </is>
      </c>
      <c r="HP30" t="inlineStr">
        <is>
          <t>T</t>
        </is>
      </c>
      <c r="HS30" t="inlineStr">
        <is>
          <t>12_25368462_25368462_C_T</t>
        </is>
      </c>
      <c r="HT30" t="inlineStr">
        <is>
          <t>12</t>
        </is>
      </c>
      <c r="HU30" t="n">
        <v>25368462</v>
      </c>
      <c r="HV30" t="n">
        <v>25368462</v>
      </c>
      <c r="HW30" t="inlineStr">
        <is>
          <t>exonic</t>
        </is>
      </c>
      <c r="HX30" t="inlineStr">
        <is>
          <t>NM_001369786.1</t>
        </is>
      </c>
      <c r="HZ30" t="inlineStr">
        <is>
          <t>synonymous SNV</t>
        </is>
      </c>
      <c r="IA30" t="inlineStr">
        <is>
          <t>KRAS:NM_033360:exon5:c.G483A:p.R161R</t>
        </is>
      </c>
      <c r="IB30" t="inlineStr">
        <is>
          <t>NM_001369786@161,</t>
        </is>
      </c>
      <c r="IC30" t="inlineStr">
        <is>
          <t>12_25368462_C_T</t>
        </is>
      </c>
      <c r="ID30" t="inlineStr">
        <is>
          <t>rs4362222,rs4362222,rs4362222,rs4362222</t>
        </is>
      </c>
      <c r="IE30" t="inlineStr">
        <is>
          <t>[[1]] not provided,[[1]] Cardiovascular phenotype,[[1]] RASopathy,[[1]] not specified  [[2]] not specified  [[3]] not specified  [[4]] not specified  [[5]] not specified</t>
        </is>
      </c>
      <c r="IM30" t="inlineStr">
        <is>
          <t>NM_001369786</t>
        </is>
      </c>
      <c r="IN30" t="n">
        <v>1</v>
      </c>
      <c r="IO30" t="n">
        <v>1</v>
      </c>
      <c r="IP30" t="n">
        <v>0.99</v>
      </c>
      <c r="IQ30" t="n">
        <v>1</v>
      </c>
      <c r="IR30" t="n">
        <v>1</v>
      </c>
      <c r="IS30" t="n">
        <v>1</v>
      </c>
      <c r="IT30" t="n">
        <v>1</v>
      </c>
      <c r="IU30" t="n">
        <v>1</v>
      </c>
      <c r="IV30" t="n">
        <v>1</v>
      </c>
      <c r="IW30" t="inlineStr">
        <is>
          <t>not_specified,not_specified|Rasopathy</t>
        </is>
      </c>
      <c r="IX30" t="inlineStr">
        <is>
          <t>MedGen,MedGen|MedGen</t>
        </is>
      </c>
      <c r="IY30" t="inlineStr">
        <is>
          <t>CN169374,CN169374|CN166718</t>
        </is>
      </c>
      <c r="IZ30" t="inlineStr">
        <is>
          <t>hmvp</t>
        </is>
      </c>
      <c r="JA30" t="inlineStr">
        <is>
          <t>12p12.1</t>
        </is>
      </c>
      <c r="JB30" t="inlineStr">
        <is>
          <t>12p12.1</t>
        </is>
      </c>
      <c r="JC30" t="inlineStr">
        <is>
          <t>KRAS</t>
        </is>
      </c>
      <c r="JD30" t="n">
        <v>3845</v>
      </c>
      <c r="JE30" t="inlineStr">
        <is>
          <t>ENSG00000133703</t>
        </is>
      </c>
      <c r="JF30" t="inlineStr">
        <is>
          <t>pseudogene KRAS1P on 6p12-p11</t>
        </is>
      </c>
      <c r="JG30" t="inlineStr">
        <is>
          <t>Kras (MGI:96680)</t>
        </is>
      </c>
      <c r="JI30" t="n">
        <v>11</v>
      </c>
    </row>
    <row r="31">
      <c r="C31" t="inlineStr">
        <is>
          <t>B</t>
        </is>
      </c>
      <c r="D31" t="inlineStr">
        <is>
          <t>chr12:25368462-25368462</t>
        </is>
      </c>
      <c r="E31" t="inlineStr">
        <is>
          <t>KRAS</t>
        </is>
      </c>
      <c r="F31" t="inlineStr">
        <is>
          <t>NM_001369787.1</t>
        </is>
      </c>
      <c r="H31" t="inlineStr">
        <is>
          <t>c.451-5617G&gt;A</t>
        </is>
      </c>
      <c r="K31" t="inlineStr">
        <is>
          <t>4_4</t>
        </is>
      </c>
      <c r="L31" t="n">
        <v>0.99892</v>
      </c>
      <c r="M31" t="n">
        <v>929</v>
      </c>
      <c r="N31" t="n">
        <v>930</v>
      </c>
      <c r="O31" t="n">
        <v>15</v>
      </c>
      <c r="P31" t="n">
        <v>586</v>
      </c>
      <c r="Q31" t="n">
        <v>277.9</v>
      </c>
      <c r="V31" t="inlineStr">
        <is>
          <t>11_11</t>
        </is>
      </c>
      <c r="W31" t="inlineStr">
        <is>
          <t>rs4362222</t>
        </is>
      </c>
      <c r="X31" t="inlineStr"/>
      <c r="Y31" t="inlineStr">
        <is>
          <t>BA1,BP6</t>
        </is>
      </c>
      <c r="Z31" t="inlineStr">
        <is>
          <t>AD, AR</t>
        </is>
      </c>
      <c r="AA31"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31"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31" t="n">
        <v>0.00079</v>
      </c>
      <c r="AD31" t="inlineStr"/>
      <c r="AE31" t="n">
        <v>1</v>
      </c>
      <c r="AG31" t="inlineStr">
        <is>
          <t>RCV000150886.1,RCV000039808.2|RCV000149847.2</t>
        </is>
      </c>
      <c r="AH31" t="inlineStr">
        <is>
          <t>[[1]] RCV001811280,[[1]] RCV002336141,[[1]] RCV000149847,[[1]] RCV000039808  [[2]] RCV000039808  [[3]] RCV000039808  [[4]] RCV000039808  [[5]] RCV000039808</t>
        </is>
      </c>
      <c r="AI31"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31" t="n">
        <v>1</v>
      </c>
      <c r="AW31" t="n">
        <v>1</v>
      </c>
      <c r="BA31" t="n">
        <v>1</v>
      </c>
      <c r="BB31" t="n">
        <v>1</v>
      </c>
      <c r="BC31" t="n">
        <v>1</v>
      </c>
      <c r="BD31" t="n">
        <v>0.99</v>
      </c>
      <c r="BE31" t="n">
        <v>1</v>
      </c>
      <c r="BF31" t="n">
        <v>1</v>
      </c>
      <c r="BG31" t="n">
        <v>1</v>
      </c>
      <c r="BH31" t="n">
        <v>0.9995000000000001</v>
      </c>
      <c r="BI31" t="n">
        <v>1</v>
      </c>
      <c r="BJ31" t="n">
        <v>0.9945000000000001</v>
      </c>
      <c r="BK31" t="n">
        <v>0.9997</v>
      </c>
      <c r="BL31" t="n">
        <v>1</v>
      </c>
      <c r="BM31" t="n">
        <v>1</v>
      </c>
      <c r="BN31" t="n">
        <v>1</v>
      </c>
      <c r="BO31" t="n">
        <v>1</v>
      </c>
      <c r="BP31" t="n">
        <v>1</v>
      </c>
      <c r="BQ31" t="n">
        <v>1</v>
      </c>
      <c r="BR31" t="n">
        <v>1</v>
      </c>
      <c r="BS31" t="n">
        <v>0.9996</v>
      </c>
      <c r="BT31" t="n">
        <v>0.9945000000000001</v>
      </c>
      <c r="BU31" t="n">
        <v>0.9999</v>
      </c>
      <c r="BV31" t="n">
        <v>1</v>
      </c>
      <c r="BW31" t="n">
        <v>1</v>
      </c>
      <c r="BX31" t="n">
        <v>1</v>
      </c>
      <c r="BY31" t="n">
        <v>1</v>
      </c>
      <c r="BZ31" t="n">
        <v>0.9996</v>
      </c>
      <c r="CA31" t="n">
        <v>1</v>
      </c>
      <c r="CB31" t="n">
        <v>0.9985000000000001</v>
      </c>
      <c r="CC31" t="n">
        <v>0.9948</v>
      </c>
      <c r="CD31" t="n">
        <v>1</v>
      </c>
      <c r="CE31" t="n">
        <v>1</v>
      </c>
      <c r="CF31" t="n">
        <v>1</v>
      </c>
      <c r="CG31" t="n">
        <v>1</v>
      </c>
      <c r="CH31" t="n">
        <v>1</v>
      </c>
      <c r="CI31" t="n">
        <v>1</v>
      </c>
      <c r="CX31" t="n">
        <v>1.3955</v>
      </c>
      <c r="DA31" t="n">
        <v>-5617</v>
      </c>
      <c r="DJ31" t="inlineStr">
        <is>
          <t>intron_variant</t>
        </is>
      </c>
      <c r="DK31" t="inlineStr">
        <is>
          <t>MODIFIER</t>
        </is>
      </c>
      <c r="DQ31" t="n">
        <v>1</v>
      </c>
      <c r="DS31" t="n">
        <v>1</v>
      </c>
      <c r="DX31" t="n">
        <v>1</v>
      </c>
      <c r="DZ31" t="inlineStr">
        <is>
          <t>Benign,Benign|Benign</t>
        </is>
      </c>
      <c r="EA31" t="inlineStr">
        <is>
          <t>bp6,bp6,bp6,bp6</t>
        </is>
      </c>
      <c r="EB31" t="inlineStr">
        <is>
          <t>single submitter, single submitter,[[1]] no assertion criteria provided,[[1]] criteria provided, single submitter  [[2]] criteria provided, single submitter  [[3]] criteria provided, single submitter  [[4]] no assertion criteria provided  [[5]] no assertion criteria provided</t>
        </is>
      </c>
      <c r="EC31" t="inlineStr">
        <is>
          <t>[[1]] clinical testing,[[1]] clinical testing,[[1]] clinical testing,[[1]] clinical testing  [[2]] clinical testing  [[3]] clinical testing  [[4]] clinical testing  [[5]] clinical testing</t>
        </is>
      </c>
      <c r="ED31" t="inlineStr">
        <is>
          <t>[[1]] NA,[[1]] NA,[[1]] NA,[[1]] NA  [[2]] NA  [[3]] NA  [[4]] NA  [[5]] NA</t>
        </is>
      </c>
      <c r="EE31" t="inlineStr">
        <is>
          <t>[[1]] NM 004985.5(KRAS):c.451-5617,[[1]] NM 004985.5(KRAS):c.451-5617,[[1]] NM 004985.5(KRAS):c.451-5617,[[1]] NM 004985.5(KRAS):c.451-5617  [[1]] NM_004985.5(KRAS):c.451-5617= AND Cardiovascular phenotype</t>
        </is>
      </c>
      <c r="EF31" t="inlineStr">
        <is>
          <t>[[1]] SCV002048268,[[1]] SCV002638065,[[1]] SCV000196692,[[1]] SCV000063497  [[2]] SCV000170022  [[3]] SCV000315214  [[4]] SCV001918590  [[5]] SCV001962913</t>
        </is>
      </c>
      <c r="EG31" t="inlineStr">
        <is>
          <t>[[1]] not provided,[[1]] NA,[[1]] not provided,[[1]] NA  [[2]] not provided  [[3]] not provided  [[4]] not provided  [[5]] not provided</t>
        </is>
      </c>
      <c r="EX31" t="n">
        <v>190070</v>
      </c>
      <c r="EY31" t="inlineStr">
        <is>
          <t>25741868,24033266,18470943</t>
        </is>
      </c>
      <c r="EZ31" t="n">
        <v>3845</v>
      </c>
      <c r="FA31" t="inlineStr">
        <is>
          <t>KRAS, KRAS2, RASK2, NS, CFC2, RALD, OES</t>
        </is>
      </c>
      <c r="FB31" t="inlineStr">
        <is>
          <t>KRAS protooncogene, GTPase</t>
        </is>
      </c>
      <c r="GH31" t="inlineStr">
        <is>
          <t>rs4362222,COSV55501936</t>
        </is>
      </c>
      <c r="GI31" t="inlineStr">
        <is>
          <t>rs4362222</t>
        </is>
      </c>
      <c r="GJ31" t="inlineStr">
        <is>
          <t>rs4362222</t>
        </is>
      </c>
      <c r="GK31" t="inlineStr">
        <is>
          <t>benign</t>
        </is>
      </c>
      <c r="GU31" t="n">
        <v>0.99</v>
      </c>
      <c r="GV31" t="n">
        <v>1</v>
      </c>
      <c r="GX31" t="inlineStr">
        <is>
          <t>12</t>
        </is>
      </c>
      <c r="GY31" t="n">
        <v>25368462</v>
      </c>
      <c r="HA31" t="inlineStr">
        <is>
          <t>AD=929;DP=930;nBI=15;nSI=586;PS=277.9;</t>
        </is>
      </c>
      <c r="HD31" t="inlineStr">
        <is>
          <t>AD=929;DP=930;nBI=15;nSI=586;PS=277.9;</t>
        </is>
      </c>
      <c r="HE31" t="n">
        <v>929</v>
      </c>
      <c r="HF31" t="n">
        <v>1</v>
      </c>
      <c r="HG31" t="n">
        <v>929</v>
      </c>
      <c r="HH31" t="inlineStr">
        <is>
          <t>12:25368462</t>
        </is>
      </c>
      <c r="HI31" t="inlineStr">
        <is>
          <t>T</t>
        </is>
      </c>
      <c r="HO31" t="inlineStr">
        <is>
          <t>C</t>
        </is>
      </c>
      <c r="HP31" t="inlineStr">
        <is>
          <t>T</t>
        </is>
      </c>
      <c r="HS31" t="inlineStr">
        <is>
          <t>12_25368462_25368462_C_T</t>
        </is>
      </c>
      <c r="HT31" t="inlineStr">
        <is>
          <t>12</t>
        </is>
      </c>
      <c r="HU31" t="n">
        <v>25368462</v>
      </c>
      <c r="HV31" t="n">
        <v>25368462</v>
      </c>
      <c r="HW31" t="inlineStr">
        <is>
          <t>exonic</t>
        </is>
      </c>
      <c r="HX31" t="inlineStr">
        <is>
          <t>NM_001369787.1</t>
        </is>
      </c>
      <c r="HZ31" t="inlineStr">
        <is>
          <t>synonymous SNV</t>
        </is>
      </c>
      <c r="IA31" t="inlineStr">
        <is>
          <t>KRAS:NM_033360:exon5:c.G483A:p.R161R</t>
        </is>
      </c>
      <c r="IC31" t="inlineStr">
        <is>
          <t>12_25368462_C_T</t>
        </is>
      </c>
      <c r="ID31" t="inlineStr">
        <is>
          <t>rs4362222,rs4362222,rs4362222,rs4362222</t>
        </is>
      </c>
      <c r="IE31" t="inlineStr">
        <is>
          <t>[[1]] not provided,[[1]] Cardiovascular phenotype,[[1]] RASopathy,[[1]] not specified  [[2]] not specified  [[3]] not specified  [[4]] not specified  [[5]] not specified</t>
        </is>
      </c>
      <c r="IM31" t="inlineStr">
        <is>
          <t>NM_001369787</t>
        </is>
      </c>
      <c r="IN31" t="n">
        <v>1</v>
      </c>
      <c r="IO31" t="n">
        <v>1</v>
      </c>
      <c r="IP31" t="n">
        <v>0.99</v>
      </c>
      <c r="IQ31" t="n">
        <v>1</v>
      </c>
      <c r="IR31" t="n">
        <v>1</v>
      </c>
      <c r="IS31" t="n">
        <v>1</v>
      </c>
      <c r="IT31" t="n">
        <v>1</v>
      </c>
      <c r="IU31" t="n">
        <v>1</v>
      </c>
      <c r="IV31" t="n">
        <v>1</v>
      </c>
      <c r="IW31" t="inlineStr">
        <is>
          <t>not_specified,not_specified|Rasopathy</t>
        </is>
      </c>
      <c r="IX31" t="inlineStr">
        <is>
          <t>MedGen,MedGen|MedGen</t>
        </is>
      </c>
      <c r="IY31" t="inlineStr">
        <is>
          <t>CN169374,CN169374|CN166718</t>
        </is>
      </c>
      <c r="IZ31" t="inlineStr">
        <is>
          <t>hmvp</t>
        </is>
      </c>
      <c r="JA31" t="inlineStr">
        <is>
          <t>12p12.1</t>
        </is>
      </c>
      <c r="JB31" t="inlineStr">
        <is>
          <t>12p12.1</t>
        </is>
      </c>
      <c r="JC31" t="inlineStr">
        <is>
          <t>KRAS</t>
        </is>
      </c>
      <c r="JD31" t="n">
        <v>3845</v>
      </c>
      <c r="JE31" t="inlineStr">
        <is>
          <t>ENSG00000133703</t>
        </is>
      </c>
      <c r="JF31" t="inlineStr">
        <is>
          <t>pseudogene KRAS1P on 6p12-p11</t>
        </is>
      </c>
      <c r="JG31" t="inlineStr">
        <is>
          <t>Kras (MGI:96680)</t>
        </is>
      </c>
      <c r="JI31" t="n">
        <v>11</v>
      </c>
    </row>
    <row r="32">
      <c r="B32" t="inlineStr">
        <is>
          <t>O</t>
        </is>
      </c>
      <c r="C32" t="inlineStr">
        <is>
          <t>P</t>
        </is>
      </c>
      <c r="D32" t="inlineStr">
        <is>
          <t>chr2:25457242-25457242</t>
        </is>
      </c>
      <c r="E32" t="inlineStr">
        <is>
          <t>DNMT3A</t>
        </is>
      </c>
      <c r="F32" t="inlineStr">
        <is>
          <t>NM_022552.5</t>
        </is>
      </c>
      <c r="G32" t="inlineStr">
        <is>
          <t>NP_072046.2</t>
        </is>
      </c>
      <c r="H32" t="inlineStr">
        <is>
          <t>c.2645G&gt;A</t>
        </is>
      </c>
      <c r="I32" t="inlineStr">
        <is>
          <t>p.Arg882His</t>
        </is>
      </c>
      <c r="J32" t="inlineStr">
        <is>
          <t>23_23</t>
        </is>
      </c>
      <c r="L32" t="n">
        <v>0.01567</v>
      </c>
      <c r="M32" t="n">
        <v>21</v>
      </c>
      <c r="N32" t="n">
        <v>1340</v>
      </c>
      <c r="O32" t="n">
        <v>0</v>
      </c>
      <c r="P32" t="n">
        <v>12</v>
      </c>
      <c r="Q32" t="n">
        <v>6.2</v>
      </c>
      <c r="V32" t="inlineStr">
        <is>
          <t>1_11</t>
        </is>
      </c>
      <c r="W32" t="inlineStr">
        <is>
          <t>rs147001633</t>
        </is>
      </c>
      <c r="X32" t="inlineStr">
        <is>
          <t>PP3,PP5</t>
        </is>
      </c>
      <c r="Y32" t="inlineStr"/>
      <c r="AA3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3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32" t="n">
        <v>0</v>
      </c>
      <c r="AD32" t="inlineStr">
        <is>
          <t>Highly pathogenic (ClinVar); DNMT3A R882H</t>
        </is>
      </c>
      <c r="AF32" t="n">
        <v>1</v>
      </c>
      <c r="AH32" t="inlineStr">
        <is>
          <t>[[1]] RCV002248654,[[1]] RCV002464194,[[1]] RCV000418424,[[1]] RCV000524775  [[2]] RCV000524775,[[1]] RCV001814155,[[1]] RCV000623601,[[1]] RCV000430182  [[2]] RCV000430182  [[3]] RCV000430182  [[4]] RCV000437399,[[1]] RCV000485343</t>
        </is>
      </c>
      <c r="AI32" t="inlineStr">
        <is>
          <t>[[1]] Uncertain significance~~Mendelics,[[1]] not provided~~GenomeConnect - Brain Gene Registry,[[1]] Likely pathogenic~~Database of Curated Mutations (DoCM),[[1]] Uncertain significance~~Invitae  [[2]] Pathogenic~~OMIM,[[1]] Likely pathogenic~~Kariminejad - Najmabadi Pathology &amp; Genetics Center,[[1]] Pathogenic~~Ambry Genetics, University Hospital Schleswig-Holstein  [[4]] Likely pathogenic~~Database of Curated Mutations (DoCM),[[1]] Pathogenic~~GeneDx</t>
        </is>
      </c>
      <c r="AL32" t="inlineStr">
        <is>
          <t>NA  [[1]] 24656771, NA</t>
        </is>
      </c>
      <c r="AQ32" t="inlineStr">
        <is>
          <t>CM170052</t>
        </is>
      </c>
      <c r="AR32" t="inlineStr">
        <is>
          <t>DM</t>
        </is>
      </c>
      <c r="AS32" t="inlineStr">
        <is>
          <t>[[1]] 31961069, Am J Med Genet A.2020(182)673, NA  [[2]] 28252636, Genet Med.2017(19)1040, [De novo]. Described in supplementary tables.  [[3]] 34788385, Blood.2021(139)461, [De novo].  [[4]] 24656771, Cancer Cell.2014(25)442, NA</t>
        </is>
      </c>
      <c r="AW32" t="n">
        <v>0.0009</v>
      </c>
      <c r="AY32" t="n">
        <v>1</v>
      </c>
      <c r="AZ32" t="inlineStr">
        <is>
          <t>DDDD</t>
        </is>
      </c>
      <c r="BA32" t="n">
        <v>0.000803859</v>
      </c>
      <c r="BH32" t="n">
        <v>0.0005</v>
      </c>
      <c r="BI32" t="n">
        <v>0.0008</v>
      </c>
      <c r="BJ32" t="n">
        <v>0.0007</v>
      </c>
      <c r="BK32" t="n">
        <v>0</v>
      </c>
      <c r="BL32" t="n">
        <v>0.0008</v>
      </c>
      <c r="BM32" t="n">
        <v>0.0005999999999999999</v>
      </c>
      <c r="BN32" t="n">
        <v>0</v>
      </c>
      <c r="BO32" t="n">
        <v>0.0005</v>
      </c>
      <c r="BP32" t="n">
        <v>0.0007</v>
      </c>
      <c r="BQ32" t="n">
        <v>0.0005999999999999999</v>
      </c>
      <c r="BR32" t="n">
        <v>0.0009</v>
      </c>
      <c r="BS32" t="n">
        <v>0.0002</v>
      </c>
      <c r="BT32" t="n">
        <v>0.0005999999999999999</v>
      </c>
      <c r="BU32" t="n">
        <v>0</v>
      </c>
      <c r="BV32" t="n">
        <v>0.0002</v>
      </c>
      <c r="BW32" t="n">
        <v>0.0005999999999999999</v>
      </c>
      <c r="BX32" t="n">
        <v>0.0003</v>
      </c>
      <c r="BY32" t="n">
        <v>0.0002</v>
      </c>
      <c r="BZ32" t="n">
        <v>0.0002</v>
      </c>
      <c r="CA32" t="n">
        <v>0.0002</v>
      </c>
      <c r="CB32" t="n">
        <v>0.0003</v>
      </c>
      <c r="CC32" t="n">
        <v>0.0003</v>
      </c>
      <c r="CD32" t="n">
        <v>0</v>
      </c>
      <c r="CE32" t="n">
        <v>0</v>
      </c>
      <c r="CF32" t="n">
        <v>0.0005999999999999999</v>
      </c>
      <c r="CG32" t="n">
        <v>0</v>
      </c>
      <c r="CH32" t="n">
        <v>0.0003</v>
      </c>
      <c r="CI32" t="n">
        <v>0</v>
      </c>
      <c r="DD32" t="inlineStr">
        <is>
          <t>VHYTDVSNMS R LARQRLLGRS</t>
        </is>
      </c>
      <c r="DE32" t="n">
        <v>1</v>
      </c>
      <c r="DJ32" t="inlineStr">
        <is>
          <t>missense_variant</t>
        </is>
      </c>
      <c r="DK32" t="inlineStr">
        <is>
          <t>MODERATE</t>
        </is>
      </c>
      <c r="DL32" t="inlineStr">
        <is>
          <t>BRCA;known in AML;LoF;22</t>
        </is>
      </c>
      <c r="DP32" t="n">
        <v>2</v>
      </c>
      <c r="DV32" t="n">
        <v>1</v>
      </c>
      <c r="EA32" t="inlineStr">
        <is>
          <t>NA,NA,NA,NA,pp5,pp5,pp5,pp5</t>
        </is>
      </c>
      <c r="EB32" t="inlineStr">
        <is>
          <t>single submitter,[[1]] no assertion provided,[[1]] no assertion criteria provided, single submitter  [[2]] no assertion criteria provided, single submitter, single submitter,[[1]] no assertion criteria provided  [[2]] no assertion criteria provided  [[3]] no assertion criteria provided  [[4]] no assertion criteria provided, single submitter  [[1]] criteria provided, single submitter</t>
        </is>
      </c>
      <c r="EC32" t="inlineStr">
        <is>
          <t>[[1]] clinical testing,[[1]] phenotyping only,[[1]] literature only,[[1]] clinical testing  [[2]] literature only,[[1]] clinical testing,[[1]] clinical testing,[[1]] literature only  [[2]] literature only  [[3]] clinical testing  [[4]] literature only,[[1]] clinical testing</t>
        </is>
      </c>
      <c r="ED32" t="inlineStr">
        <is>
          <t>[[1]] NA,[[1]] NA,[[1]] NA,[[1]] NA  [[2]] NA,[[1]] NA,[[1]] NA,[[1]] NA  [[2]] NA  [[3]] NA  [[4]] NA,[[1]] NA</t>
        </is>
      </c>
      <c r="EE32" t="inlineStr">
        <is>
          <t>[[1]] NM 022552.5(DNMT3A):c.2645G&gt;A (p.Arg882His) AND not specified,[[1]] NM 022552.5(DNMT3A):c.2645G&gt;A (p.Arg882His) AND DNMT3A-Related Disorder,[[1]] NM 022552.5(DNMT3A):c.2645G&gt;A (p.Arg882His) AND Lung adenocarcinoma,[[1]] NM 022552.5(DNMT3A):c.2645G&gt;A (p.Arg882His) AND Tall stature-intellectual disability-facial dysmorphism syndrome  [[2]] NM 022552.5(DNMT3A):c.2645G&gt;A (p.Arg882His) AND Tall stature-intellectual disability-facial dysmorphism syndrome,[[1]] NM 022552.5(DNMT3A):c.2645G&gt;A (p.Arg882His) AND Abnormality of the nervous system,[[1]] NM 022552.5(DNMT3A):c.2645G&gt;A (p.Arg882His) AND Inborn genetic diseases,[[1]] NM 022552.5(DNMT3A):c.2645G&gt;A (p.Arg882His) AND Acute myeloid leukemia  [[2]] NM 022552.5(DNMT3A):c.2645G&gt;A (p.Arg882His) AND Acute myeloid leukemia  [[3]] NM 022552.5(DNMT3A):c.2645G&gt;A (p.Arg882His) AND Acute myeloid leukemia  [[4]] NM 022552.5(DNMT3A):c.2645G&gt;A (p.Arg882His) AND Myelodysplastic syndrome,[[1]] NM 022552.5(DNMT3A):c.2645G&gt;A (p.Arg882His) AND not provided  [[1]] NM_022552.5(DNMT3A):c.2645G&gt;A (p.Arg882His) AND not provided</t>
        </is>
      </c>
      <c r="EF32" t="inlineStr">
        <is>
          <t>[[1]] SCV002516987,[[1]] SCV002760016,[[1]] SCV000503762,[[1]] SCV000655299  [[2]] SCV000700192,[[1]] SCV001755336,[[1]] SCV000740689,[[1]] SCV000503760  [[2]] SCV000700193  [[3]] SCV002011716  [[4]] SCV000503761,[[1]] SCV000566073</t>
        </is>
      </c>
      <c r="EG32" t="inlineStr">
        <is>
          <t>[[1]] not provided,[[1]] not provided,[[1]] not provided,[[1]] not provided  [[2]] Tatton-Brown-Rahman Syndrome,[[1]] not provided,[[1]] NA,[[1]] not provided  [[2]] Tatton-Brown-Rahman Syndrome  [[3]] not provided  [[4]] not provided,[[1]] not provided</t>
        </is>
      </c>
      <c r="EH32" t="inlineStr">
        <is>
          <t>ALT</t>
        </is>
      </c>
      <c r="EI32" t="inlineStr">
        <is>
          <t>DNMT3A</t>
        </is>
      </c>
      <c r="EJ32" t="inlineStr">
        <is>
          <t>NM_175629</t>
        </is>
      </c>
      <c r="EK32" t="inlineStr">
        <is>
          <t>NP_783328</t>
        </is>
      </c>
      <c r="EL32" t="n">
        <v>2645</v>
      </c>
      <c r="EM32" t="inlineStr">
        <is>
          <t>2645G&gt;A</t>
        </is>
      </c>
      <c r="EN32" t="inlineStr">
        <is>
          <t>R</t>
        </is>
      </c>
      <c r="EO32" t="inlineStr">
        <is>
          <t>H</t>
        </is>
      </c>
      <c r="EQ32" t="n">
        <v>882</v>
      </c>
      <c r="ER32" t="inlineStr">
        <is>
          <t>missense</t>
        </is>
      </c>
      <c r="ES32" t="inlineStr">
        <is>
          <t>[[1]] Am J Med Genet A.2020(182)673  [[2]] Genet Med.2017(19)1040  [[3]] Blood.2021(139)461  [[4]] Cancer Cell.2014(25)442</t>
        </is>
      </c>
      <c r="ET32" t="n">
        <v>27991732</v>
      </c>
      <c r="EU32" t="inlineStr">
        <is>
          <t>Acute myeloid leukemia-associated DNMT3A p.Arg882His mutation in a patient with Tatton-Brown-Rahman overgrowth syndrome as a constitutional mutation.</t>
        </is>
      </c>
      <c r="EW32" t="inlineStr">
        <is>
          <t>[[1]] ACR  [[2]] simple additional  [[3]] ACR  [[4]] functional</t>
        </is>
      </c>
      <c r="EX32" t="n">
        <v>602769</v>
      </c>
      <c r="EY32" t="inlineStr">
        <is>
          <t>29641532,26619011,22160010,24606448,22898539,21067377,21518476,22744846,22898540,22898541,24656771,24522528,28941052</t>
        </is>
      </c>
      <c r="EZ32" t="n">
        <v>1788</v>
      </c>
      <c r="FA32" t="inlineStr">
        <is>
          <t>DNMT3A, TBRS, HESJAS</t>
        </is>
      </c>
      <c r="FB32" t="inlineStr">
        <is>
          <t>DNA methyltransferase 3A</t>
        </is>
      </c>
      <c r="FC32" t="n">
        <v>0.002</v>
      </c>
      <c r="FD32" t="inlineStr">
        <is>
          <t>D</t>
        </is>
      </c>
      <c r="FE32" t="n">
        <v>1</v>
      </c>
      <c r="FF32" t="inlineStr">
        <is>
          <t>D</t>
        </is>
      </c>
      <c r="FG32" t="n">
        <v>-4.28</v>
      </c>
      <c r="FH32" t="inlineStr">
        <is>
          <t>D</t>
        </is>
      </c>
      <c r="FI32" t="n">
        <v>0.894</v>
      </c>
      <c r="FJ32" t="inlineStr">
        <is>
          <t>D</t>
        </is>
      </c>
      <c r="FK32" t="n">
        <v>0.865</v>
      </c>
      <c r="FL32" t="inlineStr">
        <is>
          <t>D</t>
        </is>
      </c>
      <c r="FM32" t="n">
        <v>2.25</v>
      </c>
      <c r="FN32" t="inlineStr">
        <is>
          <t>M</t>
        </is>
      </c>
      <c r="FO32" t="n">
        <v>-4.72</v>
      </c>
      <c r="FP32" t="inlineStr">
        <is>
          <t>D</t>
        </is>
      </c>
      <c r="FQ32" t="n">
        <v>0</v>
      </c>
      <c r="FR32" t="inlineStr">
        <is>
          <t>D</t>
        </is>
      </c>
      <c r="FS32" t="n">
        <v>0.312</v>
      </c>
      <c r="FT32" t="inlineStr">
        <is>
          <t>D</t>
        </is>
      </c>
      <c r="FU32" t="n">
        <v>0.983</v>
      </c>
      <c r="FV32" t="inlineStr">
        <is>
          <t>D</t>
        </is>
      </c>
      <c r="FW32" t="n">
        <v>0.651</v>
      </c>
      <c r="FX32" t="inlineStr">
        <is>
          <t>P</t>
        </is>
      </c>
      <c r="FY32" t="n">
        <v>0.043</v>
      </c>
      <c r="FZ32" t="inlineStr">
        <is>
          <t>B</t>
        </is>
      </c>
      <c r="GA32" t="n">
        <v>0.8110000000000001</v>
      </c>
      <c r="GB32" t="n">
        <v>7.071</v>
      </c>
      <c r="GC32" t="n">
        <v>33</v>
      </c>
      <c r="GD32" t="n">
        <v>5.72</v>
      </c>
      <c r="GE32" t="n">
        <v>7.902</v>
      </c>
      <c r="GF32" t="n">
        <v>18.44</v>
      </c>
      <c r="GG32" t="inlineStr">
        <is>
          <t>ID=COSM52944,COSM442676;OCCURENCE=1(breast),410(haematopoietic_and_lymphoid_tissue)</t>
        </is>
      </c>
      <c r="GH32" t="inlineStr">
        <is>
          <t>rs147001633,CM170052,COSV53036153,COSV53040144,COSV53040431</t>
        </is>
      </c>
      <c r="GI32" t="inlineStr">
        <is>
          <t>rs147001633</t>
        </is>
      </c>
      <c r="GJ32" t="inlineStr">
        <is>
          <t>rs147001633</t>
        </is>
      </c>
      <c r="GK32" t="inlineStr">
        <is>
          <t>uncertain_significance,pathogenic,likely_pathogenic</t>
        </is>
      </c>
      <c r="GV32" t="n">
        <v>0.0009</v>
      </c>
      <c r="GX32" t="inlineStr">
        <is>
          <t>2</t>
        </is>
      </c>
      <c r="GY32" t="n">
        <v>25457242</v>
      </c>
      <c r="HA32" t="inlineStr">
        <is>
          <t>AD=21;DP=1340;nBI=0;nSI=12;PS=6.2;</t>
        </is>
      </c>
      <c r="HD32" t="inlineStr">
        <is>
          <t>AD=21;DP=1340;nBI=0;nSI=12;PS=6.2;</t>
        </is>
      </c>
      <c r="HE32" t="n">
        <v>21</v>
      </c>
      <c r="HF32" t="n">
        <v>1319</v>
      </c>
      <c r="HG32" t="n">
        <v>21</v>
      </c>
      <c r="HH32" t="inlineStr">
        <is>
          <t>2:25457242</t>
        </is>
      </c>
      <c r="HI32" t="inlineStr">
        <is>
          <t>T</t>
        </is>
      </c>
      <c r="HJ32" t="inlineStr">
        <is>
          <t>2922</t>
        </is>
      </c>
      <c r="HK32" t="inlineStr">
        <is>
          <t>2645</t>
        </is>
      </c>
      <c r="HL32" t="inlineStr">
        <is>
          <t>882</t>
        </is>
      </c>
      <c r="HM32" t="inlineStr">
        <is>
          <t>R/H</t>
        </is>
      </c>
      <c r="HN32" t="inlineStr">
        <is>
          <t>cGc/cAc</t>
        </is>
      </c>
      <c r="HO32" t="inlineStr">
        <is>
          <t>C</t>
        </is>
      </c>
      <c r="HP32" t="inlineStr">
        <is>
          <t>T</t>
        </is>
      </c>
      <c r="HS32" t="inlineStr">
        <is>
          <t>2_25457242_25457242_C_T</t>
        </is>
      </c>
      <c r="HT32" t="inlineStr">
        <is>
          <t>2</t>
        </is>
      </c>
      <c r="HU32" t="n">
        <v>25457242</v>
      </c>
      <c r="HV32" t="n">
        <v>25457242</v>
      </c>
      <c r="HW32" t="inlineStr">
        <is>
          <t>exonic</t>
        </is>
      </c>
      <c r="HX32" t="inlineStr">
        <is>
          <t>NM_022552.5</t>
        </is>
      </c>
      <c r="HZ32" t="inlineStr">
        <is>
          <t>nonsynonymous SNV</t>
        </is>
      </c>
      <c r="IA32" t="inlineStr">
        <is>
          <t>DNMT3A:NM_153759:exon19:c.G2078A:p.R693H,DNMT3A:NM_022552:exon23:c.G2645A:p.R882H,DNMT3A:NM_175629:exon23:c.G2645A:p.R882H</t>
        </is>
      </c>
      <c r="IB32" t="inlineStr">
        <is>
          <t>NM_022552@882,</t>
        </is>
      </c>
      <c r="IC32" t="inlineStr">
        <is>
          <t>2_25457242_C_T</t>
        </is>
      </c>
      <c r="ID32" t="inlineStr">
        <is>
          <t>rs147001633,rs147001633,rs147001633,rs147001633,rs147001633,rs147001633,rs147001633,rs147001633</t>
        </is>
      </c>
      <c r="IE32" t="inlineStr">
        <is>
          <t>[[1]] not specified,[[1]] DNMT3A-Related Disorder,[[1]] Lung adenocarcinoma,[[1]] Tall stature-intellectual disability-facial dysmorphism syndrome  [[2]] Tall stature-intellectual disability-facial dysmorphism syndrome,[[1]] Abnormality of the nervous system,[[1]] Inborn genetic diseases,[[1]] Acute myeloid leukemia  [[2]] Acute myeloid leukemia  [[3]] Acute myeloid leukemia  [[4]] Myelodysplastic syndrome,[[1]] not provided</t>
        </is>
      </c>
      <c r="IF32" t="inlineStr">
        <is>
          <t>BRCA</t>
        </is>
      </c>
      <c r="IG32" t="inlineStr">
        <is>
          <t>DNMT3A</t>
        </is>
      </c>
      <c r="IH32" t="inlineStr">
        <is>
          <t>c.2645G&gt;A</t>
        </is>
      </c>
      <c r="II32" t="inlineStr">
        <is>
          <t>p.R882H</t>
        </is>
      </c>
      <c r="IJ32" t="inlineStr">
        <is>
          <t>known in AML</t>
        </is>
      </c>
      <c r="IK32" t="inlineStr">
        <is>
          <t>LoF</t>
        </is>
      </c>
      <c r="IL32" t="n">
        <v>22</v>
      </c>
      <c r="IM32" t="inlineStr">
        <is>
          <t>NM_022552</t>
        </is>
      </c>
      <c r="IN32" t="n">
        <v>0.0009</v>
      </c>
      <c r="IO32" t="n">
        <v>0.0005</v>
      </c>
      <c r="IP32" t="n">
        <v>0.0009</v>
      </c>
      <c r="IQ32" t="n">
        <v>0</v>
      </c>
      <c r="IR32" t="n">
        <v>0.0007</v>
      </c>
      <c r="IS32" t="n">
        <v>0.0008</v>
      </c>
      <c r="IT32" t="n">
        <v>0.0005999999999999999</v>
      </c>
      <c r="IU32" t="n">
        <v>0</v>
      </c>
      <c r="IV32" t="n">
        <v>0.0005</v>
      </c>
      <c r="IZ32" t="inlineStr">
        <is>
          <t>hmvp</t>
        </is>
      </c>
      <c r="JA32" t="inlineStr">
        <is>
          <t>2p23</t>
        </is>
      </c>
      <c r="JB32" t="inlineStr">
        <is>
          <t>2p23.3</t>
        </is>
      </c>
      <c r="JC32" t="inlineStr">
        <is>
          <t>DNMT3A</t>
        </is>
      </c>
      <c r="JD32" t="n">
        <v>1788</v>
      </c>
      <c r="JE32" t="inlineStr">
        <is>
          <t>ENSG00000119772</t>
        </is>
      </c>
      <c r="JF32" t="inlineStr"/>
      <c r="JG32" t="inlineStr">
        <is>
          <t>Dnmt3a (MGI:1261827)</t>
        </is>
      </c>
      <c r="JH32" t="inlineStr">
        <is>
          <t>DNMT3A R882H</t>
        </is>
      </c>
      <c r="JI32" t="n">
        <v>1</v>
      </c>
    </row>
    <row r="33">
      <c r="C33" t="inlineStr">
        <is>
          <t>P</t>
        </is>
      </c>
      <c r="D33" t="inlineStr">
        <is>
          <t>chr2:25457242-25457242</t>
        </is>
      </c>
      <c r="E33" t="inlineStr">
        <is>
          <t>DNMT3A</t>
        </is>
      </c>
      <c r="F33" t="inlineStr">
        <is>
          <t>NM_153759.3</t>
        </is>
      </c>
      <c r="G33" t="inlineStr">
        <is>
          <t>NP_715640.2</t>
        </is>
      </c>
      <c r="H33" t="inlineStr">
        <is>
          <t>c.2078G&gt;A</t>
        </is>
      </c>
      <c r="I33" t="inlineStr">
        <is>
          <t>p.Arg693His</t>
        </is>
      </c>
      <c r="J33" t="inlineStr">
        <is>
          <t>19_19</t>
        </is>
      </c>
      <c r="L33" t="n">
        <v>0.01567</v>
      </c>
      <c r="M33" t="n">
        <v>21</v>
      </c>
      <c r="N33" t="n">
        <v>1340</v>
      </c>
      <c r="O33" t="n">
        <v>0</v>
      </c>
      <c r="P33" t="n">
        <v>12</v>
      </c>
      <c r="Q33" t="n">
        <v>6.2</v>
      </c>
      <c r="V33" t="inlineStr">
        <is>
          <t>1_11</t>
        </is>
      </c>
      <c r="W33" t="inlineStr">
        <is>
          <t>rs147001633</t>
        </is>
      </c>
      <c r="X33" t="inlineStr">
        <is>
          <t>PP3,PP5</t>
        </is>
      </c>
      <c r="Y33" t="inlineStr"/>
      <c r="AA3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3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33" t="n">
        <v>0</v>
      </c>
      <c r="AD33" t="inlineStr">
        <is>
          <t>Highly pathogenic (ClinVar); DNMT3A R882H</t>
        </is>
      </c>
      <c r="AF33" t="n">
        <v>1</v>
      </c>
      <c r="AH33" t="inlineStr">
        <is>
          <t>[[1]] RCV002248654,[[1]] RCV002464194,[[1]] RCV000418424,[[1]] RCV000524775  [[2]] RCV000524775,[[1]] RCV001814155,[[1]] RCV000623601,[[1]] RCV000430182  [[2]] RCV000430182  [[3]] RCV000430182  [[4]] RCV000437399,[[1]] RCV000485343</t>
        </is>
      </c>
      <c r="AI33" t="inlineStr">
        <is>
          <t>[[1]] Uncertain significance~~Mendelics,[[1]] not provided~~GenomeConnect - Brain Gene Registry,[[1]] Likely pathogenic~~Database of Curated Mutations (DoCM),[[1]] Uncertain significance~~Invitae  [[2]] Pathogenic~~OMIM,[[1]] Likely pathogenic~~Kariminejad - Najmabadi Pathology &amp; Genetics Center,[[1]] Pathogenic~~Ambry Genetics, University Hospital Schleswig-Holstein  [[4]] Likely pathogenic~~Database of Curated Mutations (DoCM),[[1]] Pathogenic~~GeneDx</t>
        </is>
      </c>
      <c r="AL33" t="inlineStr">
        <is>
          <t>NA  [[1]] 24656771, NA</t>
        </is>
      </c>
      <c r="AQ33" t="inlineStr">
        <is>
          <t>CM170052</t>
        </is>
      </c>
      <c r="AR33" t="inlineStr">
        <is>
          <t>DM</t>
        </is>
      </c>
      <c r="AS33" t="inlineStr">
        <is>
          <t>[[1]] 31961069, Am J Med Genet A.2020(182)673, NA  [[2]] 28252636, Genet Med.2017(19)1040, [De novo]. Described in supplementary tables.  [[3]] 34788385, Blood.2021(139)461, [De novo].  [[4]] 24656771, Cancer Cell.2014(25)442, NA</t>
        </is>
      </c>
      <c r="AW33" t="n">
        <v>0.0009</v>
      </c>
      <c r="AY33" t="n">
        <v>1</v>
      </c>
      <c r="AZ33" t="inlineStr">
        <is>
          <t>DDDD</t>
        </is>
      </c>
      <c r="BA33" t="n">
        <v>0.000803859</v>
      </c>
      <c r="BH33" t="n">
        <v>0.0005</v>
      </c>
      <c r="BI33" t="n">
        <v>0.0008</v>
      </c>
      <c r="BJ33" t="n">
        <v>0.0007</v>
      </c>
      <c r="BK33" t="n">
        <v>0</v>
      </c>
      <c r="BL33" t="n">
        <v>0.0008</v>
      </c>
      <c r="BM33" t="n">
        <v>0.0005999999999999999</v>
      </c>
      <c r="BN33" t="n">
        <v>0</v>
      </c>
      <c r="BO33" t="n">
        <v>0.0005</v>
      </c>
      <c r="BP33" t="n">
        <v>0.0007</v>
      </c>
      <c r="BQ33" t="n">
        <v>0.0005999999999999999</v>
      </c>
      <c r="BR33" t="n">
        <v>0.0009</v>
      </c>
      <c r="BS33" t="n">
        <v>0.0002</v>
      </c>
      <c r="BT33" t="n">
        <v>0.0005999999999999999</v>
      </c>
      <c r="BU33" t="n">
        <v>0</v>
      </c>
      <c r="BV33" t="n">
        <v>0.0002</v>
      </c>
      <c r="BW33" t="n">
        <v>0.0005999999999999999</v>
      </c>
      <c r="BX33" t="n">
        <v>0.0003</v>
      </c>
      <c r="BY33" t="n">
        <v>0.0002</v>
      </c>
      <c r="BZ33" t="n">
        <v>0.0002</v>
      </c>
      <c r="CA33" t="n">
        <v>0.0002</v>
      </c>
      <c r="CB33" t="n">
        <v>0.0003</v>
      </c>
      <c r="CC33" t="n">
        <v>0.0003</v>
      </c>
      <c r="CD33" t="n">
        <v>0</v>
      </c>
      <c r="CE33" t="n">
        <v>0</v>
      </c>
      <c r="CF33" t="n">
        <v>0.0005999999999999999</v>
      </c>
      <c r="CG33" t="n">
        <v>0</v>
      </c>
      <c r="CH33" t="n">
        <v>0.0003</v>
      </c>
      <c r="CI33" t="n">
        <v>0</v>
      </c>
      <c r="DD33" t="inlineStr">
        <is>
          <t>VHYTDVSNMS R LARQRLLGRS</t>
        </is>
      </c>
      <c r="DE33" t="n">
        <v>1</v>
      </c>
      <c r="DJ33" t="inlineStr">
        <is>
          <t>missense_variant</t>
        </is>
      </c>
      <c r="DK33" t="inlineStr">
        <is>
          <t>MODERATE</t>
        </is>
      </c>
      <c r="DL33" t="inlineStr">
        <is>
          <t>BRCA;known in AML;LoF;22</t>
        </is>
      </c>
      <c r="DP33" t="n">
        <v>2</v>
      </c>
      <c r="DV33" t="n">
        <v>1</v>
      </c>
      <c r="EA33" t="inlineStr">
        <is>
          <t>NA,NA,NA,NA,pp5,pp5,pp5,pp5</t>
        </is>
      </c>
      <c r="EB33" t="inlineStr">
        <is>
          <t>single submitter,[[1]] no assertion provided,[[1]] no assertion criteria provided, single submitter  [[2]] no assertion criteria provided, single submitter, single submitter,[[1]] no assertion criteria provided  [[2]] no assertion criteria provided  [[3]] no assertion criteria provided  [[4]] no assertion criteria provided, single submitter  [[1]] criteria provided, single submitter</t>
        </is>
      </c>
      <c r="EC33" t="inlineStr">
        <is>
          <t>[[1]] clinical testing,[[1]] phenotyping only,[[1]] literature only,[[1]] clinical testing  [[2]] literature only,[[1]] clinical testing,[[1]] clinical testing,[[1]] literature only  [[2]] literature only  [[3]] clinical testing  [[4]] literature only,[[1]] clinical testing</t>
        </is>
      </c>
      <c r="ED33" t="inlineStr">
        <is>
          <t>[[1]] NA,[[1]] NA,[[1]] NA,[[1]] NA  [[2]] NA,[[1]] NA,[[1]] NA,[[1]] NA  [[2]] NA  [[3]] NA  [[4]] NA,[[1]] NA</t>
        </is>
      </c>
      <c r="EE33" t="inlineStr">
        <is>
          <t>[[1]] NM 022552.5(DNMT3A):c.2645G&gt;A (p.Arg882His) AND not specified,[[1]] NM 022552.5(DNMT3A):c.2645G&gt;A (p.Arg882His) AND DNMT3A-Related Disorder,[[1]] NM 022552.5(DNMT3A):c.2645G&gt;A (p.Arg882His) AND Lung adenocarcinoma,[[1]] NM 022552.5(DNMT3A):c.2645G&gt;A (p.Arg882His) AND Tall stature-intellectual disability-facial dysmorphism syndrome  [[2]] NM 022552.5(DNMT3A):c.2645G&gt;A (p.Arg882His) AND Tall stature-intellectual disability-facial dysmorphism syndrome,[[1]] NM 022552.5(DNMT3A):c.2645G&gt;A (p.Arg882His) AND Abnormality of the nervous system,[[1]] NM 022552.5(DNMT3A):c.2645G&gt;A (p.Arg882His) AND Inborn genetic diseases,[[1]] NM 022552.5(DNMT3A):c.2645G&gt;A (p.Arg882His) AND Acute myeloid leukemia  [[2]] NM 022552.5(DNMT3A):c.2645G&gt;A (p.Arg882His) AND Acute myeloid leukemia  [[3]] NM 022552.5(DNMT3A):c.2645G&gt;A (p.Arg882His) AND Acute myeloid leukemia  [[4]] NM 022552.5(DNMT3A):c.2645G&gt;A (p.Arg882His) AND Myelodysplastic syndrome,[[1]] NM 022552.5(DNMT3A):c.2645G&gt;A (p.Arg882His) AND not provided  [[1]] NM_022552.5(DNMT3A):c.2645G&gt;A (p.Arg882His) AND not provided</t>
        </is>
      </c>
      <c r="EF33" t="inlineStr">
        <is>
          <t>[[1]] SCV002516987,[[1]] SCV002760016,[[1]] SCV000503762,[[1]] SCV000655299  [[2]] SCV000700192,[[1]] SCV001755336,[[1]] SCV000740689,[[1]] SCV000503760  [[2]] SCV000700193  [[3]] SCV002011716  [[4]] SCV000503761,[[1]] SCV000566073</t>
        </is>
      </c>
      <c r="EG33" t="inlineStr">
        <is>
          <t>[[1]] not provided,[[1]] not provided,[[1]] not provided,[[1]] not provided  [[2]] Tatton-Brown-Rahman Syndrome,[[1]] not provided,[[1]] NA,[[1]] not provided  [[2]] Tatton-Brown-Rahman Syndrome  [[3]] not provided  [[4]] not provided,[[1]] not provided</t>
        </is>
      </c>
      <c r="EH33" t="inlineStr">
        <is>
          <t>ALT</t>
        </is>
      </c>
      <c r="EI33" t="inlineStr">
        <is>
          <t>DNMT3A</t>
        </is>
      </c>
      <c r="EJ33" t="inlineStr">
        <is>
          <t>NM_175629</t>
        </is>
      </c>
      <c r="EK33" t="inlineStr">
        <is>
          <t>NP_783328</t>
        </is>
      </c>
      <c r="EL33" t="n">
        <v>2645</v>
      </c>
      <c r="EM33" t="inlineStr">
        <is>
          <t>2645G&gt;A</t>
        </is>
      </c>
      <c r="EN33" t="inlineStr">
        <is>
          <t>R</t>
        </is>
      </c>
      <c r="EO33" t="inlineStr">
        <is>
          <t>H</t>
        </is>
      </c>
      <c r="EQ33" t="n">
        <v>882</v>
      </c>
      <c r="ER33" t="inlineStr">
        <is>
          <t>missense</t>
        </is>
      </c>
      <c r="ES33" t="inlineStr">
        <is>
          <t>[[1]] Am J Med Genet A.2020(182)673  [[2]] Genet Med.2017(19)1040  [[3]] Blood.2021(139)461  [[4]] Cancer Cell.2014(25)442</t>
        </is>
      </c>
      <c r="ET33" t="n">
        <v>27991732</v>
      </c>
      <c r="EU33" t="inlineStr">
        <is>
          <t>Acute myeloid leukemia-associated DNMT3A p.Arg882His mutation in a patient with Tatton-Brown-Rahman overgrowth syndrome as a constitutional mutation.</t>
        </is>
      </c>
      <c r="EW33" t="inlineStr">
        <is>
          <t>[[1]] ACR  [[2]] simple additional  [[3]] ACR  [[4]] functional</t>
        </is>
      </c>
      <c r="EX33" t="n">
        <v>602769</v>
      </c>
      <c r="EY33" t="inlineStr">
        <is>
          <t>29641532,26619011,22160010,24606448,22898539,21067377,21518476,22744846,22898540,22898541,24656771,24522528,28941052</t>
        </is>
      </c>
      <c r="EZ33" t="n">
        <v>1788</v>
      </c>
      <c r="FA33" t="inlineStr">
        <is>
          <t>DNMT3A, TBRS, HESJAS</t>
        </is>
      </c>
      <c r="FB33" t="inlineStr">
        <is>
          <t>DNA methyltransferase 3A</t>
        </is>
      </c>
      <c r="FC33" t="n">
        <v>0.002</v>
      </c>
      <c r="FD33" t="inlineStr">
        <is>
          <t>D</t>
        </is>
      </c>
      <c r="FE33" t="n">
        <v>1</v>
      </c>
      <c r="FF33" t="inlineStr">
        <is>
          <t>D</t>
        </is>
      </c>
      <c r="FG33" t="n">
        <v>-4.28</v>
      </c>
      <c r="FH33" t="inlineStr">
        <is>
          <t>D</t>
        </is>
      </c>
      <c r="FI33" t="n">
        <v>0.894</v>
      </c>
      <c r="FJ33" t="inlineStr">
        <is>
          <t>D</t>
        </is>
      </c>
      <c r="FK33" t="n">
        <v>0.865</v>
      </c>
      <c r="FL33" t="inlineStr">
        <is>
          <t>D</t>
        </is>
      </c>
      <c r="FM33" t="n">
        <v>2.25</v>
      </c>
      <c r="FN33" t="inlineStr">
        <is>
          <t>M</t>
        </is>
      </c>
      <c r="FO33" t="n">
        <v>-4.72</v>
      </c>
      <c r="FP33" t="inlineStr">
        <is>
          <t>D</t>
        </is>
      </c>
      <c r="FQ33" t="n">
        <v>0</v>
      </c>
      <c r="FR33" t="inlineStr">
        <is>
          <t>D</t>
        </is>
      </c>
      <c r="FS33" t="n">
        <v>0.312</v>
      </c>
      <c r="FT33" t="inlineStr">
        <is>
          <t>D</t>
        </is>
      </c>
      <c r="FU33" t="n">
        <v>0.983</v>
      </c>
      <c r="FV33" t="inlineStr">
        <is>
          <t>D</t>
        </is>
      </c>
      <c r="FW33" t="n">
        <v>0.651</v>
      </c>
      <c r="FX33" t="inlineStr">
        <is>
          <t>P</t>
        </is>
      </c>
      <c r="FY33" t="n">
        <v>0.043</v>
      </c>
      <c r="FZ33" t="inlineStr">
        <is>
          <t>B</t>
        </is>
      </c>
      <c r="GA33" t="n">
        <v>0.8110000000000001</v>
      </c>
      <c r="GB33" t="n">
        <v>7.071</v>
      </c>
      <c r="GC33" t="n">
        <v>33</v>
      </c>
      <c r="GD33" t="n">
        <v>5.72</v>
      </c>
      <c r="GE33" t="n">
        <v>7.902</v>
      </c>
      <c r="GF33" t="n">
        <v>18.44</v>
      </c>
      <c r="GG33" t="inlineStr">
        <is>
          <t>ID=COSM52944,COSM442676;OCCURENCE=1(breast),410(haematopoietic_and_lymphoid_tissue)</t>
        </is>
      </c>
      <c r="GH33" t="inlineStr">
        <is>
          <t>rs147001633,CM170052,COSV53036153,COSV53040144,COSV53040431</t>
        </is>
      </c>
      <c r="GI33" t="inlineStr">
        <is>
          <t>rs147001633</t>
        </is>
      </c>
      <c r="GJ33" t="inlineStr">
        <is>
          <t>rs147001633</t>
        </is>
      </c>
      <c r="GK33" t="inlineStr">
        <is>
          <t>uncertain_significance,pathogenic,likely_pathogenic</t>
        </is>
      </c>
      <c r="GV33" t="n">
        <v>0.0009</v>
      </c>
      <c r="GX33" t="inlineStr">
        <is>
          <t>2</t>
        </is>
      </c>
      <c r="GY33" t="n">
        <v>25457242</v>
      </c>
      <c r="HA33" t="inlineStr">
        <is>
          <t>AD=21;DP=1340;nBI=0;nSI=12;PS=6.2;</t>
        </is>
      </c>
      <c r="HD33" t="inlineStr">
        <is>
          <t>AD=21;DP=1340;nBI=0;nSI=12;PS=6.2;</t>
        </is>
      </c>
      <c r="HE33" t="n">
        <v>21</v>
      </c>
      <c r="HF33" t="n">
        <v>1319</v>
      </c>
      <c r="HG33" t="n">
        <v>21</v>
      </c>
      <c r="HH33" t="inlineStr">
        <is>
          <t>2:25457242</t>
        </is>
      </c>
      <c r="HI33" t="inlineStr">
        <is>
          <t>T</t>
        </is>
      </c>
      <c r="HJ33" t="inlineStr">
        <is>
          <t>2196</t>
        </is>
      </c>
      <c r="HK33" t="inlineStr">
        <is>
          <t>2078</t>
        </is>
      </c>
      <c r="HL33" t="inlineStr">
        <is>
          <t>693</t>
        </is>
      </c>
      <c r="HM33" t="inlineStr">
        <is>
          <t>R/H</t>
        </is>
      </c>
      <c r="HN33" t="inlineStr">
        <is>
          <t>cGc/cAc</t>
        </is>
      </c>
      <c r="HO33" t="inlineStr">
        <is>
          <t>C</t>
        </is>
      </c>
      <c r="HP33" t="inlineStr">
        <is>
          <t>T</t>
        </is>
      </c>
      <c r="HS33" t="inlineStr">
        <is>
          <t>2_25457242_25457242_C_T</t>
        </is>
      </c>
      <c r="HT33" t="inlineStr">
        <is>
          <t>2</t>
        </is>
      </c>
      <c r="HU33" t="n">
        <v>25457242</v>
      </c>
      <c r="HV33" t="n">
        <v>25457242</v>
      </c>
      <c r="HW33" t="inlineStr">
        <is>
          <t>exonic</t>
        </is>
      </c>
      <c r="HX33" t="inlineStr">
        <is>
          <t>NM_153759.3</t>
        </is>
      </c>
      <c r="HZ33" t="inlineStr">
        <is>
          <t>nonsynonymous SNV</t>
        </is>
      </c>
      <c r="IA33" t="inlineStr">
        <is>
          <t>DNMT3A:NM_153759:exon19:c.G2078A:p.R693H,DNMT3A:NM_022552:exon23:c.G2645A:p.R882H,DNMT3A:NM_175629:exon23:c.G2645A:p.R882H</t>
        </is>
      </c>
      <c r="IB33" t="inlineStr">
        <is>
          <t>NM_153759@693,</t>
        </is>
      </c>
      <c r="IC33" t="inlineStr">
        <is>
          <t>2_25457242_C_T</t>
        </is>
      </c>
      <c r="ID33" t="inlineStr">
        <is>
          <t>rs147001633,rs147001633,rs147001633,rs147001633,rs147001633,rs147001633,rs147001633,rs147001633</t>
        </is>
      </c>
      <c r="IE33" t="inlineStr">
        <is>
          <t>[[1]] not specified,[[1]] DNMT3A-Related Disorder,[[1]] Lung adenocarcinoma,[[1]] Tall stature-intellectual disability-facial dysmorphism syndrome  [[2]] Tall stature-intellectual disability-facial dysmorphism syndrome,[[1]] Abnormality of the nervous system,[[1]] Inborn genetic diseases,[[1]] Acute myeloid leukemia  [[2]] Acute myeloid leukemia  [[3]] Acute myeloid leukemia  [[4]] Myelodysplastic syndrome,[[1]] not provided</t>
        </is>
      </c>
      <c r="IF33" t="inlineStr">
        <is>
          <t>BRCA</t>
        </is>
      </c>
      <c r="IG33" t="inlineStr">
        <is>
          <t>DNMT3A</t>
        </is>
      </c>
      <c r="IH33" t="inlineStr">
        <is>
          <t>c.2645G&gt;A</t>
        </is>
      </c>
      <c r="II33" t="inlineStr">
        <is>
          <t>p.R882H</t>
        </is>
      </c>
      <c r="IJ33" t="inlineStr">
        <is>
          <t>known in AML</t>
        </is>
      </c>
      <c r="IK33" t="inlineStr">
        <is>
          <t>LoF</t>
        </is>
      </c>
      <c r="IL33" t="n">
        <v>22</v>
      </c>
      <c r="IM33" t="inlineStr">
        <is>
          <t>NM_153759</t>
        </is>
      </c>
      <c r="IN33" t="n">
        <v>0.0009</v>
      </c>
      <c r="IO33" t="n">
        <v>0.0005</v>
      </c>
      <c r="IP33" t="n">
        <v>0.0009</v>
      </c>
      <c r="IQ33" t="n">
        <v>0</v>
      </c>
      <c r="IR33" t="n">
        <v>0.0007</v>
      </c>
      <c r="IS33" t="n">
        <v>0.0008</v>
      </c>
      <c r="IT33" t="n">
        <v>0.0005999999999999999</v>
      </c>
      <c r="IU33" t="n">
        <v>0</v>
      </c>
      <c r="IV33" t="n">
        <v>0.0005</v>
      </c>
      <c r="IZ33" t="inlineStr">
        <is>
          <t>hmvp</t>
        </is>
      </c>
      <c r="JA33" t="inlineStr">
        <is>
          <t>2p23</t>
        </is>
      </c>
      <c r="JB33" t="inlineStr">
        <is>
          <t>2p23.3</t>
        </is>
      </c>
      <c r="JC33" t="inlineStr">
        <is>
          <t>DNMT3A</t>
        </is>
      </c>
      <c r="JD33" t="n">
        <v>1788</v>
      </c>
      <c r="JE33" t="inlineStr">
        <is>
          <t>ENSG00000119772</t>
        </is>
      </c>
      <c r="JF33" t="inlineStr"/>
      <c r="JG33" t="inlineStr">
        <is>
          <t>Dnmt3a (MGI:1261827)</t>
        </is>
      </c>
      <c r="JH33" t="inlineStr">
        <is>
          <t>DNMT3A R882H</t>
        </is>
      </c>
      <c r="JI33" t="n">
        <v>1</v>
      </c>
    </row>
    <row r="34">
      <c r="C34" t="inlineStr">
        <is>
          <t>P</t>
        </is>
      </c>
      <c r="D34" t="inlineStr">
        <is>
          <t>chr2:25457242-25457242</t>
        </is>
      </c>
      <c r="E34" t="inlineStr">
        <is>
          <t>DNMT3A</t>
        </is>
      </c>
      <c r="F34" t="inlineStr">
        <is>
          <t>NM_001375819.1</t>
        </is>
      </c>
      <c r="G34" t="inlineStr">
        <is>
          <t>NP_001362748.1</t>
        </is>
      </c>
      <c r="H34" t="inlineStr">
        <is>
          <t>c.1976G&gt;A</t>
        </is>
      </c>
      <c r="I34" t="inlineStr">
        <is>
          <t>p.Arg659His</t>
        </is>
      </c>
      <c r="J34" t="inlineStr">
        <is>
          <t>18_18</t>
        </is>
      </c>
      <c r="L34" t="n">
        <v>0.01567</v>
      </c>
      <c r="M34" t="n">
        <v>21</v>
      </c>
      <c r="N34" t="n">
        <v>1340</v>
      </c>
      <c r="O34" t="n">
        <v>0</v>
      </c>
      <c r="P34" t="n">
        <v>12</v>
      </c>
      <c r="Q34" t="n">
        <v>6.2</v>
      </c>
      <c r="V34" t="inlineStr">
        <is>
          <t>1_11</t>
        </is>
      </c>
      <c r="W34" t="inlineStr">
        <is>
          <t>rs147001633</t>
        </is>
      </c>
      <c r="X34" t="inlineStr">
        <is>
          <t>PP3,PP5</t>
        </is>
      </c>
      <c r="Y34" t="inlineStr"/>
      <c r="AA3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3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34" t="n">
        <v>0</v>
      </c>
      <c r="AD34" t="inlineStr">
        <is>
          <t>Highly pathogenic (ClinVar); DNMT3A R882H</t>
        </is>
      </c>
      <c r="AF34" t="n">
        <v>1</v>
      </c>
      <c r="AH34" t="inlineStr">
        <is>
          <t>[[1]] RCV002248654,[[1]] RCV002464194,[[1]] RCV000418424,[[1]] RCV000524775  [[2]] RCV000524775,[[1]] RCV001814155,[[1]] RCV000623601,[[1]] RCV000430182  [[2]] RCV000430182  [[3]] RCV000430182  [[4]] RCV000437399,[[1]] RCV000485343</t>
        </is>
      </c>
      <c r="AI34" t="inlineStr">
        <is>
          <t>[[1]] Uncertain significance~~Mendelics,[[1]] not provided~~GenomeConnect - Brain Gene Registry,[[1]] Likely pathogenic~~Database of Curated Mutations (DoCM),[[1]] Uncertain significance~~Invitae  [[2]] Pathogenic~~OMIM,[[1]] Likely pathogenic~~Kariminejad - Najmabadi Pathology &amp; Genetics Center,[[1]] Pathogenic~~Ambry Genetics, University Hospital Schleswig-Holstein  [[4]] Likely pathogenic~~Database of Curated Mutations (DoCM),[[1]] Pathogenic~~GeneDx</t>
        </is>
      </c>
      <c r="AL34" t="inlineStr">
        <is>
          <t>NA  [[1]] 24656771, NA</t>
        </is>
      </c>
      <c r="AQ34" t="inlineStr">
        <is>
          <t>CM170052</t>
        </is>
      </c>
      <c r="AR34" t="inlineStr">
        <is>
          <t>DM</t>
        </is>
      </c>
      <c r="AS34" t="inlineStr">
        <is>
          <t>[[1]] 31961069, Am J Med Genet A.2020(182)673, NA  [[2]] 28252636, Genet Med.2017(19)1040, [De novo]. Described in supplementary tables.  [[3]] 34788385, Blood.2021(139)461, [De novo].  [[4]] 24656771, Cancer Cell.2014(25)442, NA</t>
        </is>
      </c>
      <c r="AW34" t="n">
        <v>0.0009</v>
      </c>
      <c r="AY34" t="n">
        <v>1</v>
      </c>
      <c r="AZ34" t="inlineStr">
        <is>
          <t>DDDD</t>
        </is>
      </c>
      <c r="BA34" t="n">
        <v>0.000803859</v>
      </c>
      <c r="BH34" t="n">
        <v>0.0005</v>
      </c>
      <c r="BI34" t="n">
        <v>0.0008</v>
      </c>
      <c r="BJ34" t="n">
        <v>0.0007</v>
      </c>
      <c r="BK34" t="n">
        <v>0</v>
      </c>
      <c r="BL34" t="n">
        <v>0.0008</v>
      </c>
      <c r="BM34" t="n">
        <v>0.0005999999999999999</v>
      </c>
      <c r="BN34" t="n">
        <v>0</v>
      </c>
      <c r="BO34" t="n">
        <v>0.0005</v>
      </c>
      <c r="BP34" t="n">
        <v>0.0007</v>
      </c>
      <c r="BQ34" t="n">
        <v>0.0005999999999999999</v>
      </c>
      <c r="BR34" t="n">
        <v>0.0009</v>
      </c>
      <c r="BS34" t="n">
        <v>0.0002</v>
      </c>
      <c r="BT34" t="n">
        <v>0.0005999999999999999</v>
      </c>
      <c r="BU34" t="n">
        <v>0</v>
      </c>
      <c r="BV34" t="n">
        <v>0.0002</v>
      </c>
      <c r="BW34" t="n">
        <v>0.0005999999999999999</v>
      </c>
      <c r="BX34" t="n">
        <v>0.0003</v>
      </c>
      <c r="BY34" t="n">
        <v>0.0002</v>
      </c>
      <c r="BZ34" t="n">
        <v>0.0002</v>
      </c>
      <c r="CA34" t="n">
        <v>0.0002</v>
      </c>
      <c r="CB34" t="n">
        <v>0.0003</v>
      </c>
      <c r="CC34" t="n">
        <v>0.0003</v>
      </c>
      <c r="CD34" t="n">
        <v>0</v>
      </c>
      <c r="CE34" t="n">
        <v>0</v>
      </c>
      <c r="CF34" t="n">
        <v>0.0005999999999999999</v>
      </c>
      <c r="CG34" t="n">
        <v>0</v>
      </c>
      <c r="CH34" t="n">
        <v>0.0003</v>
      </c>
      <c r="CI34" t="n">
        <v>0</v>
      </c>
      <c r="DJ34" t="inlineStr">
        <is>
          <t>missense_variant</t>
        </is>
      </c>
      <c r="DK34" t="inlineStr">
        <is>
          <t>MODERATE</t>
        </is>
      </c>
      <c r="DL34" t="inlineStr">
        <is>
          <t>BRCA;known in AML;LoF;22</t>
        </is>
      </c>
      <c r="DP34" t="n">
        <v>2</v>
      </c>
      <c r="DV34" t="n">
        <v>1</v>
      </c>
      <c r="EA34" t="inlineStr">
        <is>
          <t>NA,NA,NA,NA,pp5,pp5,pp5,pp5</t>
        </is>
      </c>
      <c r="EB34" t="inlineStr">
        <is>
          <t>single submitter,[[1]] no assertion provided,[[1]] no assertion criteria provided, single submitter  [[2]] no assertion criteria provided, single submitter, single submitter,[[1]] no assertion criteria provided  [[2]] no assertion criteria provided  [[3]] no assertion criteria provided  [[4]] no assertion criteria provided, single submitter  [[1]] criteria provided, single submitter</t>
        </is>
      </c>
      <c r="EC34" t="inlineStr">
        <is>
          <t>[[1]] clinical testing,[[1]] phenotyping only,[[1]] literature only,[[1]] clinical testing  [[2]] literature only,[[1]] clinical testing,[[1]] clinical testing,[[1]] literature only  [[2]] literature only  [[3]] clinical testing  [[4]] literature only,[[1]] clinical testing</t>
        </is>
      </c>
      <c r="ED34" t="inlineStr">
        <is>
          <t>[[1]] NA,[[1]] NA,[[1]] NA,[[1]] NA  [[2]] NA,[[1]] NA,[[1]] NA,[[1]] NA  [[2]] NA  [[3]] NA  [[4]] NA,[[1]] NA</t>
        </is>
      </c>
      <c r="EE34" t="inlineStr">
        <is>
          <t>[[1]] NM 022552.5(DNMT3A):c.2645G&gt;A (p.Arg882His) AND not specified,[[1]] NM 022552.5(DNMT3A):c.2645G&gt;A (p.Arg882His) AND DNMT3A-Related Disorder,[[1]] NM 022552.5(DNMT3A):c.2645G&gt;A (p.Arg882His) AND Lung adenocarcinoma,[[1]] NM 022552.5(DNMT3A):c.2645G&gt;A (p.Arg882His) AND Tall stature-intellectual disability-facial dysmorphism syndrome  [[2]] NM 022552.5(DNMT3A):c.2645G&gt;A (p.Arg882His) AND Tall stature-intellectual disability-facial dysmorphism syndrome,[[1]] NM 022552.5(DNMT3A):c.2645G&gt;A (p.Arg882His) AND Abnormality of the nervous system,[[1]] NM 022552.5(DNMT3A):c.2645G&gt;A (p.Arg882His) AND Inborn genetic diseases,[[1]] NM 022552.5(DNMT3A):c.2645G&gt;A (p.Arg882His) AND Acute myeloid leukemia  [[2]] NM 022552.5(DNMT3A):c.2645G&gt;A (p.Arg882His) AND Acute myeloid leukemia  [[3]] NM 022552.5(DNMT3A):c.2645G&gt;A (p.Arg882His) AND Acute myeloid leukemia  [[4]] NM 022552.5(DNMT3A):c.2645G&gt;A (p.Arg882His) AND Myelodysplastic syndrome,[[1]] NM 022552.5(DNMT3A):c.2645G&gt;A (p.Arg882His) AND not provided  [[1]] NM_022552.5(DNMT3A):c.2645G&gt;A (p.Arg882His) AND not provided</t>
        </is>
      </c>
      <c r="EF34" t="inlineStr">
        <is>
          <t>[[1]] SCV002516987,[[1]] SCV002760016,[[1]] SCV000503762,[[1]] SCV000655299  [[2]] SCV000700192,[[1]] SCV001755336,[[1]] SCV000740689,[[1]] SCV000503760  [[2]] SCV000700193  [[3]] SCV002011716  [[4]] SCV000503761,[[1]] SCV000566073</t>
        </is>
      </c>
      <c r="EG34" t="inlineStr">
        <is>
          <t>[[1]] not provided,[[1]] not provided,[[1]] not provided,[[1]] not provided  [[2]] Tatton-Brown-Rahman Syndrome,[[1]] not provided,[[1]] NA,[[1]] not provided  [[2]] Tatton-Brown-Rahman Syndrome  [[3]] not provided  [[4]] not provided,[[1]] not provided</t>
        </is>
      </c>
      <c r="EH34" t="inlineStr">
        <is>
          <t>ALT</t>
        </is>
      </c>
      <c r="EI34" t="inlineStr">
        <is>
          <t>DNMT3A</t>
        </is>
      </c>
      <c r="EJ34" t="inlineStr">
        <is>
          <t>NM_175629</t>
        </is>
      </c>
      <c r="EK34" t="inlineStr">
        <is>
          <t>NP_783328</t>
        </is>
      </c>
      <c r="EL34" t="n">
        <v>2645</v>
      </c>
      <c r="EM34" t="inlineStr">
        <is>
          <t>2645G&gt;A</t>
        </is>
      </c>
      <c r="EN34" t="inlineStr">
        <is>
          <t>R</t>
        </is>
      </c>
      <c r="EO34" t="inlineStr">
        <is>
          <t>H</t>
        </is>
      </c>
      <c r="EQ34" t="n">
        <v>882</v>
      </c>
      <c r="ER34" t="inlineStr">
        <is>
          <t>missense</t>
        </is>
      </c>
      <c r="ES34" t="inlineStr">
        <is>
          <t>[[1]] Am J Med Genet A.2020(182)673  [[2]] Genet Med.2017(19)1040  [[3]] Blood.2021(139)461  [[4]] Cancer Cell.2014(25)442</t>
        </is>
      </c>
      <c r="ET34" t="n">
        <v>27991732</v>
      </c>
      <c r="EU34" t="inlineStr">
        <is>
          <t>Acute myeloid leukemia-associated DNMT3A p.Arg882His mutation in a patient with Tatton-Brown-Rahman overgrowth syndrome as a constitutional mutation.</t>
        </is>
      </c>
      <c r="EW34" t="inlineStr">
        <is>
          <t>[[1]] ACR  [[2]] simple additional  [[3]] ACR  [[4]] functional</t>
        </is>
      </c>
      <c r="EX34" t="n">
        <v>602769</v>
      </c>
      <c r="EY34" t="inlineStr">
        <is>
          <t>29641532,26619011,22160010,24606448,22898539,21067377,21518476,22744846,22898540,22898541,24656771,24522528,28941052</t>
        </is>
      </c>
      <c r="EZ34" t="n">
        <v>1788</v>
      </c>
      <c r="FA34" t="inlineStr">
        <is>
          <t>DNMT3A, TBRS, HESJAS</t>
        </is>
      </c>
      <c r="FB34" t="inlineStr">
        <is>
          <t>DNA methyltransferase 3A</t>
        </is>
      </c>
      <c r="FC34" t="n">
        <v>0.002</v>
      </c>
      <c r="FD34" t="inlineStr">
        <is>
          <t>D</t>
        </is>
      </c>
      <c r="FE34" t="n">
        <v>1</v>
      </c>
      <c r="FF34" t="inlineStr">
        <is>
          <t>D</t>
        </is>
      </c>
      <c r="FG34" t="n">
        <v>-4.28</v>
      </c>
      <c r="FH34" t="inlineStr">
        <is>
          <t>D</t>
        </is>
      </c>
      <c r="FI34" t="n">
        <v>0.894</v>
      </c>
      <c r="FJ34" t="inlineStr">
        <is>
          <t>D</t>
        </is>
      </c>
      <c r="FK34" t="n">
        <v>0.865</v>
      </c>
      <c r="FL34" t="inlineStr">
        <is>
          <t>D</t>
        </is>
      </c>
      <c r="FM34" t="n">
        <v>2.25</v>
      </c>
      <c r="FN34" t="inlineStr">
        <is>
          <t>M</t>
        </is>
      </c>
      <c r="FO34" t="n">
        <v>-4.72</v>
      </c>
      <c r="FP34" t="inlineStr">
        <is>
          <t>D</t>
        </is>
      </c>
      <c r="FQ34" t="n">
        <v>0</v>
      </c>
      <c r="FR34" t="inlineStr">
        <is>
          <t>D</t>
        </is>
      </c>
      <c r="FS34" t="n">
        <v>0.312</v>
      </c>
      <c r="FT34" t="inlineStr">
        <is>
          <t>D</t>
        </is>
      </c>
      <c r="FU34" t="n">
        <v>0.983</v>
      </c>
      <c r="FV34" t="inlineStr">
        <is>
          <t>D</t>
        </is>
      </c>
      <c r="FW34" t="n">
        <v>0.651</v>
      </c>
      <c r="FX34" t="inlineStr">
        <is>
          <t>P</t>
        </is>
      </c>
      <c r="FY34" t="n">
        <v>0.043</v>
      </c>
      <c r="FZ34" t="inlineStr">
        <is>
          <t>B</t>
        </is>
      </c>
      <c r="GA34" t="n">
        <v>0.8110000000000001</v>
      </c>
      <c r="GB34" t="n">
        <v>7.071</v>
      </c>
      <c r="GC34" t="n">
        <v>33</v>
      </c>
      <c r="GD34" t="n">
        <v>5.72</v>
      </c>
      <c r="GE34" t="n">
        <v>7.902</v>
      </c>
      <c r="GF34" t="n">
        <v>18.44</v>
      </c>
      <c r="GG34" t="inlineStr">
        <is>
          <t>ID=COSM52944,COSM442676;OCCURENCE=1(breast),410(haematopoietic_and_lymphoid_tissue)</t>
        </is>
      </c>
      <c r="GH34" t="inlineStr">
        <is>
          <t>rs147001633,CM170052,COSV53036153,COSV53040144,COSV53040431</t>
        </is>
      </c>
      <c r="GI34" t="inlineStr">
        <is>
          <t>rs147001633</t>
        </is>
      </c>
      <c r="GJ34" t="inlineStr">
        <is>
          <t>rs147001633</t>
        </is>
      </c>
      <c r="GK34" t="inlineStr">
        <is>
          <t>uncertain_significance,pathogenic,likely_pathogenic</t>
        </is>
      </c>
      <c r="GV34" t="n">
        <v>0.0009</v>
      </c>
      <c r="GX34" t="inlineStr">
        <is>
          <t>2</t>
        </is>
      </c>
      <c r="GY34" t="n">
        <v>25457242</v>
      </c>
      <c r="HA34" t="inlineStr">
        <is>
          <t>AD=21;DP=1340;nBI=0;nSI=12;PS=6.2;</t>
        </is>
      </c>
      <c r="HD34" t="inlineStr">
        <is>
          <t>AD=21;DP=1340;nBI=0;nSI=12;PS=6.2;</t>
        </is>
      </c>
      <c r="HE34" t="n">
        <v>21</v>
      </c>
      <c r="HF34" t="n">
        <v>1319</v>
      </c>
      <c r="HG34" t="n">
        <v>21</v>
      </c>
      <c r="HH34" t="inlineStr">
        <is>
          <t>2:25457242</t>
        </is>
      </c>
      <c r="HI34" t="inlineStr">
        <is>
          <t>T</t>
        </is>
      </c>
      <c r="HJ34" t="inlineStr">
        <is>
          <t>2076</t>
        </is>
      </c>
      <c r="HK34" t="inlineStr">
        <is>
          <t>1976</t>
        </is>
      </c>
      <c r="HL34" t="inlineStr">
        <is>
          <t>659</t>
        </is>
      </c>
      <c r="HM34" t="inlineStr">
        <is>
          <t>R/H</t>
        </is>
      </c>
      <c r="HN34" t="inlineStr">
        <is>
          <t>cGc/cAc</t>
        </is>
      </c>
      <c r="HO34" t="inlineStr">
        <is>
          <t>C</t>
        </is>
      </c>
      <c r="HP34" t="inlineStr">
        <is>
          <t>T</t>
        </is>
      </c>
      <c r="HS34" t="inlineStr">
        <is>
          <t>2_25457242_25457242_C_T</t>
        </is>
      </c>
      <c r="HT34" t="inlineStr">
        <is>
          <t>2</t>
        </is>
      </c>
      <c r="HU34" t="n">
        <v>25457242</v>
      </c>
      <c r="HV34" t="n">
        <v>25457242</v>
      </c>
      <c r="HW34" t="inlineStr">
        <is>
          <t>exonic</t>
        </is>
      </c>
      <c r="HX34" t="inlineStr">
        <is>
          <t>NM_001375819.1</t>
        </is>
      </c>
      <c r="HZ34" t="inlineStr">
        <is>
          <t>nonsynonymous SNV</t>
        </is>
      </c>
      <c r="IA34" t="inlineStr">
        <is>
          <t>DNMT3A:NM_153759:exon19:c.G2078A:p.R693H,DNMT3A:NM_022552:exon23:c.G2645A:p.R882H,DNMT3A:NM_175629:exon23:c.G2645A:p.R882H</t>
        </is>
      </c>
      <c r="IB34" t="inlineStr">
        <is>
          <t>NM_001375819@659,</t>
        </is>
      </c>
      <c r="IC34" t="inlineStr">
        <is>
          <t>2_25457242_C_T</t>
        </is>
      </c>
      <c r="ID34" t="inlineStr">
        <is>
          <t>rs147001633,rs147001633,rs147001633,rs147001633,rs147001633,rs147001633,rs147001633,rs147001633</t>
        </is>
      </c>
      <c r="IE34" t="inlineStr">
        <is>
          <t>[[1]] not specified,[[1]] DNMT3A-Related Disorder,[[1]] Lung adenocarcinoma,[[1]] Tall stature-intellectual disability-facial dysmorphism syndrome  [[2]] Tall stature-intellectual disability-facial dysmorphism syndrome,[[1]] Abnormality of the nervous system,[[1]] Inborn genetic diseases,[[1]] Acute myeloid leukemia  [[2]] Acute myeloid leukemia  [[3]] Acute myeloid leukemia  [[4]] Myelodysplastic syndrome,[[1]] not provided</t>
        </is>
      </c>
      <c r="IF34" t="inlineStr">
        <is>
          <t>BRCA</t>
        </is>
      </c>
      <c r="IG34" t="inlineStr">
        <is>
          <t>DNMT3A</t>
        </is>
      </c>
      <c r="IH34" t="inlineStr">
        <is>
          <t>c.2645G&gt;A</t>
        </is>
      </c>
      <c r="II34" t="inlineStr">
        <is>
          <t>p.R882H</t>
        </is>
      </c>
      <c r="IJ34" t="inlineStr">
        <is>
          <t>known in AML</t>
        </is>
      </c>
      <c r="IK34" t="inlineStr">
        <is>
          <t>LoF</t>
        </is>
      </c>
      <c r="IL34" t="n">
        <v>22</v>
      </c>
      <c r="IM34" t="inlineStr">
        <is>
          <t>NM_001375819</t>
        </is>
      </c>
      <c r="IN34" t="n">
        <v>0.0009</v>
      </c>
      <c r="IO34" t="n">
        <v>0.0005</v>
      </c>
      <c r="IP34" t="n">
        <v>0.0009</v>
      </c>
      <c r="IQ34" t="n">
        <v>0</v>
      </c>
      <c r="IR34" t="n">
        <v>0.0007</v>
      </c>
      <c r="IS34" t="n">
        <v>0.0008</v>
      </c>
      <c r="IT34" t="n">
        <v>0.0005999999999999999</v>
      </c>
      <c r="IU34" t="n">
        <v>0</v>
      </c>
      <c r="IV34" t="n">
        <v>0.0005</v>
      </c>
      <c r="IZ34" t="inlineStr">
        <is>
          <t>hmvp</t>
        </is>
      </c>
      <c r="JA34" t="inlineStr">
        <is>
          <t>2p23</t>
        </is>
      </c>
      <c r="JB34" t="inlineStr">
        <is>
          <t>2p23.3</t>
        </is>
      </c>
      <c r="JC34" t="inlineStr">
        <is>
          <t>DNMT3A</t>
        </is>
      </c>
      <c r="JD34" t="n">
        <v>1788</v>
      </c>
      <c r="JE34" t="inlineStr">
        <is>
          <t>ENSG00000119772</t>
        </is>
      </c>
      <c r="JF34" t="inlineStr"/>
      <c r="JG34" t="inlineStr">
        <is>
          <t>Dnmt3a (MGI:1261827)</t>
        </is>
      </c>
      <c r="JH34" t="inlineStr">
        <is>
          <t>DNMT3A R882H</t>
        </is>
      </c>
      <c r="JI34" t="n">
        <v>1</v>
      </c>
    </row>
    <row r="35">
      <c r="C35" t="inlineStr">
        <is>
          <t>P</t>
        </is>
      </c>
      <c r="D35" t="inlineStr">
        <is>
          <t>chr2:25457242-25457242</t>
        </is>
      </c>
      <c r="E35" t="inlineStr">
        <is>
          <t>DNMT3A</t>
        </is>
      </c>
      <c r="F35" t="inlineStr">
        <is>
          <t>NM_175629.2</t>
        </is>
      </c>
      <c r="G35" t="inlineStr">
        <is>
          <t>NP_783328.1</t>
        </is>
      </c>
      <c r="H35" t="inlineStr">
        <is>
          <t>c.2645G&gt;A</t>
        </is>
      </c>
      <c r="I35" t="inlineStr">
        <is>
          <t>p.Arg882His</t>
        </is>
      </c>
      <c r="J35" t="inlineStr">
        <is>
          <t>23_23</t>
        </is>
      </c>
      <c r="L35" t="n">
        <v>0.01567</v>
      </c>
      <c r="M35" t="n">
        <v>21</v>
      </c>
      <c r="N35" t="n">
        <v>1340</v>
      </c>
      <c r="O35" t="n">
        <v>0</v>
      </c>
      <c r="P35" t="n">
        <v>12</v>
      </c>
      <c r="Q35" t="n">
        <v>6.2</v>
      </c>
      <c r="V35" t="inlineStr">
        <is>
          <t>1_11</t>
        </is>
      </c>
      <c r="W35" t="inlineStr">
        <is>
          <t>rs147001633</t>
        </is>
      </c>
      <c r="X35" t="inlineStr">
        <is>
          <t>PP3,PP5</t>
        </is>
      </c>
      <c r="Y35" t="inlineStr"/>
      <c r="AA3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3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35" t="n">
        <v>0</v>
      </c>
      <c r="AD35" t="inlineStr">
        <is>
          <t>Highly pathogenic (ClinVar); DNMT3A R882H</t>
        </is>
      </c>
      <c r="AF35" t="n">
        <v>1</v>
      </c>
      <c r="AH35" t="inlineStr">
        <is>
          <t>[[1]] RCV002248654,[[1]] RCV002464194,[[1]] RCV000418424,[[1]] RCV000524775  [[2]] RCV000524775,[[1]] RCV001814155,[[1]] RCV000623601,[[1]] RCV000430182  [[2]] RCV000430182  [[3]] RCV000430182  [[4]] RCV000437399,[[1]] RCV000485343</t>
        </is>
      </c>
      <c r="AI35" t="inlineStr">
        <is>
          <t>[[1]] Uncertain significance~~Mendelics,[[1]] not provided~~GenomeConnect - Brain Gene Registry,[[1]] Likely pathogenic~~Database of Curated Mutations (DoCM),[[1]] Uncertain significance~~Invitae  [[2]] Pathogenic~~OMIM,[[1]] Likely pathogenic~~Kariminejad - Najmabadi Pathology &amp; Genetics Center,[[1]] Pathogenic~~Ambry Genetics, University Hospital Schleswig-Holstein  [[4]] Likely pathogenic~~Database of Curated Mutations (DoCM),[[1]] Pathogenic~~GeneDx</t>
        </is>
      </c>
      <c r="AL35" t="inlineStr">
        <is>
          <t>NA  [[1]] 24656771, NA</t>
        </is>
      </c>
      <c r="AQ35" t="inlineStr">
        <is>
          <t>CM170052</t>
        </is>
      </c>
      <c r="AR35" t="inlineStr">
        <is>
          <t>DM</t>
        </is>
      </c>
      <c r="AS35" t="inlineStr">
        <is>
          <t>[[1]] 31961069, Am J Med Genet A.2020(182)673, NA  [[2]] 28252636, Genet Med.2017(19)1040, [De novo]. Described in supplementary tables.  [[3]] 34788385, Blood.2021(139)461, [De novo].  [[4]] 24656771, Cancer Cell.2014(25)442, NA</t>
        </is>
      </c>
      <c r="AW35" t="n">
        <v>0.0009</v>
      </c>
      <c r="AY35" t="n">
        <v>1</v>
      </c>
      <c r="AZ35" t="inlineStr">
        <is>
          <t>DDDD</t>
        </is>
      </c>
      <c r="BA35" t="n">
        <v>0.000803859</v>
      </c>
      <c r="BH35" t="n">
        <v>0.0005</v>
      </c>
      <c r="BI35" t="n">
        <v>0.0008</v>
      </c>
      <c r="BJ35" t="n">
        <v>0.0007</v>
      </c>
      <c r="BK35" t="n">
        <v>0</v>
      </c>
      <c r="BL35" t="n">
        <v>0.0008</v>
      </c>
      <c r="BM35" t="n">
        <v>0.0005999999999999999</v>
      </c>
      <c r="BN35" t="n">
        <v>0</v>
      </c>
      <c r="BO35" t="n">
        <v>0.0005</v>
      </c>
      <c r="BP35" t="n">
        <v>0.0007</v>
      </c>
      <c r="BQ35" t="n">
        <v>0.0005999999999999999</v>
      </c>
      <c r="BR35" t="n">
        <v>0.0009</v>
      </c>
      <c r="BS35" t="n">
        <v>0.0002</v>
      </c>
      <c r="BT35" t="n">
        <v>0.0005999999999999999</v>
      </c>
      <c r="BU35" t="n">
        <v>0</v>
      </c>
      <c r="BV35" t="n">
        <v>0.0002</v>
      </c>
      <c r="BW35" t="n">
        <v>0.0005999999999999999</v>
      </c>
      <c r="BX35" t="n">
        <v>0.0003</v>
      </c>
      <c r="BY35" t="n">
        <v>0.0002</v>
      </c>
      <c r="BZ35" t="n">
        <v>0.0002</v>
      </c>
      <c r="CA35" t="n">
        <v>0.0002</v>
      </c>
      <c r="CB35" t="n">
        <v>0.0003</v>
      </c>
      <c r="CC35" t="n">
        <v>0.0003</v>
      </c>
      <c r="CD35" t="n">
        <v>0</v>
      </c>
      <c r="CE35" t="n">
        <v>0</v>
      </c>
      <c r="CF35" t="n">
        <v>0.0005999999999999999</v>
      </c>
      <c r="CG35" t="n">
        <v>0</v>
      </c>
      <c r="CH35" t="n">
        <v>0.0003</v>
      </c>
      <c r="CI35" t="n">
        <v>0</v>
      </c>
      <c r="DD35" t="inlineStr">
        <is>
          <t>VHYTDVSNMS R LARQRLLGRS</t>
        </is>
      </c>
      <c r="DE35" t="n">
        <v>1</v>
      </c>
      <c r="DJ35" t="inlineStr">
        <is>
          <t>missense_variant</t>
        </is>
      </c>
      <c r="DK35" t="inlineStr">
        <is>
          <t>MODERATE</t>
        </is>
      </c>
      <c r="DL35" t="inlineStr">
        <is>
          <t>BRCA;known in AML;LoF;22</t>
        </is>
      </c>
      <c r="DP35" t="n">
        <v>2</v>
      </c>
      <c r="DV35" t="n">
        <v>1</v>
      </c>
      <c r="EA35" t="inlineStr">
        <is>
          <t>NA,NA,NA,NA,pp5,pp5,pp5,pp5</t>
        </is>
      </c>
      <c r="EB35" t="inlineStr">
        <is>
          <t>single submitter,[[1]] no assertion provided,[[1]] no assertion criteria provided, single submitter  [[2]] no assertion criteria provided, single submitter, single submitter,[[1]] no assertion criteria provided  [[2]] no assertion criteria provided  [[3]] no assertion criteria provided  [[4]] no assertion criteria provided, single submitter  [[1]] criteria provided, single submitter</t>
        </is>
      </c>
      <c r="EC35" t="inlineStr">
        <is>
          <t>[[1]] clinical testing,[[1]] phenotyping only,[[1]] literature only,[[1]] clinical testing  [[2]] literature only,[[1]] clinical testing,[[1]] clinical testing,[[1]] literature only  [[2]] literature only  [[3]] clinical testing  [[4]] literature only,[[1]] clinical testing</t>
        </is>
      </c>
      <c r="ED35" t="inlineStr">
        <is>
          <t>[[1]] NA,[[1]] NA,[[1]] NA,[[1]] NA  [[2]] NA,[[1]] NA,[[1]] NA,[[1]] NA  [[2]] NA  [[3]] NA  [[4]] NA,[[1]] NA</t>
        </is>
      </c>
      <c r="EE35" t="inlineStr">
        <is>
          <t>[[1]] NM 022552.5(DNMT3A):c.2645G&gt;A (p.Arg882His) AND not specified,[[1]] NM 022552.5(DNMT3A):c.2645G&gt;A (p.Arg882His) AND DNMT3A-Related Disorder,[[1]] NM 022552.5(DNMT3A):c.2645G&gt;A (p.Arg882His) AND Lung adenocarcinoma,[[1]] NM 022552.5(DNMT3A):c.2645G&gt;A (p.Arg882His) AND Tall stature-intellectual disability-facial dysmorphism syndrome  [[2]] NM 022552.5(DNMT3A):c.2645G&gt;A (p.Arg882His) AND Tall stature-intellectual disability-facial dysmorphism syndrome,[[1]] NM 022552.5(DNMT3A):c.2645G&gt;A (p.Arg882His) AND Abnormality of the nervous system,[[1]] NM 022552.5(DNMT3A):c.2645G&gt;A (p.Arg882His) AND Inborn genetic diseases,[[1]] NM 022552.5(DNMT3A):c.2645G&gt;A (p.Arg882His) AND Acute myeloid leukemia  [[2]] NM 022552.5(DNMT3A):c.2645G&gt;A (p.Arg882His) AND Acute myeloid leukemia  [[3]] NM 022552.5(DNMT3A):c.2645G&gt;A (p.Arg882His) AND Acute myeloid leukemia  [[4]] NM 022552.5(DNMT3A):c.2645G&gt;A (p.Arg882His) AND Myelodysplastic syndrome,[[1]] NM 022552.5(DNMT3A):c.2645G&gt;A (p.Arg882His) AND not provided  [[1]] NM_022552.5(DNMT3A):c.2645G&gt;A (p.Arg882His) AND not provided</t>
        </is>
      </c>
      <c r="EF35" t="inlineStr">
        <is>
          <t>[[1]] SCV002516987,[[1]] SCV002760016,[[1]] SCV000503762,[[1]] SCV000655299  [[2]] SCV000700192,[[1]] SCV001755336,[[1]] SCV000740689,[[1]] SCV000503760  [[2]] SCV000700193  [[3]] SCV002011716  [[4]] SCV000503761,[[1]] SCV000566073</t>
        </is>
      </c>
      <c r="EG35" t="inlineStr">
        <is>
          <t>[[1]] not provided,[[1]] not provided,[[1]] not provided,[[1]] not provided  [[2]] Tatton-Brown-Rahman Syndrome,[[1]] not provided,[[1]] NA,[[1]] not provided  [[2]] Tatton-Brown-Rahman Syndrome  [[3]] not provided  [[4]] not provided,[[1]] not provided</t>
        </is>
      </c>
      <c r="EH35" t="inlineStr">
        <is>
          <t>ALT</t>
        </is>
      </c>
      <c r="EI35" t="inlineStr">
        <is>
          <t>DNMT3A</t>
        </is>
      </c>
      <c r="EJ35" t="inlineStr">
        <is>
          <t>NM_175629</t>
        </is>
      </c>
      <c r="EK35" t="inlineStr">
        <is>
          <t>NP_783328</t>
        </is>
      </c>
      <c r="EL35" t="n">
        <v>2645</v>
      </c>
      <c r="EM35" t="inlineStr">
        <is>
          <t>2645G&gt;A</t>
        </is>
      </c>
      <c r="EN35" t="inlineStr">
        <is>
          <t>R</t>
        </is>
      </c>
      <c r="EO35" t="inlineStr">
        <is>
          <t>H</t>
        </is>
      </c>
      <c r="EQ35" t="n">
        <v>882</v>
      </c>
      <c r="ER35" t="inlineStr">
        <is>
          <t>missense</t>
        </is>
      </c>
      <c r="ES35" t="inlineStr">
        <is>
          <t>[[1]] Am J Med Genet A.2020(182)673  [[2]] Genet Med.2017(19)1040  [[3]] Blood.2021(139)461  [[4]] Cancer Cell.2014(25)442</t>
        </is>
      </c>
      <c r="ET35" t="n">
        <v>27991732</v>
      </c>
      <c r="EU35" t="inlineStr">
        <is>
          <t>Acute myeloid leukemia-associated DNMT3A p.Arg882His mutation in a patient with Tatton-Brown-Rahman overgrowth syndrome as a constitutional mutation.</t>
        </is>
      </c>
      <c r="EW35" t="inlineStr">
        <is>
          <t>[[1]] ACR  [[2]] simple additional  [[3]] ACR  [[4]] functional</t>
        </is>
      </c>
      <c r="EX35" t="n">
        <v>602769</v>
      </c>
      <c r="EY35" t="inlineStr">
        <is>
          <t>29641532,26619011,22160010,24606448,22898539,21067377,21518476,22744846,22898540,22898541,24656771,24522528,28941052</t>
        </is>
      </c>
      <c r="EZ35" t="n">
        <v>1788</v>
      </c>
      <c r="FA35" t="inlineStr">
        <is>
          <t>DNMT3A, TBRS, HESJAS</t>
        </is>
      </c>
      <c r="FB35" t="inlineStr">
        <is>
          <t>DNA methyltransferase 3A</t>
        </is>
      </c>
      <c r="FC35" t="n">
        <v>0.002</v>
      </c>
      <c r="FD35" t="inlineStr">
        <is>
          <t>D</t>
        </is>
      </c>
      <c r="FE35" t="n">
        <v>1</v>
      </c>
      <c r="FF35" t="inlineStr">
        <is>
          <t>D</t>
        </is>
      </c>
      <c r="FG35" t="n">
        <v>-4.28</v>
      </c>
      <c r="FH35" t="inlineStr">
        <is>
          <t>D</t>
        </is>
      </c>
      <c r="FI35" t="n">
        <v>0.894</v>
      </c>
      <c r="FJ35" t="inlineStr">
        <is>
          <t>D</t>
        </is>
      </c>
      <c r="FK35" t="n">
        <v>0.865</v>
      </c>
      <c r="FL35" t="inlineStr">
        <is>
          <t>D</t>
        </is>
      </c>
      <c r="FM35" t="n">
        <v>2.25</v>
      </c>
      <c r="FN35" t="inlineStr">
        <is>
          <t>M</t>
        </is>
      </c>
      <c r="FO35" t="n">
        <v>-4.72</v>
      </c>
      <c r="FP35" t="inlineStr">
        <is>
          <t>D</t>
        </is>
      </c>
      <c r="FQ35" t="n">
        <v>0</v>
      </c>
      <c r="FR35" t="inlineStr">
        <is>
          <t>D</t>
        </is>
      </c>
      <c r="FS35" t="n">
        <v>0.312</v>
      </c>
      <c r="FT35" t="inlineStr">
        <is>
          <t>D</t>
        </is>
      </c>
      <c r="FU35" t="n">
        <v>0.983</v>
      </c>
      <c r="FV35" t="inlineStr">
        <is>
          <t>D</t>
        </is>
      </c>
      <c r="FW35" t="n">
        <v>0.651</v>
      </c>
      <c r="FX35" t="inlineStr">
        <is>
          <t>P</t>
        </is>
      </c>
      <c r="FY35" t="n">
        <v>0.043</v>
      </c>
      <c r="FZ35" t="inlineStr">
        <is>
          <t>B</t>
        </is>
      </c>
      <c r="GA35" t="n">
        <v>0.8110000000000001</v>
      </c>
      <c r="GB35" t="n">
        <v>7.071</v>
      </c>
      <c r="GC35" t="n">
        <v>33</v>
      </c>
      <c r="GD35" t="n">
        <v>5.72</v>
      </c>
      <c r="GE35" t="n">
        <v>7.902</v>
      </c>
      <c r="GF35" t="n">
        <v>18.44</v>
      </c>
      <c r="GG35" t="inlineStr">
        <is>
          <t>ID=COSM52944,COSM442676;OCCURENCE=1(breast),410(haematopoietic_and_lymphoid_tissue)</t>
        </is>
      </c>
      <c r="GH35" t="inlineStr">
        <is>
          <t>rs147001633,CM170052,COSV53036153,COSV53040144,COSV53040431</t>
        </is>
      </c>
      <c r="GI35" t="inlineStr">
        <is>
          <t>rs147001633</t>
        </is>
      </c>
      <c r="GJ35" t="inlineStr">
        <is>
          <t>rs147001633</t>
        </is>
      </c>
      <c r="GK35" t="inlineStr">
        <is>
          <t>uncertain_significance,pathogenic,likely_pathogenic</t>
        </is>
      </c>
      <c r="GV35" t="n">
        <v>0.0009</v>
      </c>
      <c r="GX35" t="inlineStr">
        <is>
          <t>2</t>
        </is>
      </c>
      <c r="GY35" t="n">
        <v>25457242</v>
      </c>
      <c r="HA35" t="inlineStr">
        <is>
          <t>AD=21;DP=1340;nBI=0;nSI=12;PS=6.2;</t>
        </is>
      </c>
      <c r="HD35" t="inlineStr">
        <is>
          <t>AD=21;DP=1340;nBI=0;nSI=12;PS=6.2;</t>
        </is>
      </c>
      <c r="HE35" t="n">
        <v>21</v>
      </c>
      <c r="HF35" t="n">
        <v>1319</v>
      </c>
      <c r="HG35" t="n">
        <v>21</v>
      </c>
      <c r="HH35" t="inlineStr">
        <is>
          <t>2:25457242</t>
        </is>
      </c>
      <c r="HI35" t="inlineStr">
        <is>
          <t>T</t>
        </is>
      </c>
      <c r="HJ35" t="inlineStr">
        <is>
          <t>2983</t>
        </is>
      </c>
      <c r="HK35" t="inlineStr">
        <is>
          <t>2645</t>
        </is>
      </c>
      <c r="HL35" t="inlineStr">
        <is>
          <t>882</t>
        </is>
      </c>
      <c r="HM35" t="inlineStr">
        <is>
          <t>R/H</t>
        </is>
      </c>
      <c r="HN35" t="inlineStr">
        <is>
          <t>cGc/cAc</t>
        </is>
      </c>
      <c r="HO35" t="inlineStr">
        <is>
          <t>C</t>
        </is>
      </c>
      <c r="HP35" t="inlineStr">
        <is>
          <t>T</t>
        </is>
      </c>
      <c r="HS35" t="inlineStr">
        <is>
          <t>2_25457242_25457242_C_T</t>
        </is>
      </c>
      <c r="HT35" t="inlineStr">
        <is>
          <t>2</t>
        </is>
      </c>
      <c r="HU35" t="n">
        <v>25457242</v>
      </c>
      <c r="HV35" t="n">
        <v>25457242</v>
      </c>
      <c r="HW35" t="inlineStr">
        <is>
          <t>exonic</t>
        </is>
      </c>
      <c r="HX35" t="inlineStr">
        <is>
          <t>NM_175629.2</t>
        </is>
      </c>
      <c r="HZ35" t="inlineStr">
        <is>
          <t>nonsynonymous SNV</t>
        </is>
      </c>
      <c r="IA35" t="inlineStr">
        <is>
          <t>DNMT3A:NM_153759:exon19:c.G2078A:p.R693H,DNMT3A:NM_022552:exon23:c.G2645A:p.R882H,DNMT3A:NM_175629:exon23:c.G2645A:p.R882H</t>
        </is>
      </c>
      <c r="IB35" t="inlineStr">
        <is>
          <t>NM_175629@882,</t>
        </is>
      </c>
      <c r="IC35" t="inlineStr">
        <is>
          <t>2_25457242_C_T</t>
        </is>
      </c>
      <c r="ID35" t="inlineStr">
        <is>
          <t>rs147001633,rs147001633,rs147001633,rs147001633,rs147001633,rs147001633,rs147001633,rs147001633</t>
        </is>
      </c>
      <c r="IE35" t="inlineStr">
        <is>
          <t>[[1]] not specified,[[1]] DNMT3A-Related Disorder,[[1]] Lung adenocarcinoma,[[1]] Tall stature-intellectual disability-facial dysmorphism syndrome  [[2]] Tall stature-intellectual disability-facial dysmorphism syndrome,[[1]] Abnormality of the nervous system,[[1]] Inborn genetic diseases,[[1]] Acute myeloid leukemia  [[2]] Acute myeloid leukemia  [[3]] Acute myeloid leukemia  [[4]] Myelodysplastic syndrome,[[1]] not provided</t>
        </is>
      </c>
      <c r="IF35" t="inlineStr">
        <is>
          <t>BRCA</t>
        </is>
      </c>
      <c r="IG35" t="inlineStr">
        <is>
          <t>DNMT3A</t>
        </is>
      </c>
      <c r="IH35" t="inlineStr">
        <is>
          <t>c.2645G&gt;A</t>
        </is>
      </c>
      <c r="II35" t="inlineStr">
        <is>
          <t>p.R882H</t>
        </is>
      </c>
      <c r="IJ35" t="inlineStr">
        <is>
          <t>known in AML</t>
        </is>
      </c>
      <c r="IK35" t="inlineStr">
        <is>
          <t>LoF</t>
        </is>
      </c>
      <c r="IL35" t="n">
        <v>22</v>
      </c>
      <c r="IM35" t="inlineStr">
        <is>
          <t>NM_175629</t>
        </is>
      </c>
      <c r="IN35" t="n">
        <v>0.0009</v>
      </c>
      <c r="IO35" t="n">
        <v>0.0005</v>
      </c>
      <c r="IP35" t="n">
        <v>0.0009</v>
      </c>
      <c r="IQ35" t="n">
        <v>0</v>
      </c>
      <c r="IR35" t="n">
        <v>0.0007</v>
      </c>
      <c r="IS35" t="n">
        <v>0.0008</v>
      </c>
      <c r="IT35" t="n">
        <v>0.0005999999999999999</v>
      </c>
      <c r="IU35" t="n">
        <v>0</v>
      </c>
      <c r="IV35" t="n">
        <v>0.0005</v>
      </c>
      <c r="IZ35" t="inlineStr">
        <is>
          <t>hmvp</t>
        </is>
      </c>
      <c r="JA35" t="inlineStr">
        <is>
          <t>2p23</t>
        </is>
      </c>
      <c r="JB35" t="inlineStr">
        <is>
          <t>2p23.3</t>
        </is>
      </c>
      <c r="JC35" t="inlineStr">
        <is>
          <t>DNMT3A</t>
        </is>
      </c>
      <c r="JD35" t="n">
        <v>1788</v>
      </c>
      <c r="JE35" t="inlineStr">
        <is>
          <t>ENSG00000119772</t>
        </is>
      </c>
      <c r="JF35" t="inlineStr"/>
      <c r="JG35" t="inlineStr">
        <is>
          <t>Dnmt3a (MGI:1261827)</t>
        </is>
      </c>
      <c r="JH35" t="inlineStr">
        <is>
          <t>DNMT3A R882H</t>
        </is>
      </c>
      <c r="JI35" t="n">
        <v>1</v>
      </c>
    </row>
    <row r="36">
      <c r="C36" t="inlineStr">
        <is>
          <t>P</t>
        </is>
      </c>
      <c r="D36" t="inlineStr">
        <is>
          <t>chr2:25457242-25457242</t>
        </is>
      </c>
      <c r="E36" t="inlineStr">
        <is>
          <t>DNMT3A</t>
        </is>
      </c>
      <c r="F36" t="inlineStr">
        <is>
          <t>NM_001320893.1</t>
        </is>
      </c>
      <c r="G36" t="inlineStr">
        <is>
          <t>NP_001307822.1</t>
        </is>
      </c>
      <c r="H36" t="inlineStr">
        <is>
          <t>c.2189G&gt;A</t>
        </is>
      </c>
      <c r="I36" t="inlineStr">
        <is>
          <t>p.Arg730His</t>
        </is>
      </c>
      <c r="J36" t="inlineStr">
        <is>
          <t>18_18</t>
        </is>
      </c>
      <c r="L36" t="n">
        <v>0.01567</v>
      </c>
      <c r="M36" t="n">
        <v>21</v>
      </c>
      <c r="N36" t="n">
        <v>1340</v>
      </c>
      <c r="O36" t="n">
        <v>0</v>
      </c>
      <c r="P36" t="n">
        <v>12</v>
      </c>
      <c r="Q36" t="n">
        <v>6.2</v>
      </c>
      <c r="V36" t="inlineStr">
        <is>
          <t>1_11</t>
        </is>
      </c>
      <c r="W36" t="inlineStr">
        <is>
          <t>rs147001633</t>
        </is>
      </c>
      <c r="X36" t="inlineStr">
        <is>
          <t>PP3,PP5</t>
        </is>
      </c>
      <c r="Y36" t="inlineStr"/>
      <c r="AA3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3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36" t="n">
        <v>0</v>
      </c>
      <c r="AD36" t="inlineStr">
        <is>
          <t>Highly pathogenic (ClinVar); DNMT3A R882H</t>
        </is>
      </c>
      <c r="AF36" t="n">
        <v>1</v>
      </c>
      <c r="AH36" t="inlineStr">
        <is>
          <t>[[1]] RCV002248654,[[1]] RCV002464194,[[1]] RCV000418424,[[1]] RCV000524775  [[2]] RCV000524775,[[1]] RCV001814155,[[1]] RCV000623601,[[1]] RCV000430182  [[2]] RCV000430182  [[3]] RCV000430182  [[4]] RCV000437399,[[1]] RCV000485343</t>
        </is>
      </c>
      <c r="AI36" t="inlineStr">
        <is>
          <t>[[1]] Uncertain significance~~Mendelics,[[1]] not provided~~GenomeConnect - Brain Gene Registry,[[1]] Likely pathogenic~~Database of Curated Mutations (DoCM),[[1]] Uncertain significance~~Invitae  [[2]] Pathogenic~~OMIM,[[1]] Likely pathogenic~~Kariminejad - Najmabadi Pathology &amp; Genetics Center,[[1]] Pathogenic~~Ambry Genetics, University Hospital Schleswig-Holstein  [[4]] Likely pathogenic~~Database of Curated Mutations (DoCM),[[1]] Pathogenic~~GeneDx</t>
        </is>
      </c>
      <c r="AL36" t="inlineStr">
        <is>
          <t>NA  [[1]] 24656771, NA</t>
        </is>
      </c>
      <c r="AQ36" t="inlineStr">
        <is>
          <t>CM170052</t>
        </is>
      </c>
      <c r="AR36" t="inlineStr">
        <is>
          <t>DM</t>
        </is>
      </c>
      <c r="AS36" t="inlineStr">
        <is>
          <t>[[1]] 31961069, Am J Med Genet A.2020(182)673, NA  [[2]] 28252636, Genet Med.2017(19)1040, [De novo]. Described in supplementary tables.  [[3]] 34788385, Blood.2021(139)461, [De novo].  [[4]] 24656771, Cancer Cell.2014(25)442, NA</t>
        </is>
      </c>
      <c r="AW36" t="n">
        <v>0.0009</v>
      </c>
      <c r="AY36" t="n">
        <v>1</v>
      </c>
      <c r="AZ36" t="inlineStr">
        <is>
          <t>DDDD</t>
        </is>
      </c>
      <c r="BA36" t="n">
        <v>0.000803859</v>
      </c>
      <c r="BH36" t="n">
        <v>0.0005</v>
      </c>
      <c r="BI36" t="n">
        <v>0.0008</v>
      </c>
      <c r="BJ36" t="n">
        <v>0.0007</v>
      </c>
      <c r="BK36" t="n">
        <v>0</v>
      </c>
      <c r="BL36" t="n">
        <v>0.0008</v>
      </c>
      <c r="BM36" t="n">
        <v>0.0005999999999999999</v>
      </c>
      <c r="BN36" t="n">
        <v>0</v>
      </c>
      <c r="BO36" t="n">
        <v>0.0005</v>
      </c>
      <c r="BP36" t="n">
        <v>0.0007</v>
      </c>
      <c r="BQ36" t="n">
        <v>0.0005999999999999999</v>
      </c>
      <c r="BR36" t="n">
        <v>0.0009</v>
      </c>
      <c r="BS36" t="n">
        <v>0.0002</v>
      </c>
      <c r="BT36" t="n">
        <v>0.0005999999999999999</v>
      </c>
      <c r="BU36" t="n">
        <v>0</v>
      </c>
      <c r="BV36" t="n">
        <v>0.0002</v>
      </c>
      <c r="BW36" t="n">
        <v>0.0005999999999999999</v>
      </c>
      <c r="BX36" t="n">
        <v>0.0003</v>
      </c>
      <c r="BY36" t="n">
        <v>0.0002</v>
      </c>
      <c r="BZ36" t="n">
        <v>0.0002</v>
      </c>
      <c r="CA36" t="n">
        <v>0.0002</v>
      </c>
      <c r="CB36" t="n">
        <v>0.0003</v>
      </c>
      <c r="CC36" t="n">
        <v>0.0003</v>
      </c>
      <c r="CD36" t="n">
        <v>0</v>
      </c>
      <c r="CE36" t="n">
        <v>0</v>
      </c>
      <c r="CF36" t="n">
        <v>0.0005999999999999999</v>
      </c>
      <c r="CG36" t="n">
        <v>0</v>
      </c>
      <c r="CH36" t="n">
        <v>0.0003</v>
      </c>
      <c r="CI36" t="n">
        <v>0</v>
      </c>
      <c r="DD36" t="inlineStr">
        <is>
          <t>VHYTDVSNMS R LARQRLLGRS</t>
        </is>
      </c>
      <c r="DE36" t="n">
        <v>1</v>
      </c>
      <c r="DJ36" t="inlineStr">
        <is>
          <t>missense_variant</t>
        </is>
      </c>
      <c r="DK36" t="inlineStr">
        <is>
          <t>MODERATE</t>
        </is>
      </c>
      <c r="DL36" t="inlineStr">
        <is>
          <t>BRCA;known in AML;LoF;22</t>
        </is>
      </c>
      <c r="DP36" t="n">
        <v>2</v>
      </c>
      <c r="DV36" t="n">
        <v>1</v>
      </c>
      <c r="EA36" t="inlineStr">
        <is>
          <t>NA,NA,NA,NA,pp5,pp5,pp5,pp5</t>
        </is>
      </c>
      <c r="EB36" t="inlineStr">
        <is>
          <t>single submitter,[[1]] no assertion provided,[[1]] no assertion criteria provided, single submitter  [[2]] no assertion criteria provided, single submitter, single submitter,[[1]] no assertion criteria provided  [[2]] no assertion criteria provided  [[3]] no assertion criteria provided  [[4]] no assertion criteria provided, single submitter  [[1]] criteria provided, single submitter</t>
        </is>
      </c>
      <c r="EC36" t="inlineStr">
        <is>
          <t>[[1]] clinical testing,[[1]] phenotyping only,[[1]] literature only,[[1]] clinical testing  [[2]] literature only,[[1]] clinical testing,[[1]] clinical testing,[[1]] literature only  [[2]] literature only  [[3]] clinical testing  [[4]] literature only,[[1]] clinical testing</t>
        </is>
      </c>
      <c r="ED36" t="inlineStr">
        <is>
          <t>[[1]] NA,[[1]] NA,[[1]] NA,[[1]] NA  [[2]] NA,[[1]] NA,[[1]] NA,[[1]] NA  [[2]] NA  [[3]] NA  [[4]] NA,[[1]] NA</t>
        </is>
      </c>
      <c r="EE36" t="inlineStr">
        <is>
          <t>[[1]] NM 022552.5(DNMT3A):c.2645G&gt;A (p.Arg882His) AND not specified,[[1]] NM 022552.5(DNMT3A):c.2645G&gt;A (p.Arg882His) AND DNMT3A-Related Disorder,[[1]] NM 022552.5(DNMT3A):c.2645G&gt;A (p.Arg882His) AND Lung adenocarcinoma,[[1]] NM 022552.5(DNMT3A):c.2645G&gt;A (p.Arg882His) AND Tall stature-intellectual disability-facial dysmorphism syndrome  [[2]] NM 022552.5(DNMT3A):c.2645G&gt;A (p.Arg882His) AND Tall stature-intellectual disability-facial dysmorphism syndrome,[[1]] NM 022552.5(DNMT3A):c.2645G&gt;A (p.Arg882His) AND Abnormality of the nervous system,[[1]] NM 022552.5(DNMT3A):c.2645G&gt;A (p.Arg882His) AND Inborn genetic diseases,[[1]] NM 022552.5(DNMT3A):c.2645G&gt;A (p.Arg882His) AND Acute myeloid leukemia  [[2]] NM 022552.5(DNMT3A):c.2645G&gt;A (p.Arg882His) AND Acute myeloid leukemia  [[3]] NM 022552.5(DNMT3A):c.2645G&gt;A (p.Arg882His) AND Acute myeloid leukemia  [[4]] NM 022552.5(DNMT3A):c.2645G&gt;A (p.Arg882His) AND Myelodysplastic syndrome,[[1]] NM 022552.5(DNMT3A):c.2645G&gt;A (p.Arg882His) AND not provided  [[1]] NM_022552.5(DNMT3A):c.2645G&gt;A (p.Arg882His) AND not provided</t>
        </is>
      </c>
      <c r="EF36" t="inlineStr">
        <is>
          <t>[[1]] SCV002516987,[[1]] SCV002760016,[[1]] SCV000503762,[[1]] SCV000655299  [[2]] SCV000700192,[[1]] SCV001755336,[[1]] SCV000740689,[[1]] SCV000503760  [[2]] SCV000700193  [[3]] SCV002011716  [[4]] SCV000503761,[[1]] SCV000566073</t>
        </is>
      </c>
      <c r="EG36" t="inlineStr">
        <is>
          <t>[[1]] not provided,[[1]] not provided,[[1]] not provided,[[1]] not provided  [[2]] Tatton-Brown-Rahman Syndrome,[[1]] not provided,[[1]] NA,[[1]] not provided  [[2]] Tatton-Brown-Rahman Syndrome  [[3]] not provided  [[4]] not provided,[[1]] not provided</t>
        </is>
      </c>
      <c r="EH36" t="inlineStr">
        <is>
          <t>ALT</t>
        </is>
      </c>
      <c r="EI36" t="inlineStr">
        <is>
          <t>DNMT3A</t>
        </is>
      </c>
      <c r="EJ36" t="inlineStr">
        <is>
          <t>NM_175629</t>
        </is>
      </c>
      <c r="EK36" t="inlineStr">
        <is>
          <t>NP_783328</t>
        </is>
      </c>
      <c r="EL36" t="n">
        <v>2645</v>
      </c>
      <c r="EM36" t="inlineStr">
        <is>
          <t>2645G&gt;A</t>
        </is>
      </c>
      <c r="EN36" t="inlineStr">
        <is>
          <t>R</t>
        </is>
      </c>
      <c r="EO36" t="inlineStr">
        <is>
          <t>H</t>
        </is>
      </c>
      <c r="EQ36" t="n">
        <v>882</v>
      </c>
      <c r="ER36" t="inlineStr">
        <is>
          <t>missense</t>
        </is>
      </c>
      <c r="ES36" t="inlineStr">
        <is>
          <t>[[1]] Am J Med Genet A.2020(182)673  [[2]] Genet Med.2017(19)1040  [[3]] Blood.2021(139)461  [[4]] Cancer Cell.2014(25)442</t>
        </is>
      </c>
      <c r="ET36" t="n">
        <v>27991732</v>
      </c>
      <c r="EU36" t="inlineStr">
        <is>
          <t>Acute myeloid leukemia-associated DNMT3A p.Arg882His mutation in a patient with Tatton-Brown-Rahman overgrowth syndrome as a constitutional mutation.</t>
        </is>
      </c>
      <c r="EW36" t="inlineStr">
        <is>
          <t>[[1]] ACR  [[2]] simple additional  [[3]] ACR  [[4]] functional</t>
        </is>
      </c>
      <c r="EX36" t="n">
        <v>602769</v>
      </c>
      <c r="EY36" t="inlineStr">
        <is>
          <t>29641532,26619011,22160010,24606448,22898539,21067377,21518476,22744846,22898540,22898541,24656771,24522528,28941052</t>
        </is>
      </c>
      <c r="EZ36" t="n">
        <v>1788</v>
      </c>
      <c r="FA36" t="inlineStr">
        <is>
          <t>DNMT3A, TBRS, HESJAS</t>
        </is>
      </c>
      <c r="FB36" t="inlineStr">
        <is>
          <t>DNA methyltransferase 3A</t>
        </is>
      </c>
      <c r="FC36" t="n">
        <v>0.002</v>
      </c>
      <c r="FD36" t="inlineStr">
        <is>
          <t>D</t>
        </is>
      </c>
      <c r="FE36" t="n">
        <v>1</v>
      </c>
      <c r="FF36" t="inlineStr">
        <is>
          <t>D</t>
        </is>
      </c>
      <c r="FG36" t="n">
        <v>-4.28</v>
      </c>
      <c r="FH36" t="inlineStr">
        <is>
          <t>D</t>
        </is>
      </c>
      <c r="FI36" t="n">
        <v>0.894</v>
      </c>
      <c r="FJ36" t="inlineStr">
        <is>
          <t>D</t>
        </is>
      </c>
      <c r="FK36" t="n">
        <v>0.865</v>
      </c>
      <c r="FL36" t="inlineStr">
        <is>
          <t>D</t>
        </is>
      </c>
      <c r="FM36" t="n">
        <v>2.25</v>
      </c>
      <c r="FN36" t="inlineStr">
        <is>
          <t>M</t>
        </is>
      </c>
      <c r="FO36" t="n">
        <v>-4.72</v>
      </c>
      <c r="FP36" t="inlineStr">
        <is>
          <t>D</t>
        </is>
      </c>
      <c r="FQ36" t="n">
        <v>0</v>
      </c>
      <c r="FR36" t="inlineStr">
        <is>
          <t>D</t>
        </is>
      </c>
      <c r="FS36" t="n">
        <v>0.312</v>
      </c>
      <c r="FT36" t="inlineStr">
        <is>
          <t>D</t>
        </is>
      </c>
      <c r="FU36" t="n">
        <v>0.983</v>
      </c>
      <c r="FV36" t="inlineStr">
        <is>
          <t>D</t>
        </is>
      </c>
      <c r="FW36" t="n">
        <v>0.651</v>
      </c>
      <c r="FX36" t="inlineStr">
        <is>
          <t>P</t>
        </is>
      </c>
      <c r="FY36" t="n">
        <v>0.043</v>
      </c>
      <c r="FZ36" t="inlineStr">
        <is>
          <t>B</t>
        </is>
      </c>
      <c r="GA36" t="n">
        <v>0.8110000000000001</v>
      </c>
      <c r="GB36" t="n">
        <v>7.071</v>
      </c>
      <c r="GC36" t="n">
        <v>33</v>
      </c>
      <c r="GD36" t="n">
        <v>5.72</v>
      </c>
      <c r="GE36" t="n">
        <v>7.902</v>
      </c>
      <c r="GF36" t="n">
        <v>18.44</v>
      </c>
      <c r="GG36" t="inlineStr">
        <is>
          <t>ID=COSM52944,COSM442676;OCCURENCE=1(breast),410(haematopoietic_and_lymphoid_tissue)</t>
        </is>
      </c>
      <c r="GH36" t="inlineStr">
        <is>
          <t>rs147001633,CM170052,COSV53036153,COSV53040144,COSV53040431</t>
        </is>
      </c>
      <c r="GI36" t="inlineStr">
        <is>
          <t>rs147001633</t>
        </is>
      </c>
      <c r="GJ36" t="inlineStr">
        <is>
          <t>rs147001633</t>
        </is>
      </c>
      <c r="GK36" t="inlineStr">
        <is>
          <t>uncertain_significance,pathogenic,likely_pathogenic</t>
        </is>
      </c>
      <c r="GV36" t="n">
        <v>0.0009</v>
      </c>
      <c r="GX36" t="inlineStr">
        <is>
          <t>2</t>
        </is>
      </c>
      <c r="GY36" t="n">
        <v>25457242</v>
      </c>
      <c r="HA36" t="inlineStr">
        <is>
          <t>AD=21;DP=1340;nBI=0;nSI=12;PS=6.2;</t>
        </is>
      </c>
      <c r="HD36" t="inlineStr">
        <is>
          <t>AD=21;DP=1340;nBI=0;nSI=12;PS=6.2;</t>
        </is>
      </c>
      <c r="HE36" t="n">
        <v>21</v>
      </c>
      <c r="HF36" t="n">
        <v>1319</v>
      </c>
      <c r="HG36" t="n">
        <v>21</v>
      </c>
      <c r="HH36" t="inlineStr">
        <is>
          <t>2:25457242</t>
        </is>
      </c>
      <c r="HI36" t="inlineStr">
        <is>
          <t>T</t>
        </is>
      </c>
      <c r="HJ36" t="inlineStr">
        <is>
          <t>2226</t>
        </is>
      </c>
      <c r="HK36" t="inlineStr">
        <is>
          <t>2189</t>
        </is>
      </c>
      <c r="HL36" t="inlineStr">
        <is>
          <t>730</t>
        </is>
      </c>
      <c r="HM36" t="inlineStr">
        <is>
          <t>R/H</t>
        </is>
      </c>
      <c r="HN36" t="inlineStr">
        <is>
          <t>cGc/cAc</t>
        </is>
      </c>
      <c r="HO36" t="inlineStr">
        <is>
          <t>C</t>
        </is>
      </c>
      <c r="HP36" t="inlineStr">
        <is>
          <t>T</t>
        </is>
      </c>
      <c r="HS36" t="inlineStr">
        <is>
          <t>2_25457242_25457242_C_T</t>
        </is>
      </c>
      <c r="HT36" t="inlineStr">
        <is>
          <t>2</t>
        </is>
      </c>
      <c r="HU36" t="n">
        <v>25457242</v>
      </c>
      <c r="HV36" t="n">
        <v>25457242</v>
      </c>
      <c r="HW36" t="inlineStr">
        <is>
          <t>exonic</t>
        </is>
      </c>
      <c r="HX36" t="inlineStr">
        <is>
          <t>NM_001320893.1</t>
        </is>
      </c>
      <c r="HZ36" t="inlineStr">
        <is>
          <t>nonsynonymous SNV</t>
        </is>
      </c>
      <c r="IA36" t="inlineStr">
        <is>
          <t>DNMT3A:NM_153759:exon19:c.G2078A:p.R693H,DNMT3A:NM_022552:exon23:c.G2645A:p.R882H,DNMT3A:NM_175629:exon23:c.G2645A:p.R882H</t>
        </is>
      </c>
      <c r="IB36" t="inlineStr">
        <is>
          <t>NM_001320893@730,</t>
        </is>
      </c>
      <c r="IC36" t="inlineStr">
        <is>
          <t>2_25457242_C_T</t>
        </is>
      </c>
      <c r="ID36" t="inlineStr">
        <is>
          <t>rs147001633,rs147001633,rs147001633,rs147001633,rs147001633,rs147001633,rs147001633,rs147001633</t>
        </is>
      </c>
      <c r="IE36" t="inlineStr">
        <is>
          <t>[[1]] not specified,[[1]] DNMT3A-Related Disorder,[[1]] Lung adenocarcinoma,[[1]] Tall stature-intellectual disability-facial dysmorphism syndrome  [[2]] Tall stature-intellectual disability-facial dysmorphism syndrome,[[1]] Abnormality of the nervous system,[[1]] Inborn genetic diseases,[[1]] Acute myeloid leukemia  [[2]] Acute myeloid leukemia  [[3]] Acute myeloid leukemia  [[4]] Myelodysplastic syndrome,[[1]] not provided</t>
        </is>
      </c>
      <c r="IF36" t="inlineStr">
        <is>
          <t>BRCA</t>
        </is>
      </c>
      <c r="IG36" t="inlineStr">
        <is>
          <t>DNMT3A</t>
        </is>
      </c>
      <c r="IH36" t="inlineStr">
        <is>
          <t>c.2645G&gt;A</t>
        </is>
      </c>
      <c r="II36" t="inlineStr">
        <is>
          <t>p.R882H</t>
        </is>
      </c>
      <c r="IJ36" t="inlineStr">
        <is>
          <t>known in AML</t>
        </is>
      </c>
      <c r="IK36" t="inlineStr">
        <is>
          <t>LoF</t>
        </is>
      </c>
      <c r="IL36" t="n">
        <v>22</v>
      </c>
      <c r="IM36" t="inlineStr">
        <is>
          <t>NM_001320893</t>
        </is>
      </c>
      <c r="IN36" t="n">
        <v>0.0009</v>
      </c>
      <c r="IO36" t="n">
        <v>0.0005</v>
      </c>
      <c r="IP36" t="n">
        <v>0.0009</v>
      </c>
      <c r="IQ36" t="n">
        <v>0</v>
      </c>
      <c r="IR36" t="n">
        <v>0.0007</v>
      </c>
      <c r="IS36" t="n">
        <v>0.0008</v>
      </c>
      <c r="IT36" t="n">
        <v>0.0005999999999999999</v>
      </c>
      <c r="IU36" t="n">
        <v>0</v>
      </c>
      <c r="IV36" t="n">
        <v>0.0005</v>
      </c>
      <c r="IZ36" t="inlineStr">
        <is>
          <t>hmvp</t>
        </is>
      </c>
      <c r="JA36" t="inlineStr">
        <is>
          <t>2p23</t>
        </is>
      </c>
      <c r="JB36" t="inlineStr">
        <is>
          <t>2p23.3</t>
        </is>
      </c>
      <c r="JC36" t="inlineStr">
        <is>
          <t>DNMT3A</t>
        </is>
      </c>
      <c r="JD36" t="n">
        <v>1788</v>
      </c>
      <c r="JE36" t="inlineStr">
        <is>
          <t>ENSG00000119772</t>
        </is>
      </c>
      <c r="JF36" t="inlineStr"/>
      <c r="JG36" t="inlineStr">
        <is>
          <t>Dnmt3a (MGI:1261827)</t>
        </is>
      </c>
      <c r="JH36" t="inlineStr">
        <is>
          <t>DNMT3A R882H</t>
        </is>
      </c>
      <c r="JI36" t="n">
        <v>1</v>
      </c>
    </row>
    <row r="37">
      <c r="C37" t="inlineStr">
        <is>
          <t>P</t>
        </is>
      </c>
      <c r="D37" t="inlineStr">
        <is>
          <t>chr2:25457242-25457242</t>
        </is>
      </c>
      <c r="E37" t="inlineStr">
        <is>
          <t>DNMT3A</t>
        </is>
      </c>
      <c r="F37" t="inlineStr">
        <is>
          <t>NR_135490.2</t>
        </is>
      </c>
      <c r="H37" t="inlineStr">
        <is>
          <t>NR_135490.2:n.3075G&gt;A</t>
        </is>
      </c>
      <c r="J37" t="inlineStr">
        <is>
          <t>24_24</t>
        </is>
      </c>
      <c r="L37" t="n">
        <v>0.01567</v>
      </c>
      <c r="M37" t="n">
        <v>21</v>
      </c>
      <c r="N37" t="n">
        <v>1340</v>
      </c>
      <c r="O37" t="n">
        <v>0</v>
      </c>
      <c r="P37" t="n">
        <v>12</v>
      </c>
      <c r="Q37" t="n">
        <v>6.2</v>
      </c>
      <c r="V37" t="inlineStr">
        <is>
          <t>1_11</t>
        </is>
      </c>
      <c r="W37" t="inlineStr">
        <is>
          <t>rs147001633</t>
        </is>
      </c>
      <c r="X37" t="inlineStr">
        <is>
          <t>PP3,PP5</t>
        </is>
      </c>
      <c r="Y37" t="inlineStr"/>
      <c r="AA3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3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37" t="n">
        <v>0</v>
      </c>
      <c r="AD37" t="inlineStr">
        <is>
          <t>Highly pathogenic (ClinVar); DNMT3A R882H</t>
        </is>
      </c>
      <c r="AF37" t="n">
        <v>1</v>
      </c>
      <c r="AH37" t="inlineStr">
        <is>
          <t>[[1]] RCV002248654,[[1]] RCV002464194,[[1]] RCV000418424,[[1]] RCV000524775  [[2]] RCV000524775,[[1]] RCV001814155,[[1]] RCV000623601,[[1]] RCV000430182  [[2]] RCV000430182  [[3]] RCV000430182  [[4]] RCV000437399,[[1]] RCV000485343</t>
        </is>
      </c>
      <c r="AI37" t="inlineStr">
        <is>
          <t>[[1]] Uncertain significance~~Mendelics,[[1]] not provided~~GenomeConnect - Brain Gene Registry,[[1]] Likely pathogenic~~Database of Curated Mutations (DoCM),[[1]] Uncertain significance~~Invitae  [[2]] Pathogenic~~OMIM,[[1]] Likely pathogenic~~Kariminejad - Najmabadi Pathology &amp; Genetics Center,[[1]] Pathogenic~~Ambry Genetics, University Hospital Schleswig-Holstein  [[4]] Likely pathogenic~~Database of Curated Mutations (DoCM),[[1]] Pathogenic~~GeneDx</t>
        </is>
      </c>
      <c r="AL37" t="inlineStr">
        <is>
          <t>NA  [[1]] 24656771, NA</t>
        </is>
      </c>
      <c r="AQ37" t="inlineStr">
        <is>
          <t>CM170052</t>
        </is>
      </c>
      <c r="AR37" t="inlineStr">
        <is>
          <t>DM</t>
        </is>
      </c>
      <c r="AS37" t="inlineStr">
        <is>
          <t>[[1]] 31961069, Am J Med Genet A.2020(182)673, NA  [[2]] 28252636, Genet Med.2017(19)1040, [De novo]. Described in supplementary tables.  [[3]] 34788385, Blood.2021(139)461, [De novo].  [[4]] 24656771, Cancer Cell.2014(25)442, NA</t>
        </is>
      </c>
      <c r="AW37" t="n">
        <v>0.0009</v>
      </c>
      <c r="AY37" t="n">
        <v>1</v>
      </c>
      <c r="AZ37" t="inlineStr">
        <is>
          <t>DDDD</t>
        </is>
      </c>
      <c r="BA37" t="n">
        <v>0.000803859</v>
      </c>
      <c r="BH37" t="n">
        <v>0.0005</v>
      </c>
      <c r="BI37" t="n">
        <v>0.0008</v>
      </c>
      <c r="BJ37" t="n">
        <v>0.0007</v>
      </c>
      <c r="BK37" t="n">
        <v>0</v>
      </c>
      <c r="BL37" t="n">
        <v>0.0008</v>
      </c>
      <c r="BM37" t="n">
        <v>0.0005999999999999999</v>
      </c>
      <c r="BN37" t="n">
        <v>0</v>
      </c>
      <c r="BO37" t="n">
        <v>0.0005</v>
      </c>
      <c r="BP37" t="n">
        <v>0.0007</v>
      </c>
      <c r="BQ37" t="n">
        <v>0.0005999999999999999</v>
      </c>
      <c r="BR37" t="n">
        <v>0.0009</v>
      </c>
      <c r="BS37" t="n">
        <v>0.0002</v>
      </c>
      <c r="BT37" t="n">
        <v>0.0005999999999999999</v>
      </c>
      <c r="BU37" t="n">
        <v>0</v>
      </c>
      <c r="BV37" t="n">
        <v>0.0002</v>
      </c>
      <c r="BW37" t="n">
        <v>0.0005999999999999999</v>
      </c>
      <c r="BX37" t="n">
        <v>0.0003</v>
      </c>
      <c r="BY37" t="n">
        <v>0.0002</v>
      </c>
      <c r="BZ37" t="n">
        <v>0.0002</v>
      </c>
      <c r="CA37" t="n">
        <v>0.0002</v>
      </c>
      <c r="CB37" t="n">
        <v>0.0003</v>
      </c>
      <c r="CC37" t="n">
        <v>0.0003</v>
      </c>
      <c r="CD37" t="n">
        <v>0</v>
      </c>
      <c r="CE37" t="n">
        <v>0</v>
      </c>
      <c r="CF37" t="n">
        <v>0.0005999999999999999</v>
      </c>
      <c r="CG37" t="n">
        <v>0</v>
      </c>
      <c r="CH37" t="n">
        <v>0.0003</v>
      </c>
      <c r="CI37" t="n">
        <v>0</v>
      </c>
      <c r="DJ37" t="inlineStr">
        <is>
          <t>non_coding_transcript_exon_variant</t>
        </is>
      </c>
      <c r="DK37" t="inlineStr">
        <is>
          <t>MODIFIER</t>
        </is>
      </c>
      <c r="DL37" t="inlineStr">
        <is>
          <t>BRCA;known in AML;LoF;22</t>
        </is>
      </c>
      <c r="DP37" t="n">
        <v>2</v>
      </c>
      <c r="DV37" t="n">
        <v>1</v>
      </c>
      <c r="EA37" t="inlineStr">
        <is>
          <t>NA,NA,NA,NA,pp5,pp5,pp5,pp5</t>
        </is>
      </c>
      <c r="EB37" t="inlineStr">
        <is>
          <t>single submitter,[[1]] no assertion provided,[[1]] no assertion criteria provided, single submitter  [[2]] no assertion criteria provided, single submitter, single submitter,[[1]] no assertion criteria provided  [[2]] no assertion criteria provided  [[3]] no assertion criteria provided  [[4]] no assertion criteria provided, single submitter  [[1]] criteria provided, single submitter</t>
        </is>
      </c>
      <c r="EC37" t="inlineStr">
        <is>
          <t>[[1]] clinical testing,[[1]] phenotyping only,[[1]] literature only,[[1]] clinical testing  [[2]] literature only,[[1]] clinical testing,[[1]] clinical testing,[[1]] literature only  [[2]] literature only  [[3]] clinical testing  [[4]] literature only,[[1]] clinical testing</t>
        </is>
      </c>
      <c r="ED37" t="inlineStr">
        <is>
          <t>[[1]] NA,[[1]] NA,[[1]] NA,[[1]] NA  [[2]] NA,[[1]] NA,[[1]] NA,[[1]] NA  [[2]] NA  [[3]] NA  [[4]] NA,[[1]] NA</t>
        </is>
      </c>
      <c r="EE37" t="inlineStr">
        <is>
          <t>[[1]] NM 022552.5(DNMT3A):c.2645G&gt;A (p.Arg882His) AND not specified,[[1]] NM 022552.5(DNMT3A):c.2645G&gt;A (p.Arg882His) AND DNMT3A-Related Disorder,[[1]] NM 022552.5(DNMT3A):c.2645G&gt;A (p.Arg882His) AND Lung adenocarcinoma,[[1]] NM 022552.5(DNMT3A):c.2645G&gt;A (p.Arg882His) AND Tall stature-intellectual disability-facial dysmorphism syndrome  [[2]] NM 022552.5(DNMT3A):c.2645G&gt;A (p.Arg882His) AND Tall stature-intellectual disability-facial dysmorphism syndrome,[[1]] NM 022552.5(DNMT3A):c.2645G&gt;A (p.Arg882His) AND Abnormality of the nervous system,[[1]] NM 022552.5(DNMT3A):c.2645G&gt;A (p.Arg882His) AND Inborn genetic diseases,[[1]] NM 022552.5(DNMT3A):c.2645G&gt;A (p.Arg882His) AND Acute myeloid leukemia  [[2]] NM 022552.5(DNMT3A):c.2645G&gt;A (p.Arg882His) AND Acute myeloid leukemia  [[3]] NM 022552.5(DNMT3A):c.2645G&gt;A (p.Arg882His) AND Acute myeloid leukemia  [[4]] NM 022552.5(DNMT3A):c.2645G&gt;A (p.Arg882His) AND Myelodysplastic syndrome,[[1]] NM 022552.5(DNMT3A):c.2645G&gt;A (p.Arg882His) AND not provided  [[1]] NM_022552.5(DNMT3A):c.2645G&gt;A (p.Arg882His) AND not provided</t>
        </is>
      </c>
      <c r="EF37" t="inlineStr">
        <is>
          <t>[[1]] SCV002516987,[[1]] SCV002760016,[[1]] SCV000503762,[[1]] SCV000655299  [[2]] SCV000700192,[[1]] SCV001755336,[[1]] SCV000740689,[[1]] SCV000503760  [[2]] SCV000700193  [[3]] SCV002011716  [[4]] SCV000503761,[[1]] SCV000566073</t>
        </is>
      </c>
      <c r="EG37" t="inlineStr">
        <is>
          <t>[[1]] not provided,[[1]] not provided,[[1]] not provided,[[1]] not provided  [[2]] Tatton-Brown-Rahman Syndrome,[[1]] not provided,[[1]] NA,[[1]] not provided  [[2]] Tatton-Brown-Rahman Syndrome  [[3]] not provided  [[4]] not provided,[[1]] not provided</t>
        </is>
      </c>
      <c r="EH37" t="inlineStr">
        <is>
          <t>ALT</t>
        </is>
      </c>
      <c r="EI37" t="inlineStr">
        <is>
          <t>DNMT3A</t>
        </is>
      </c>
      <c r="EJ37" t="inlineStr">
        <is>
          <t>NM_175629</t>
        </is>
      </c>
      <c r="EK37" t="inlineStr">
        <is>
          <t>NP_783328</t>
        </is>
      </c>
      <c r="EL37" t="n">
        <v>2645</v>
      </c>
      <c r="EM37" t="inlineStr">
        <is>
          <t>2645G&gt;A</t>
        </is>
      </c>
      <c r="EN37" t="inlineStr">
        <is>
          <t>R</t>
        </is>
      </c>
      <c r="EO37" t="inlineStr">
        <is>
          <t>H</t>
        </is>
      </c>
      <c r="EQ37" t="n">
        <v>882</v>
      </c>
      <c r="ER37" t="inlineStr">
        <is>
          <t>missense</t>
        </is>
      </c>
      <c r="ES37" t="inlineStr">
        <is>
          <t>[[1]] Am J Med Genet A.2020(182)673  [[2]] Genet Med.2017(19)1040  [[3]] Blood.2021(139)461  [[4]] Cancer Cell.2014(25)442</t>
        </is>
      </c>
      <c r="ET37" t="n">
        <v>27991732</v>
      </c>
      <c r="EU37" t="inlineStr">
        <is>
          <t>Acute myeloid leukemia-associated DNMT3A p.Arg882His mutation in a patient with Tatton-Brown-Rahman overgrowth syndrome as a constitutional mutation.</t>
        </is>
      </c>
      <c r="EW37" t="inlineStr">
        <is>
          <t>[[1]] ACR  [[2]] simple additional  [[3]] ACR  [[4]] functional</t>
        </is>
      </c>
      <c r="EX37" t="n">
        <v>602769</v>
      </c>
      <c r="EY37" t="inlineStr">
        <is>
          <t>29641532,26619011,22160010,24606448,22898539,21067377,21518476,22744846,22898540,22898541,24656771,24522528,28941052</t>
        </is>
      </c>
      <c r="EZ37" t="n">
        <v>1788</v>
      </c>
      <c r="FA37" t="inlineStr">
        <is>
          <t>DNMT3A, TBRS, HESJAS</t>
        </is>
      </c>
      <c r="FB37" t="inlineStr">
        <is>
          <t>DNA methyltransferase 3A</t>
        </is>
      </c>
      <c r="FC37" t="n">
        <v>0.002</v>
      </c>
      <c r="FD37" t="inlineStr">
        <is>
          <t>D</t>
        </is>
      </c>
      <c r="FE37" t="n">
        <v>1</v>
      </c>
      <c r="FF37" t="inlineStr">
        <is>
          <t>D</t>
        </is>
      </c>
      <c r="FG37" t="n">
        <v>-4.28</v>
      </c>
      <c r="FH37" t="inlineStr">
        <is>
          <t>D</t>
        </is>
      </c>
      <c r="FI37" t="n">
        <v>0.894</v>
      </c>
      <c r="FJ37" t="inlineStr">
        <is>
          <t>D</t>
        </is>
      </c>
      <c r="FK37" t="n">
        <v>0.865</v>
      </c>
      <c r="FL37" t="inlineStr">
        <is>
          <t>D</t>
        </is>
      </c>
      <c r="FM37" t="n">
        <v>2.25</v>
      </c>
      <c r="FN37" t="inlineStr">
        <is>
          <t>M</t>
        </is>
      </c>
      <c r="FO37" t="n">
        <v>-4.72</v>
      </c>
      <c r="FP37" t="inlineStr">
        <is>
          <t>D</t>
        </is>
      </c>
      <c r="FQ37" t="n">
        <v>0</v>
      </c>
      <c r="FR37" t="inlineStr">
        <is>
          <t>D</t>
        </is>
      </c>
      <c r="FS37" t="n">
        <v>0.312</v>
      </c>
      <c r="FT37" t="inlineStr">
        <is>
          <t>D</t>
        </is>
      </c>
      <c r="FU37" t="n">
        <v>0.983</v>
      </c>
      <c r="FV37" t="inlineStr">
        <is>
          <t>D</t>
        </is>
      </c>
      <c r="FW37" t="n">
        <v>0.651</v>
      </c>
      <c r="FX37" t="inlineStr">
        <is>
          <t>P</t>
        </is>
      </c>
      <c r="FY37" t="n">
        <v>0.043</v>
      </c>
      <c r="FZ37" t="inlineStr">
        <is>
          <t>B</t>
        </is>
      </c>
      <c r="GA37" t="n">
        <v>0.8110000000000001</v>
      </c>
      <c r="GB37" t="n">
        <v>7.071</v>
      </c>
      <c r="GC37" t="n">
        <v>33</v>
      </c>
      <c r="GD37" t="n">
        <v>5.72</v>
      </c>
      <c r="GE37" t="n">
        <v>7.902</v>
      </c>
      <c r="GF37" t="n">
        <v>18.44</v>
      </c>
      <c r="GG37" t="inlineStr">
        <is>
          <t>ID=COSM52944,COSM442676;OCCURENCE=1(breast),410(haematopoietic_and_lymphoid_tissue)</t>
        </is>
      </c>
      <c r="GH37" t="inlineStr">
        <is>
          <t>rs147001633,CM170052,COSV53036153,COSV53040144,COSV53040431</t>
        </is>
      </c>
      <c r="GI37" t="inlineStr">
        <is>
          <t>rs147001633</t>
        </is>
      </c>
      <c r="GJ37" t="inlineStr">
        <is>
          <t>rs147001633</t>
        </is>
      </c>
      <c r="GK37" t="inlineStr">
        <is>
          <t>uncertain_significance,pathogenic,likely_pathogenic</t>
        </is>
      </c>
      <c r="GV37" t="n">
        <v>0.0009</v>
      </c>
      <c r="GX37" t="inlineStr">
        <is>
          <t>2</t>
        </is>
      </c>
      <c r="GY37" t="n">
        <v>25457242</v>
      </c>
      <c r="HA37" t="inlineStr">
        <is>
          <t>AD=21;DP=1340;nBI=0;nSI=12;PS=6.2;</t>
        </is>
      </c>
      <c r="HD37" t="inlineStr">
        <is>
          <t>AD=21;DP=1340;nBI=0;nSI=12;PS=6.2;</t>
        </is>
      </c>
      <c r="HE37" t="n">
        <v>21</v>
      </c>
      <c r="HF37" t="n">
        <v>1319</v>
      </c>
      <c r="HG37" t="n">
        <v>21</v>
      </c>
      <c r="HH37" t="inlineStr">
        <is>
          <t>2:25457242</t>
        </is>
      </c>
      <c r="HI37" t="inlineStr">
        <is>
          <t>T</t>
        </is>
      </c>
      <c r="HJ37" t="inlineStr">
        <is>
          <t>3075</t>
        </is>
      </c>
      <c r="HO37" t="inlineStr">
        <is>
          <t>C</t>
        </is>
      </c>
      <c r="HP37" t="inlineStr">
        <is>
          <t>T</t>
        </is>
      </c>
      <c r="HS37" t="inlineStr">
        <is>
          <t>2_25457242_25457242_C_T</t>
        </is>
      </c>
      <c r="HT37" t="inlineStr">
        <is>
          <t>2</t>
        </is>
      </c>
      <c r="HU37" t="n">
        <v>25457242</v>
      </c>
      <c r="HV37" t="n">
        <v>25457242</v>
      </c>
      <c r="HW37" t="inlineStr">
        <is>
          <t>exonic</t>
        </is>
      </c>
      <c r="HX37" t="inlineStr">
        <is>
          <t>NR_135490.2</t>
        </is>
      </c>
      <c r="HZ37" t="inlineStr">
        <is>
          <t>nonsynonymous SNV</t>
        </is>
      </c>
      <c r="IA37" t="inlineStr">
        <is>
          <t>DNMT3A:NM_153759:exon19:c.G2078A:p.R693H,DNMT3A:NM_022552:exon23:c.G2645A:p.R882H,DNMT3A:NM_175629:exon23:c.G2645A:p.R882H</t>
        </is>
      </c>
      <c r="IC37" t="inlineStr">
        <is>
          <t>2_25457242_C_T</t>
        </is>
      </c>
      <c r="ID37" t="inlineStr">
        <is>
          <t>rs147001633,rs147001633,rs147001633,rs147001633,rs147001633,rs147001633,rs147001633,rs147001633</t>
        </is>
      </c>
      <c r="IE37" t="inlineStr">
        <is>
          <t>[[1]] not specified,[[1]] DNMT3A-Related Disorder,[[1]] Lung adenocarcinoma,[[1]] Tall stature-intellectual disability-facial dysmorphism syndrome  [[2]] Tall stature-intellectual disability-facial dysmorphism syndrome,[[1]] Abnormality of the nervous system,[[1]] Inborn genetic diseases,[[1]] Acute myeloid leukemia  [[2]] Acute myeloid leukemia  [[3]] Acute myeloid leukemia  [[4]] Myelodysplastic syndrome,[[1]] not provided</t>
        </is>
      </c>
      <c r="IF37" t="inlineStr">
        <is>
          <t>BRCA</t>
        </is>
      </c>
      <c r="IG37" t="inlineStr">
        <is>
          <t>DNMT3A</t>
        </is>
      </c>
      <c r="IH37" t="inlineStr">
        <is>
          <t>c.2645G&gt;A</t>
        </is>
      </c>
      <c r="II37" t="inlineStr">
        <is>
          <t>p.R882H</t>
        </is>
      </c>
      <c r="IJ37" t="inlineStr">
        <is>
          <t>known in AML</t>
        </is>
      </c>
      <c r="IK37" t="inlineStr">
        <is>
          <t>LoF</t>
        </is>
      </c>
      <c r="IL37" t="n">
        <v>22</v>
      </c>
      <c r="IM37" t="inlineStr">
        <is>
          <t>NR_135490</t>
        </is>
      </c>
      <c r="IN37" t="n">
        <v>0.0009</v>
      </c>
      <c r="IO37" t="n">
        <v>0.0005</v>
      </c>
      <c r="IP37" t="n">
        <v>0.0009</v>
      </c>
      <c r="IQ37" t="n">
        <v>0</v>
      </c>
      <c r="IR37" t="n">
        <v>0.0007</v>
      </c>
      <c r="IS37" t="n">
        <v>0.0008</v>
      </c>
      <c r="IT37" t="n">
        <v>0.0005999999999999999</v>
      </c>
      <c r="IU37" t="n">
        <v>0</v>
      </c>
      <c r="IV37" t="n">
        <v>0.0005</v>
      </c>
      <c r="IZ37" t="inlineStr">
        <is>
          <t>hmvp</t>
        </is>
      </c>
      <c r="JA37" t="inlineStr">
        <is>
          <t>2p23</t>
        </is>
      </c>
      <c r="JB37" t="inlineStr">
        <is>
          <t>2p23.3</t>
        </is>
      </c>
      <c r="JC37" t="inlineStr">
        <is>
          <t>DNMT3A</t>
        </is>
      </c>
      <c r="JD37" t="n">
        <v>1788</v>
      </c>
      <c r="JE37" t="inlineStr">
        <is>
          <t>ENSG00000119772</t>
        </is>
      </c>
      <c r="JF37" t="inlineStr"/>
      <c r="JG37" t="inlineStr">
        <is>
          <t>Dnmt3a (MGI:1261827)</t>
        </is>
      </c>
      <c r="JH37" t="inlineStr">
        <is>
          <t>DNMT3A R882H</t>
        </is>
      </c>
      <c r="JI37" t="n">
        <v>1</v>
      </c>
    </row>
    <row r="38">
      <c r="B38" t="inlineStr">
        <is>
          <t>O</t>
        </is>
      </c>
      <c r="C38" t="inlineStr">
        <is>
          <t>B</t>
        </is>
      </c>
      <c r="D38" t="inlineStr">
        <is>
          <t>chr2:25469502-25469502</t>
        </is>
      </c>
      <c r="E38" t="inlineStr">
        <is>
          <t>DNMT3A</t>
        </is>
      </c>
      <c r="F38" t="inlineStr">
        <is>
          <t>NM_022552.5</t>
        </is>
      </c>
      <c r="G38" t="inlineStr">
        <is>
          <t>NP_072046.2</t>
        </is>
      </c>
      <c r="H38" t="inlineStr">
        <is>
          <t>c.1266G&gt;A</t>
        </is>
      </c>
      <c r="I38" t="inlineStr">
        <is>
          <t>p.Leu422=</t>
        </is>
      </c>
      <c r="J38" t="inlineStr">
        <is>
          <t>10_23</t>
        </is>
      </c>
      <c r="L38" t="n">
        <v>0.49617</v>
      </c>
      <c r="M38" t="n">
        <v>712</v>
      </c>
      <c r="N38" t="n">
        <v>1435</v>
      </c>
      <c r="O38" t="n">
        <v>13</v>
      </c>
      <c r="P38" t="n">
        <v>466</v>
      </c>
      <c r="Q38" t="n">
        <v>224.6</v>
      </c>
      <c r="V38" t="inlineStr">
        <is>
          <t>4_11</t>
        </is>
      </c>
      <c r="W38" t="inlineStr">
        <is>
          <t>rs2276598</t>
        </is>
      </c>
      <c r="X38" t="inlineStr"/>
      <c r="Y38" t="inlineStr">
        <is>
          <t>BA1,BP6,BP7</t>
        </is>
      </c>
      <c r="AA3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3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38" t="n">
        <v>0</v>
      </c>
      <c r="AD38" t="inlineStr"/>
      <c r="AE38" t="n">
        <v>1</v>
      </c>
      <c r="AH38" t="inlineStr">
        <is>
          <t>[[1]] RCV001511617  [[2]] RCV001534983</t>
        </is>
      </c>
      <c r="AI38" t="inlineStr">
        <is>
          <t>[[1]] Benign~~Invitae  [[2]] Benign~~GeneDx</t>
        </is>
      </c>
      <c r="AT38" t="n">
        <v>1</v>
      </c>
      <c r="AW38" t="n">
        <v>0.3213</v>
      </c>
      <c r="BA38" t="n">
        <v>0.262058</v>
      </c>
      <c r="BB38" t="n">
        <v>0.32</v>
      </c>
      <c r="BC38" t="n">
        <v>0.12</v>
      </c>
      <c r="BD38" t="n">
        <v>0.32</v>
      </c>
      <c r="BE38" t="n">
        <v>0.15</v>
      </c>
      <c r="BF38" t="n">
        <v>0.16</v>
      </c>
      <c r="BG38" t="n">
        <v>0.22</v>
      </c>
      <c r="BH38" t="n">
        <v>0.1921</v>
      </c>
      <c r="BI38" t="n">
        <v>0.3121</v>
      </c>
      <c r="BJ38" t="n">
        <v>0.297</v>
      </c>
      <c r="BK38" t="n">
        <v>0.2056</v>
      </c>
      <c r="BL38" t="n">
        <v>0.2216</v>
      </c>
      <c r="BM38" t="n">
        <v>0.1729</v>
      </c>
      <c r="BN38" t="n">
        <v>0.1877</v>
      </c>
      <c r="BO38" t="n">
        <v>0.1207</v>
      </c>
      <c r="BP38" t="n">
        <v>0.2</v>
      </c>
      <c r="BQ38" t="n">
        <v>0.16</v>
      </c>
      <c r="BR38" t="n">
        <v>0.3</v>
      </c>
      <c r="BS38" t="n">
        <v>0.1896</v>
      </c>
      <c r="BT38" t="n">
        <v>0.2955</v>
      </c>
      <c r="BU38" t="n">
        <v>0.2076</v>
      </c>
      <c r="BV38" t="n">
        <v>0.1962</v>
      </c>
      <c r="BW38" t="n">
        <v>0.3151</v>
      </c>
      <c r="BX38" t="n">
        <v>0.217</v>
      </c>
      <c r="BY38" t="n">
        <v>0.1641</v>
      </c>
      <c r="BZ38" t="n">
        <v>0.1929</v>
      </c>
      <c r="CA38" t="n">
        <v>0.1171</v>
      </c>
      <c r="CB38" t="n">
        <v>0.2202</v>
      </c>
      <c r="CC38" t="n">
        <v>0.2884</v>
      </c>
      <c r="CD38" t="n">
        <v>0.2124</v>
      </c>
      <c r="CE38" t="n">
        <v>0.1921</v>
      </c>
      <c r="CF38" t="n">
        <v>0.3213</v>
      </c>
      <c r="CG38" t="n">
        <v>0.2285</v>
      </c>
      <c r="CH38" t="n">
        <v>0.1702</v>
      </c>
      <c r="CI38" t="n">
        <v>0.1984</v>
      </c>
      <c r="CV38" t="n">
        <v>1</v>
      </c>
      <c r="CX38" t="n">
        <v>-0.4257</v>
      </c>
      <c r="DD38" t="inlineStr">
        <is>
          <t>GGFQPSGPKG L EPPEEEKNPY</t>
        </is>
      </c>
      <c r="DE38" t="n">
        <v>1</v>
      </c>
      <c r="DJ38" t="inlineStr">
        <is>
          <t>synonymous_variant</t>
        </is>
      </c>
      <c r="DK38" t="inlineStr">
        <is>
          <t>LOW</t>
        </is>
      </c>
      <c r="DQ38" t="n">
        <v>1</v>
      </c>
      <c r="DS38" t="n">
        <v>2</v>
      </c>
      <c r="DW38" t="n">
        <v>1</v>
      </c>
      <c r="DX38" t="n">
        <v>1</v>
      </c>
      <c r="EA38" t="inlineStr">
        <is>
          <t>bp6</t>
        </is>
      </c>
      <c r="EB38" t="inlineStr">
        <is>
          <t>[[1]] criteria provided, single submitter  [[2]] criteria provided, single submitter</t>
        </is>
      </c>
      <c r="EC38" t="inlineStr">
        <is>
          <t>[[1]] clinical testing  [[2]] clinical testing</t>
        </is>
      </c>
      <c r="ED38" t="inlineStr">
        <is>
          <t>[[1]] NA  [[2]] NA</t>
        </is>
      </c>
      <c r="EE38" t="inlineStr">
        <is>
          <t>[[1]] NM 022552.5(DNMT3A):c.1266G&gt;A (p.Leu422  [[1]] NM_022552.5(DNMT3A):c.1266G&gt;A (p.Leu422=) AND Tall stature-intellectual disability-facial dysmorphism syndrome  [[2]] NM_022552.5(DNMT3A):c.1266G&gt;A (p.Leu422=) AND not provided</t>
        </is>
      </c>
      <c r="EF38" t="inlineStr">
        <is>
          <t>[[1]] SCV001718892  [[2]] SCV001751957</t>
        </is>
      </c>
      <c r="EG38" t="inlineStr">
        <is>
          <t>[[1]] not provided  [[2]] not provided</t>
        </is>
      </c>
      <c r="EX38" t="n">
        <v>602769</v>
      </c>
      <c r="EY38" t="inlineStr">
        <is>
          <t>21347319,28323001,27528035,25650308,30013198,21415852</t>
        </is>
      </c>
      <c r="EZ38" t="n">
        <v>1788</v>
      </c>
      <c r="FA38" t="inlineStr">
        <is>
          <t>DNMT3A, TBRS, HESJAS</t>
        </is>
      </c>
      <c r="FB38" t="inlineStr">
        <is>
          <t>DNA methyltransferase 3A</t>
        </is>
      </c>
      <c r="GG38" t="inlineStr">
        <is>
          <t>ID=COSM4001621;OCCURENCE=1(thyroid)</t>
        </is>
      </c>
      <c r="GH38" t="inlineStr">
        <is>
          <t>rs2276598,COSV53040646</t>
        </is>
      </c>
      <c r="GI38" t="inlineStr">
        <is>
          <t>rs2276598</t>
        </is>
      </c>
      <c r="GJ38" t="inlineStr">
        <is>
          <t>rs2276598</t>
        </is>
      </c>
      <c r="GU38" t="n">
        <v>0.23</v>
      </c>
      <c r="GV38" t="n">
        <v>0.32</v>
      </c>
      <c r="GX38" t="inlineStr">
        <is>
          <t>2</t>
        </is>
      </c>
      <c r="GY38" t="n">
        <v>25469502</v>
      </c>
      <c r="HA38" t="inlineStr">
        <is>
          <t>AD=712;DP=1435;nBI=13;nSI=466;PS=224.6;</t>
        </is>
      </c>
      <c r="HD38" t="inlineStr">
        <is>
          <t>AD=712;DP=1435;nBI=13;nSI=466;PS=224.6;</t>
        </is>
      </c>
      <c r="HE38" t="n">
        <v>712</v>
      </c>
      <c r="HF38" t="n">
        <v>723</v>
      </c>
      <c r="HG38" t="n">
        <v>712</v>
      </c>
      <c r="HH38" t="inlineStr">
        <is>
          <t>2:25469502</t>
        </is>
      </c>
      <c r="HI38" t="inlineStr">
        <is>
          <t>T</t>
        </is>
      </c>
      <c r="HJ38" t="inlineStr">
        <is>
          <t>1543</t>
        </is>
      </c>
      <c r="HK38" t="inlineStr">
        <is>
          <t>1266</t>
        </is>
      </c>
      <c r="HL38" t="inlineStr">
        <is>
          <t>422</t>
        </is>
      </c>
      <c r="HM38" t="inlineStr">
        <is>
          <t>L</t>
        </is>
      </c>
      <c r="HN38" t="inlineStr">
        <is>
          <t>ctG/ctA</t>
        </is>
      </c>
      <c r="HO38" t="inlineStr">
        <is>
          <t>C</t>
        </is>
      </c>
      <c r="HP38" t="inlineStr">
        <is>
          <t>T</t>
        </is>
      </c>
      <c r="HS38" t="inlineStr">
        <is>
          <t>2_25469502_25469502_C_T</t>
        </is>
      </c>
      <c r="HT38" t="inlineStr">
        <is>
          <t>2</t>
        </is>
      </c>
      <c r="HU38" t="n">
        <v>25469502</v>
      </c>
      <c r="HV38" t="n">
        <v>25469502</v>
      </c>
      <c r="HW38" t="inlineStr">
        <is>
          <t>exonic</t>
        </is>
      </c>
      <c r="HX38" t="inlineStr">
        <is>
          <t>NM_022552.5</t>
        </is>
      </c>
      <c r="HZ38" t="inlineStr">
        <is>
          <t>synonymous SNV</t>
        </is>
      </c>
      <c r="IA38" t="inlineStr">
        <is>
          <t>DNMT3A:NM_153759:exon6:c.G699A:p.L233L,DNMT3A:NM_022552:exon10:c.G1266A:p.L422L,DNMT3A:NM_175629:exon10:c.G1266A:p.L422L</t>
        </is>
      </c>
      <c r="IB38" t="inlineStr">
        <is>
          <t>NM_022552@422,</t>
        </is>
      </c>
      <c r="IC38" t="inlineStr">
        <is>
          <t>2_25469502_C_T</t>
        </is>
      </c>
      <c r="IE38" t="inlineStr">
        <is>
          <t>[[1]] Tall stature-intellectual disability-facial dysmorphism syndrome  [[2]] not provided</t>
        </is>
      </c>
      <c r="IM38" t="inlineStr">
        <is>
          <t>NM_022552</t>
        </is>
      </c>
      <c r="IN38" t="n">
        <v>0.32</v>
      </c>
      <c r="IO38" t="n">
        <v>0.19</v>
      </c>
      <c r="IP38" t="n">
        <v>0.29</v>
      </c>
      <c r="IQ38" t="n">
        <v>0.21</v>
      </c>
      <c r="IR38" t="n">
        <v>0.31</v>
      </c>
      <c r="IS38" t="n">
        <v>0.22</v>
      </c>
      <c r="IT38" t="n">
        <v>0.17</v>
      </c>
      <c r="IU38" t="n">
        <v>0.19</v>
      </c>
      <c r="IV38" t="n">
        <v>0.12</v>
      </c>
      <c r="IZ38" t="inlineStr">
        <is>
          <t>hmvp</t>
        </is>
      </c>
      <c r="JA38" t="inlineStr">
        <is>
          <t>2p23</t>
        </is>
      </c>
      <c r="JB38" t="inlineStr">
        <is>
          <t>2p23.3</t>
        </is>
      </c>
      <c r="JC38" t="inlineStr">
        <is>
          <t>DNMT3A</t>
        </is>
      </c>
      <c r="JD38" t="n">
        <v>1788</v>
      </c>
      <c r="JE38" t="inlineStr">
        <is>
          <t>ENSG00000119772</t>
        </is>
      </c>
      <c r="JF38" t="inlineStr"/>
      <c r="JG38" t="inlineStr">
        <is>
          <t>Dnmt3a (MGI:1261827)</t>
        </is>
      </c>
      <c r="JI38" t="n">
        <v>4</v>
      </c>
    </row>
    <row r="39">
      <c r="C39" t="inlineStr">
        <is>
          <t>B</t>
        </is>
      </c>
      <c r="D39" t="inlineStr">
        <is>
          <t>chr2:25469502-25469502</t>
        </is>
      </c>
      <c r="E39" t="inlineStr">
        <is>
          <t>DNMT3A</t>
        </is>
      </c>
      <c r="F39" t="inlineStr">
        <is>
          <t>NM_175629.2</t>
        </is>
      </c>
      <c r="G39" t="inlineStr">
        <is>
          <t>NP_783328.1</t>
        </is>
      </c>
      <c r="H39" t="inlineStr">
        <is>
          <t>c.1266G&gt;A</t>
        </is>
      </c>
      <c r="I39" t="inlineStr">
        <is>
          <t>p.Leu422=</t>
        </is>
      </c>
      <c r="J39" t="inlineStr">
        <is>
          <t>10_23</t>
        </is>
      </c>
      <c r="L39" t="n">
        <v>0.49617</v>
      </c>
      <c r="M39" t="n">
        <v>712</v>
      </c>
      <c r="N39" t="n">
        <v>1435</v>
      </c>
      <c r="O39" t="n">
        <v>13</v>
      </c>
      <c r="P39" t="n">
        <v>466</v>
      </c>
      <c r="Q39" t="n">
        <v>224.6</v>
      </c>
      <c r="V39" t="inlineStr">
        <is>
          <t>4_11</t>
        </is>
      </c>
      <c r="W39" t="inlineStr">
        <is>
          <t>rs2276598</t>
        </is>
      </c>
      <c r="X39" t="inlineStr"/>
      <c r="Y39" t="inlineStr">
        <is>
          <t>BA1,BP6,BP7</t>
        </is>
      </c>
      <c r="AA3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3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39" t="n">
        <v>0</v>
      </c>
      <c r="AD39" t="inlineStr"/>
      <c r="AE39" t="n">
        <v>1</v>
      </c>
      <c r="AH39" t="inlineStr">
        <is>
          <t>[[1]] RCV001511617  [[2]] RCV001534983</t>
        </is>
      </c>
      <c r="AI39" t="inlineStr">
        <is>
          <t>[[1]] Benign~~Invitae  [[2]] Benign~~GeneDx</t>
        </is>
      </c>
      <c r="AT39" t="n">
        <v>1</v>
      </c>
      <c r="AW39" t="n">
        <v>0.3213</v>
      </c>
      <c r="BA39" t="n">
        <v>0.262058</v>
      </c>
      <c r="BB39" t="n">
        <v>0.32</v>
      </c>
      <c r="BC39" t="n">
        <v>0.12</v>
      </c>
      <c r="BD39" t="n">
        <v>0.32</v>
      </c>
      <c r="BE39" t="n">
        <v>0.15</v>
      </c>
      <c r="BF39" t="n">
        <v>0.16</v>
      </c>
      <c r="BG39" t="n">
        <v>0.22</v>
      </c>
      <c r="BH39" t="n">
        <v>0.1921</v>
      </c>
      <c r="BI39" t="n">
        <v>0.3121</v>
      </c>
      <c r="BJ39" t="n">
        <v>0.297</v>
      </c>
      <c r="BK39" t="n">
        <v>0.2056</v>
      </c>
      <c r="BL39" t="n">
        <v>0.2216</v>
      </c>
      <c r="BM39" t="n">
        <v>0.1729</v>
      </c>
      <c r="BN39" t="n">
        <v>0.1877</v>
      </c>
      <c r="BO39" t="n">
        <v>0.1207</v>
      </c>
      <c r="BP39" t="n">
        <v>0.2</v>
      </c>
      <c r="BQ39" t="n">
        <v>0.16</v>
      </c>
      <c r="BR39" t="n">
        <v>0.3</v>
      </c>
      <c r="BS39" t="n">
        <v>0.1896</v>
      </c>
      <c r="BT39" t="n">
        <v>0.2955</v>
      </c>
      <c r="BU39" t="n">
        <v>0.2076</v>
      </c>
      <c r="BV39" t="n">
        <v>0.1962</v>
      </c>
      <c r="BW39" t="n">
        <v>0.3151</v>
      </c>
      <c r="BX39" t="n">
        <v>0.217</v>
      </c>
      <c r="BY39" t="n">
        <v>0.1641</v>
      </c>
      <c r="BZ39" t="n">
        <v>0.1929</v>
      </c>
      <c r="CA39" t="n">
        <v>0.1171</v>
      </c>
      <c r="CB39" t="n">
        <v>0.2202</v>
      </c>
      <c r="CC39" t="n">
        <v>0.2884</v>
      </c>
      <c r="CD39" t="n">
        <v>0.2124</v>
      </c>
      <c r="CE39" t="n">
        <v>0.1921</v>
      </c>
      <c r="CF39" t="n">
        <v>0.3213</v>
      </c>
      <c r="CG39" t="n">
        <v>0.2285</v>
      </c>
      <c r="CH39" t="n">
        <v>0.1702</v>
      </c>
      <c r="CI39" t="n">
        <v>0.1984</v>
      </c>
      <c r="CV39" t="n">
        <v>1</v>
      </c>
      <c r="CX39" t="n">
        <v>-0.4257</v>
      </c>
      <c r="DD39" t="inlineStr">
        <is>
          <t>GGFQPSGPKG L EPPEEEKNPY</t>
        </is>
      </c>
      <c r="DE39" t="n">
        <v>1</v>
      </c>
      <c r="DJ39" t="inlineStr">
        <is>
          <t>synonymous_variant</t>
        </is>
      </c>
      <c r="DK39" t="inlineStr">
        <is>
          <t>LOW</t>
        </is>
      </c>
      <c r="DQ39" t="n">
        <v>1</v>
      </c>
      <c r="DS39" t="n">
        <v>2</v>
      </c>
      <c r="DW39" t="n">
        <v>1</v>
      </c>
      <c r="DX39" t="n">
        <v>1</v>
      </c>
      <c r="EA39" t="inlineStr">
        <is>
          <t>bp6</t>
        </is>
      </c>
      <c r="EB39" t="inlineStr">
        <is>
          <t>[[1]] criteria provided, single submitter  [[2]] criteria provided, single submitter</t>
        </is>
      </c>
      <c r="EC39" t="inlineStr">
        <is>
          <t>[[1]] clinical testing  [[2]] clinical testing</t>
        </is>
      </c>
      <c r="ED39" t="inlineStr">
        <is>
          <t>[[1]] NA  [[2]] NA</t>
        </is>
      </c>
      <c r="EE39" t="inlineStr">
        <is>
          <t>[[1]] NM 022552.5(DNMT3A):c.1266G&gt;A (p.Leu422  [[1]] NM_022552.5(DNMT3A):c.1266G&gt;A (p.Leu422=) AND Tall stature-intellectual disability-facial dysmorphism syndrome  [[2]] NM_022552.5(DNMT3A):c.1266G&gt;A (p.Leu422=) AND not provided</t>
        </is>
      </c>
      <c r="EF39" t="inlineStr">
        <is>
          <t>[[1]] SCV001718892  [[2]] SCV001751957</t>
        </is>
      </c>
      <c r="EG39" t="inlineStr">
        <is>
          <t>[[1]] not provided  [[2]] not provided</t>
        </is>
      </c>
      <c r="EX39" t="n">
        <v>602769</v>
      </c>
      <c r="EY39" t="inlineStr">
        <is>
          <t>21347319,28323001,27528035,25650308,30013198,21415852</t>
        </is>
      </c>
      <c r="EZ39" t="n">
        <v>1788</v>
      </c>
      <c r="FA39" t="inlineStr">
        <is>
          <t>DNMT3A, TBRS, HESJAS</t>
        </is>
      </c>
      <c r="FB39" t="inlineStr">
        <is>
          <t>DNA methyltransferase 3A</t>
        </is>
      </c>
      <c r="GG39" t="inlineStr">
        <is>
          <t>ID=COSM4001621;OCCURENCE=1(thyroid)</t>
        </is>
      </c>
      <c r="GH39" t="inlineStr">
        <is>
          <t>rs2276598,COSV53040646</t>
        </is>
      </c>
      <c r="GI39" t="inlineStr">
        <is>
          <t>rs2276598</t>
        </is>
      </c>
      <c r="GJ39" t="inlineStr">
        <is>
          <t>rs2276598</t>
        </is>
      </c>
      <c r="GU39" t="n">
        <v>0.23</v>
      </c>
      <c r="GV39" t="n">
        <v>0.32</v>
      </c>
      <c r="GX39" t="inlineStr">
        <is>
          <t>2</t>
        </is>
      </c>
      <c r="GY39" t="n">
        <v>25469502</v>
      </c>
      <c r="HA39" t="inlineStr">
        <is>
          <t>AD=712;DP=1435;nBI=13;nSI=466;PS=224.6;</t>
        </is>
      </c>
      <c r="HD39" t="inlineStr">
        <is>
          <t>AD=712;DP=1435;nBI=13;nSI=466;PS=224.6;</t>
        </is>
      </c>
      <c r="HE39" t="n">
        <v>712</v>
      </c>
      <c r="HF39" t="n">
        <v>723</v>
      </c>
      <c r="HG39" t="n">
        <v>712</v>
      </c>
      <c r="HH39" t="inlineStr">
        <is>
          <t>2:25469502</t>
        </is>
      </c>
      <c r="HI39" t="inlineStr">
        <is>
          <t>T</t>
        </is>
      </c>
      <c r="HJ39" t="inlineStr">
        <is>
          <t>1604</t>
        </is>
      </c>
      <c r="HK39" t="inlineStr">
        <is>
          <t>1266</t>
        </is>
      </c>
      <c r="HL39" t="inlineStr">
        <is>
          <t>422</t>
        </is>
      </c>
      <c r="HM39" t="inlineStr">
        <is>
          <t>L</t>
        </is>
      </c>
      <c r="HN39" t="inlineStr">
        <is>
          <t>ctG/ctA</t>
        </is>
      </c>
      <c r="HO39" t="inlineStr">
        <is>
          <t>C</t>
        </is>
      </c>
      <c r="HP39" t="inlineStr">
        <is>
          <t>T</t>
        </is>
      </c>
      <c r="HS39" t="inlineStr">
        <is>
          <t>2_25469502_25469502_C_T</t>
        </is>
      </c>
      <c r="HT39" t="inlineStr">
        <is>
          <t>2</t>
        </is>
      </c>
      <c r="HU39" t="n">
        <v>25469502</v>
      </c>
      <c r="HV39" t="n">
        <v>25469502</v>
      </c>
      <c r="HW39" t="inlineStr">
        <is>
          <t>exonic</t>
        </is>
      </c>
      <c r="HX39" t="inlineStr">
        <is>
          <t>NM_175629.2</t>
        </is>
      </c>
      <c r="HZ39" t="inlineStr">
        <is>
          <t>synonymous SNV</t>
        </is>
      </c>
      <c r="IA39" t="inlineStr">
        <is>
          <t>DNMT3A:NM_153759:exon6:c.G699A:p.L233L,DNMT3A:NM_022552:exon10:c.G1266A:p.L422L,DNMT3A:NM_175629:exon10:c.G1266A:p.L422L</t>
        </is>
      </c>
      <c r="IB39" t="inlineStr">
        <is>
          <t>NM_175629@422,</t>
        </is>
      </c>
      <c r="IC39" t="inlineStr">
        <is>
          <t>2_25469502_C_T</t>
        </is>
      </c>
      <c r="IE39" t="inlineStr">
        <is>
          <t>[[1]] Tall stature-intellectual disability-facial dysmorphism syndrome  [[2]] not provided</t>
        </is>
      </c>
      <c r="IM39" t="inlineStr">
        <is>
          <t>NM_175629</t>
        </is>
      </c>
      <c r="IN39" t="n">
        <v>0.32</v>
      </c>
      <c r="IO39" t="n">
        <v>0.19</v>
      </c>
      <c r="IP39" t="n">
        <v>0.29</v>
      </c>
      <c r="IQ39" t="n">
        <v>0.21</v>
      </c>
      <c r="IR39" t="n">
        <v>0.31</v>
      </c>
      <c r="IS39" t="n">
        <v>0.22</v>
      </c>
      <c r="IT39" t="n">
        <v>0.17</v>
      </c>
      <c r="IU39" t="n">
        <v>0.19</v>
      </c>
      <c r="IV39" t="n">
        <v>0.12</v>
      </c>
      <c r="IZ39" t="inlineStr">
        <is>
          <t>hmvp</t>
        </is>
      </c>
      <c r="JA39" t="inlineStr">
        <is>
          <t>2p23</t>
        </is>
      </c>
      <c r="JB39" t="inlineStr">
        <is>
          <t>2p23.3</t>
        </is>
      </c>
      <c r="JC39" t="inlineStr">
        <is>
          <t>DNMT3A</t>
        </is>
      </c>
      <c r="JD39" t="n">
        <v>1788</v>
      </c>
      <c r="JE39" t="inlineStr">
        <is>
          <t>ENSG00000119772</t>
        </is>
      </c>
      <c r="JF39" t="inlineStr"/>
      <c r="JG39" t="inlineStr">
        <is>
          <t>Dnmt3a (MGI:1261827)</t>
        </is>
      </c>
      <c r="JI39" t="n">
        <v>4</v>
      </c>
    </row>
    <row r="40">
      <c r="C40" t="inlineStr">
        <is>
          <t>B</t>
        </is>
      </c>
      <c r="D40" t="inlineStr">
        <is>
          <t>chr2:25469502-25469502</t>
        </is>
      </c>
      <c r="E40" t="inlineStr">
        <is>
          <t>DNMT3A</t>
        </is>
      </c>
      <c r="F40" t="inlineStr">
        <is>
          <t>NR_135490.2</t>
        </is>
      </c>
      <c r="H40" t="inlineStr">
        <is>
          <t>NR_135490.2:n.1497G&gt;A</t>
        </is>
      </c>
      <c r="J40" t="inlineStr">
        <is>
          <t>10_24</t>
        </is>
      </c>
      <c r="L40" t="n">
        <v>0.49617</v>
      </c>
      <c r="M40" t="n">
        <v>712</v>
      </c>
      <c r="N40" t="n">
        <v>1435</v>
      </c>
      <c r="O40" t="n">
        <v>13</v>
      </c>
      <c r="P40" t="n">
        <v>466</v>
      </c>
      <c r="Q40" t="n">
        <v>224.6</v>
      </c>
      <c r="V40" t="inlineStr">
        <is>
          <t>4_11</t>
        </is>
      </c>
      <c r="W40" t="inlineStr">
        <is>
          <t>rs2276598</t>
        </is>
      </c>
      <c r="X40" t="inlineStr"/>
      <c r="Y40" t="inlineStr">
        <is>
          <t>BA1,BP6</t>
        </is>
      </c>
      <c r="AA4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0" t="n">
        <v>0</v>
      </c>
      <c r="AD40" t="inlineStr"/>
      <c r="AE40" t="n">
        <v>1</v>
      </c>
      <c r="AH40" t="inlineStr">
        <is>
          <t>[[1]] RCV001511617  [[2]] RCV001534983</t>
        </is>
      </c>
      <c r="AI40" t="inlineStr">
        <is>
          <t>[[1]] Benign~~Invitae  [[2]] Benign~~GeneDx</t>
        </is>
      </c>
      <c r="AT40" t="n">
        <v>1</v>
      </c>
      <c r="AW40" t="n">
        <v>0.3213</v>
      </c>
      <c r="BA40" t="n">
        <v>0.262058</v>
      </c>
      <c r="BB40" t="n">
        <v>0.32</v>
      </c>
      <c r="BC40" t="n">
        <v>0.12</v>
      </c>
      <c r="BD40" t="n">
        <v>0.32</v>
      </c>
      <c r="BE40" t="n">
        <v>0.15</v>
      </c>
      <c r="BF40" t="n">
        <v>0.16</v>
      </c>
      <c r="BG40" t="n">
        <v>0.22</v>
      </c>
      <c r="BH40" t="n">
        <v>0.1921</v>
      </c>
      <c r="BI40" t="n">
        <v>0.3121</v>
      </c>
      <c r="BJ40" t="n">
        <v>0.297</v>
      </c>
      <c r="BK40" t="n">
        <v>0.2056</v>
      </c>
      <c r="BL40" t="n">
        <v>0.2216</v>
      </c>
      <c r="BM40" t="n">
        <v>0.1729</v>
      </c>
      <c r="BN40" t="n">
        <v>0.1877</v>
      </c>
      <c r="BO40" t="n">
        <v>0.1207</v>
      </c>
      <c r="BP40" t="n">
        <v>0.2</v>
      </c>
      <c r="BQ40" t="n">
        <v>0.16</v>
      </c>
      <c r="BR40" t="n">
        <v>0.3</v>
      </c>
      <c r="BS40" t="n">
        <v>0.1896</v>
      </c>
      <c r="BT40" t="n">
        <v>0.2955</v>
      </c>
      <c r="BU40" t="n">
        <v>0.2076</v>
      </c>
      <c r="BV40" t="n">
        <v>0.1962</v>
      </c>
      <c r="BW40" t="n">
        <v>0.3151</v>
      </c>
      <c r="BX40" t="n">
        <v>0.217</v>
      </c>
      <c r="BY40" t="n">
        <v>0.1641</v>
      </c>
      <c r="BZ40" t="n">
        <v>0.1929</v>
      </c>
      <c r="CA40" t="n">
        <v>0.1171</v>
      </c>
      <c r="CB40" t="n">
        <v>0.2202</v>
      </c>
      <c r="CC40" t="n">
        <v>0.2884</v>
      </c>
      <c r="CD40" t="n">
        <v>0.2124</v>
      </c>
      <c r="CE40" t="n">
        <v>0.1921</v>
      </c>
      <c r="CF40" t="n">
        <v>0.3213</v>
      </c>
      <c r="CG40" t="n">
        <v>0.2285</v>
      </c>
      <c r="CH40" t="n">
        <v>0.1702</v>
      </c>
      <c r="CI40" t="n">
        <v>0.1984</v>
      </c>
      <c r="CX40" t="n">
        <v>-0.4257</v>
      </c>
      <c r="DJ40" t="inlineStr">
        <is>
          <t>non_coding_transcript_exon_variant</t>
        </is>
      </c>
      <c r="DK40" t="inlineStr">
        <is>
          <t>MODIFIER</t>
        </is>
      </c>
      <c r="DQ40" t="n">
        <v>1</v>
      </c>
      <c r="DS40" t="n">
        <v>1</v>
      </c>
      <c r="DX40" t="n">
        <v>1</v>
      </c>
      <c r="EA40" t="inlineStr">
        <is>
          <t>bp6</t>
        </is>
      </c>
      <c r="EB40" t="inlineStr">
        <is>
          <t>[[1]] criteria provided, single submitter  [[2]] criteria provided, single submitter</t>
        </is>
      </c>
      <c r="EC40" t="inlineStr">
        <is>
          <t>[[1]] clinical testing  [[2]] clinical testing</t>
        </is>
      </c>
      <c r="ED40" t="inlineStr">
        <is>
          <t>[[1]] NA  [[2]] NA</t>
        </is>
      </c>
      <c r="EE40" t="inlineStr">
        <is>
          <t>[[1]] NM 022552.5(DNMT3A):c.1266G&gt;A (p.Leu422  [[1]] NM_022552.5(DNMT3A):c.1266G&gt;A (p.Leu422=) AND Tall stature-intellectual disability-facial dysmorphism syndrome  [[2]] NM_022552.5(DNMT3A):c.1266G&gt;A (p.Leu422=) AND not provided</t>
        </is>
      </c>
      <c r="EF40" t="inlineStr">
        <is>
          <t>[[1]] SCV001718892  [[2]] SCV001751957</t>
        </is>
      </c>
      <c r="EG40" t="inlineStr">
        <is>
          <t>[[1]] not provided  [[2]] not provided</t>
        </is>
      </c>
      <c r="EX40" t="n">
        <v>602769</v>
      </c>
      <c r="EY40" t="inlineStr">
        <is>
          <t>21347319,28323001,27528035,25650308,30013198,21415852</t>
        </is>
      </c>
      <c r="EZ40" t="n">
        <v>1788</v>
      </c>
      <c r="FA40" t="inlineStr">
        <is>
          <t>DNMT3A, TBRS, HESJAS</t>
        </is>
      </c>
      <c r="FB40" t="inlineStr">
        <is>
          <t>DNA methyltransferase 3A</t>
        </is>
      </c>
      <c r="GG40" t="inlineStr">
        <is>
          <t>ID=COSM4001621;OCCURENCE=1(thyroid)</t>
        </is>
      </c>
      <c r="GH40" t="inlineStr">
        <is>
          <t>rs2276598,COSV53040646</t>
        </is>
      </c>
      <c r="GI40" t="inlineStr">
        <is>
          <t>rs2276598</t>
        </is>
      </c>
      <c r="GJ40" t="inlineStr">
        <is>
          <t>rs2276598</t>
        </is>
      </c>
      <c r="GU40" t="n">
        <v>0.23</v>
      </c>
      <c r="GV40" t="n">
        <v>0.32</v>
      </c>
      <c r="GX40" t="inlineStr">
        <is>
          <t>2</t>
        </is>
      </c>
      <c r="GY40" t="n">
        <v>25469502</v>
      </c>
      <c r="HA40" t="inlineStr">
        <is>
          <t>AD=712;DP=1435;nBI=13;nSI=466;PS=224.6;</t>
        </is>
      </c>
      <c r="HD40" t="inlineStr">
        <is>
          <t>AD=712;DP=1435;nBI=13;nSI=466;PS=224.6;</t>
        </is>
      </c>
      <c r="HE40" t="n">
        <v>712</v>
      </c>
      <c r="HF40" t="n">
        <v>723</v>
      </c>
      <c r="HG40" t="n">
        <v>712</v>
      </c>
      <c r="HH40" t="inlineStr">
        <is>
          <t>2:25469502</t>
        </is>
      </c>
      <c r="HI40" t="inlineStr">
        <is>
          <t>T</t>
        </is>
      </c>
      <c r="HJ40" t="inlineStr">
        <is>
          <t>1497</t>
        </is>
      </c>
      <c r="HO40" t="inlineStr">
        <is>
          <t>C</t>
        </is>
      </c>
      <c r="HP40" t="inlineStr">
        <is>
          <t>T</t>
        </is>
      </c>
      <c r="HS40" t="inlineStr">
        <is>
          <t>2_25469502_25469502_C_T</t>
        </is>
      </c>
      <c r="HT40" t="inlineStr">
        <is>
          <t>2</t>
        </is>
      </c>
      <c r="HU40" t="n">
        <v>25469502</v>
      </c>
      <c r="HV40" t="n">
        <v>25469502</v>
      </c>
      <c r="HW40" t="inlineStr">
        <is>
          <t>exonic</t>
        </is>
      </c>
      <c r="HX40" t="inlineStr">
        <is>
          <t>NR_135490.2</t>
        </is>
      </c>
      <c r="HZ40" t="inlineStr">
        <is>
          <t>synonymous SNV</t>
        </is>
      </c>
      <c r="IA40" t="inlineStr">
        <is>
          <t>DNMT3A:NM_153759:exon6:c.G699A:p.L233L,DNMT3A:NM_022552:exon10:c.G1266A:p.L422L,DNMT3A:NM_175629:exon10:c.G1266A:p.L422L</t>
        </is>
      </c>
      <c r="IC40" t="inlineStr">
        <is>
          <t>2_25469502_C_T</t>
        </is>
      </c>
      <c r="IE40" t="inlineStr">
        <is>
          <t>[[1]] Tall stature-intellectual disability-facial dysmorphism syndrome  [[2]] not provided</t>
        </is>
      </c>
      <c r="IM40" t="inlineStr">
        <is>
          <t>NR_135490</t>
        </is>
      </c>
      <c r="IN40" t="n">
        <v>0.32</v>
      </c>
      <c r="IO40" t="n">
        <v>0.19</v>
      </c>
      <c r="IP40" t="n">
        <v>0.29</v>
      </c>
      <c r="IQ40" t="n">
        <v>0.21</v>
      </c>
      <c r="IR40" t="n">
        <v>0.31</v>
      </c>
      <c r="IS40" t="n">
        <v>0.22</v>
      </c>
      <c r="IT40" t="n">
        <v>0.17</v>
      </c>
      <c r="IU40" t="n">
        <v>0.19</v>
      </c>
      <c r="IV40" t="n">
        <v>0.12</v>
      </c>
      <c r="IZ40" t="inlineStr">
        <is>
          <t>hmvp</t>
        </is>
      </c>
      <c r="JA40" t="inlineStr">
        <is>
          <t>2p23</t>
        </is>
      </c>
      <c r="JB40" t="inlineStr">
        <is>
          <t>2p23.3</t>
        </is>
      </c>
      <c r="JC40" t="inlineStr">
        <is>
          <t>DNMT3A</t>
        </is>
      </c>
      <c r="JD40" t="n">
        <v>1788</v>
      </c>
      <c r="JE40" t="inlineStr">
        <is>
          <t>ENSG00000119772</t>
        </is>
      </c>
      <c r="JF40" t="inlineStr"/>
      <c r="JG40" t="inlineStr">
        <is>
          <t>Dnmt3a (MGI:1261827)</t>
        </is>
      </c>
      <c r="JI40" t="n">
        <v>4</v>
      </c>
    </row>
    <row r="41">
      <c r="C41" t="inlineStr">
        <is>
          <t>B</t>
        </is>
      </c>
      <c r="D41" t="inlineStr">
        <is>
          <t>chr2:25469502-25469502</t>
        </is>
      </c>
      <c r="E41" t="inlineStr">
        <is>
          <t>DNMT3A</t>
        </is>
      </c>
      <c r="F41" t="inlineStr">
        <is>
          <t>NM_001320893.1</t>
        </is>
      </c>
      <c r="G41" t="inlineStr">
        <is>
          <t>NP_001307822.1</t>
        </is>
      </c>
      <c r="H41" t="inlineStr">
        <is>
          <t>c.810G&gt;A</t>
        </is>
      </c>
      <c r="I41" t="inlineStr">
        <is>
          <t>p.Leu270=</t>
        </is>
      </c>
      <c r="J41" t="inlineStr">
        <is>
          <t>5_18</t>
        </is>
      </c>
      <c r="L41" t="n">
        <v>0.49617</v>
      </c>
      <c r="M41" t="n">
        <v>712</v>
      </c>
      <c r="N41" t="n">
        <v>1435</v>
      </c>
      <c r="O41" t="n">
        <v>13</v>
      </c>
      <c r="P41" t="n">
        <v>466</v>
      </c>
      <c r="Q41" t="n">
        <v>224.6</v>
      </c>
      <c r="V41" t="inlineStr">
        <is>
          <t>4_11</t>
        </is>
      </c>
      <c r="W41" t="inlineStr">
        <is>
          <t>rs2276598</t>
        </is>
      </c>
      <c r="X41" t="inlineStr"/>
      <c r="Y41" t="inlineStr">
        <is>
          <t>BA1,BP6,BP7</t>
        </is>
      </c>
      <c r="AA4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1" t="n">
        <v>0</v>
      </c>
      <c r="AD41" t="inlineStr"/>
      <c r="AE41" t="n">
        <v>1</v>
      </c>
      <c r="AH41" t="inlineStr">
        <is>
          <t>[[1]] RCV001511617  [[2]] RCV001534983</t>
        </is>
      </c>
      <c r="AI41" t="inlineStr">
        <is>
          <t>[[1]] Benign~~Invitae  [[2]] Benign~~GeneDx</t>
        </is>
      </c>
      <c r="AT41" t="n">
        <v>1</v>
      </c>
      <c r="AW41" t="n">
        <v>0.3213</v>
      </c>
      <c r="BA41" t="n">
        <v>0.262058</v>
      </c>
      <c r="BB41" t="n">
        <v>0.32</v>
      </c>
      <c r="BC41" t="n">
        <v>0.12</v>
      </c>
      <c r="BD41" t="n">
        <v>0.32</v>
      </c>
      <c r="BE41" t="n">
        <v>0.15</v>
      </c>
      <c r="BF41" t="n">
        <v>0.16</v>
      </c>
      <c r="BG41" t="n">
        <v>0.22</v>
      </c>
      <c r="BH41" t="n">
        <v>0.1921</v>
      </c>
      <c r="BI41" t="n">
        <v>0.3121</v>
      </c>
      <c r="BJ41" t="n">
        <v>0.297</v>
      </c>
      <c r="BK41" t="n">
        <v>0.2056</v>
      </c>
      <c r="BL41" t="n">
        <v>0.2216</v>
      </c>
      <c r="BM41" t="n">
        <v>0.1729</v>
      </c>
      <c r="BN41" t="n">
        <v>0.1877</v>
      </c>
      <c r="BO41" t="n">
        <v>0.1207</v>
      </c>
      <c r="BP41" t="n">
        <v>0.2</v>
      </c>
      <c r="BQ41" t="n">
        <v>0.16</v>
      </c>
      <c r="BR41" t="n">
        <v>0.3</v>
      </c>
      <c r="BS41" t="n">
        <v>0.1896</v>
      </c>
      <c r="BT41" t="n">
        <v>0.2955</v>
      </c>
      <c r="BU41" t="n">
        <v>0.2076</v>
      </c>
      <c r="BV41" t="n">
        <v>0.1962</v>
      </c>
      <c r="BW41" t="n">
        <v>0.3151</v>
      </c>
      <c r="BX41" t="n">
        <v>0.217</v>
      </c>
      <c r="BY41" t="n">
        <v>0.1641</v>
      </c>
      <c r="BZ41" t="n">
        <v>0.1929</v>
      </c>
      <c r="CA41" t="n">
        <v>0.1171</v>
      </c>
      <c r="CB41" t="n">
        <v>0.2202</v>
      </c>
      <c r="CC41" t="n">
        <v>0.2884</v>
      </c>
      <c r="CD41" t="n">
        <v>0.2124</v>
      </c>
      <c r="CE41" t="n">
        <v>0.1921</v>
      </c>
      <c r="CF41" t="n">
        <v>0.3213</v>
      </c>
      <c r="CG41" t="n">
        <v>0.2285</v>
      </c>
      <c r="CH41" t="n">
        <v>0.1702</v>
      </c>
      <c r="CI41" t="n">
        <v>0.1984</v>
      </c>
      <c r="CV41" t="n">
        <v>1</v>
      </c>
      <c r="CX41" t="n">
        <v>-0.4257</v>
      </c>
      <c r="DD41" t="inlineStr">
        <is>
          <t>GGFQPSGPKG L EPPEEEKNPY</t>
        </is>
      </c>
      <c r="DE41" t="n">
        <v>1</v>
      </c>
      <c r="DJ41" t="inlineStr">
        <is>
          <t>synonymous_variant</t>
        </is>
      </c>
      <c r="DK41" t="inlineStr">
        <is>
          <t>LOW</t>
        </is>
      </c>
      <c r="DQ41" t="n">
        <v>1</v>
      </c>
      <c r="DS41" t="n">
        <v>2</v>
      </c>
      <c r="DW41" t="n">
        <v>1</v>
      </c>
      <c r="DX41" t="n">
        <v>1</v>
      </c>
      <c r="EA41" t="inlineStr">
        <is>
          <t>bp6</t>
        </is>
      </c>
      <c r="EB41" t="inlineStr">
        <is>
          <t>[[1]] criteria provided, single submitter  [[2]] criteria provided, single submitter</t>
        </is>
      </c>
      <c r="EC41" t="inlineStr">
        <is>
          <t>[[1]] clinical testing  [[2]] clinical testing</t>
        </is>
      </c>
      <c r="ED41" t="inlineStr">
        <is>
          <t>[[1]] NA  [[2]] NA</t>
        </is>
      </c>
      <c r="EE41" t="inlineStr">
        <is>
          <t>[[1]] NM 022552.5(DNMT3A):c.1266G&gt;A (p.Leu422  [[1]] NM_022552.5(DNMT3A):c.1266G&gt;A (p.Leu422=) AND Tall stature-intellectual disability-facial dysmorphism syndrome  [[2]] NM_022552.5(DNMT3A):c.1266G&gt;A (p.Leu422=) AND not provided</t>
        </is>
      </c>
      <c r="EF41" t="inlineStr">
        <is>
          <t>[[1]] SCV001718892  [[2]] SCV001751957</t>
        </is>
      </c>
      <c r="EG41" t="inlineStr">
        <is>
          <t>[[1]] not provided  [[2]] not provided</t>
        </is>
      </c>
      <c r="EX41" t="n">
        <v>602769</v>
      </c>
      <c r="EY41" t="inlineStr">
        <is>
          <t>21347319,28323001,27528035,25650308,30013198,21415852</t>
        </is>
      </c>
      <c r="EZ41" t="n">
        <v>1788</v>
      </c>
      <c r="FA41" t="inlineStr">
        <is>
          <t>DNMT3A, TBRS, HESJAS</t>
        </is>
      </c>
      <c r="FB41" t="inlineStr">
        <is>
          <t>DNA methyltransferase 3A</t>
        </is>
      </c>
      <c r="GG41" t="inlineStr">
        <is>
          <t>ID=COSM4001621;OCCURENCE=1(thyroid)</t>
        </is>
      </c>
      <c r="GH41" t="inlineStr">
        <is>
          <t>rs2276598,COSV53040646</t>
        </is>
      </c>
      <c r="GI41" t="inlineStr">
        <is>
          <t>rs2276598</t>
        </is>
      </c>
      <c r="GJ41" t="inlineStr">
        <is>
          <t>rs2276598</t>
        </is>
      </c>
      <c r="GU41" t="n">
        <v>0.23</v>
      </c>
      <c r="GV41" t="n">
        <v>0.32</v>
      </c>
      <c r="GX41" t="inlineStr">
        <is>
          <t>2</t>
        </is>
      </c>
      <c r="GY41" t="n">
        <v>25469502</v>
      </c>
      <c r="HA41" t="inlineStr">
        <is>
          <t>AD=712;DP=1435;nBI=13;nSI=466;PS=224.6;</t>
        </is>
      </c>
      <c r="HD41" t="inlineStr">
        <is>
          <t>AD=712;DP=1435;nBI=13;nSI=466;PS=224.6;</t>
        </is>
      </c>
      <c r="HE41" t="n">
        <v>712</v>
      </c>
      <c r="HF41" t="n">
        <v>723</v>
      </c>
      <c r="HG41" t="n">
        <v>712</v>
      </c>
      <c r="HH41" t="inlineStr">
        <is>
          <t>2:25469502</t>
        </is>
      </c>
      <c r="HI41" t="inlineStr">
        <is>
          <t>T</t>
        </is>
      </c>
      <c r="HJ41" t="inlineStr">
        <is>
          <t>847</t>
        </is>
      </c>
      <c r="HK41" t="inlineStr">
        <is>
          <t>810</t>
        </is>
      </c>
      <c r="HL41" t="inlineStr">
        <is>
          <t>270</t>
        </is>
      </c>
      <c r="HM41" t="inlineStr">
        <is>
          <t>L</t>
        </is>
      </c>
      <c r="HN41" t="inlineStr">
        <is>
          <t>ctG/ctA</t>
        </is>
      </c>
      <c r="HO41" t="inlineStr">
        <is>
          <t>C</t>
        </is>
      </c>
      <c r="HP41" t="inlineStr">
        <is>
          <t>T</t>
        </is>
      </c>
      <c r="HS41" t="inlineStr">
        <is>
          <t>2_25469502_25469502_C_T</t>
        </is>
      </c>
      <c r="HT41" t="inlineStr">
        <is>
          <t>2</t>
        </is>
      </c>
      <c r="HU41" t="n">
        <v>25469502</v>
      </c>
      <c r="HV41" t="n">
        <v>25469502</v>
      </c>
      <c r="HW41" t="inlineStr">
        <is>
          <t>exonic</t>
        </is>
      </c>
      <c r="HX41" t="inlineStr">
        <is>
          <t>NM_001320893.1</t>
        </is>
      </c>
      <c r="HZ41" t="inlineStr">
        <is>
          <t>synonymous SNV</t>
        </is>
      </c>
      <c r="IA41" t="inlineStr">
        <is>
          <t>DNMT3A:NM_153759:exon6:c.G699A:p.L233L,DNMT3A:NM_022552:exon10:c.G1266A:p.L422L,DNMT3A:NM_175629:exon10:c.G1266A:p.L422L</t>
        </is>
      </c>
      <c r="IB41" t="inlineStr">
        <is>
          <t>NM_001320893@270,</t>
        </is>
      </c>
      <c r="IC41" t="inlineStr">
        <is>
          <t>2_25469502_C_T</t>
        </is>
      </c>
      <c r="IE41" t="inlineStr">
        <is>
          <t>[[1]] Tall stature-intellectual disability-facial dysmorphism syndrome  [[2]] not provided</t>
        </is>
      </c>
      <c r="IM41" t="inlineStr">
        <is>
          <t>NM_001320893</t>
        </is>
      </c>
      <c r="IN41" t="n">
        <v>0.32</v>
      </c>
      <c r="IO41" t="n">
        <v>0.19</v>
      </c>
      <c r="IP41" t="n">
        <v>0.29</v>
      </c>
      <c r="IQ41" t="n">
        <v>0.21</v>
      </c>
      <c r="IR41" t="n">
        <v>0.31</v>
      </c>
      <c r="IS41" t="n">
        <v>0.22</v>
      </c>
      <c r="IT41" t="n">
        <v>0.17</v>
      </c>
      <c r="IU41" t="n">
        <v>0.19</v>
      </c>
      <c r="IV41" t="n">
        <v>0.12</v>
      </c>
      <c r="IZ41" t="inlineStr">
        <is>
          <t>hmvp</t>
        </is>
      </c>
      <c r="JA41" t="inlineStr">
        <is>
          <t>2p23</t>
        </is>
      </c>
      <c r="JB41" t="inlineStr">
        <is>
          <t>2p23.3</t>
        </is>
      </c>
      <c r="JC41" t="inlineStr">
        <is>
          <t>DNMT3A</t>
        </is>
      </c>
      <c r="JD41" t="n">
        <v>1788</v>
      </c>
      <c r="JE41" t="inlineStr">
        <is>
          <t>ENSG00000119772</t>
        </is>
      </c>
      <c r="JF41" t="inlineStr"/>
      <c r="JG41" t="inlineStr">
        <is>
          <t>Dnmt3a (MGI:1261827)</t>
        </is>
      </c>
      <c r="JI41" t="n">
        <v>4</v>
      </c>
    </row>
    <row r="42">
      <c r="C42" t="inlineStr">
        <is>
          <t>B</t>
        </is>
      </c>
      <c r="D42" t="inlineStr">
        <is>
          <t>chr2:25469502-25469502</t>
        </is>
      </c>
      <c r="E42" t="inlineStr">
        <is>
          <t>DNMT3A</t>
        </is>
      </c>
      <c r="F42" t="inlineStr">
        <is>
          <t>NM_001375819.1</t>
        </is>
      </c>
      <c r="G42" t="inlineStr">
        <is>
          <t>NP_001362748.1</t>
        </is>
      </c>
      <c r="H42" t="inlineStr">
        <is>
          <t>c.597G&gt;A</t>
        </is>
      </c>
      <c r="I42" t="inlineStr">
        <is>
          <t>p.Leu199=</t>
        </is>
      </c>
      <c r="J42" t="inlineStr">
        <is>
          <t>5_18</t>
        </is>
      </c>
      <c r="L42" t="n">
        <v>0.49617</v>
      </c>
      <c r="M42" t="n">
        <v>712</v>
      </c>
      <c r="N42" t="n">
        <v>1435</v>
      </c>
      <c r="O42" t="n">
        <v>13</v>
      </c>
      <c r="P42" t="n">
        <v>466</v>
      </c>
      <c r="Q42" t="n">
        <v>224.6</v>
      </c>
      <c r="V42" t="inlineStr">
        <is>
          <t>4_11</t>
        </is>
      </c>
      <c r="W42" t="inlineStr">
        <is>
          <t>rs2276598</t>
        </is>
      </c>
      <c r="X42" t="inlineStr"/>
      <c r="Y42" t="inlineStr">
        <is>
          <t>BA1,BP6,BP7</t>
        </is>
      </c>
      <c r="AA4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2" t="n">
        <v>0</v>
      </c>
      <c r="AD42" t="inlineStr"/>
      <c r="AE42" t="n">
        <v>1</v>
      </c>
      <c r="AH42" t="inlineStr">
        <is>
          <t>[[1]] RCV001511617  [[2]] RCV001534983</t>
        </is>
      </c>
      <c r="AI42" t="inlineStr">
        <is>
          <t>[[1]] Benign~~Invitae  [[2]] Benign~~GeneDx</t>
        </is>
      </c>
      <c r="AT42" t="n">
        <v>1</v>
      </c>
      <c r="AW42" t="n">
        <v>0.3213</v>
      </c>
      <c r="BA42" t="n">
        <v>0.262058</v>
      </c>
      <c r="BB42" t="n">
        <v>0.32</v>
      </c>
      <c r="BC42" t="n">
        <v>0.12</v>
      </c>
      <c r="BD42" t="n">
        <v>0.32</v>
      </c>
      <c r="BE42" t="n">
        <v>0.15</v>
      </c>
      <c r="BF42" t="n">
        <v>0.16</v>
      </c>
      <c r="BG42" t="n">
        <v>0.22</v>
      </c>
      <c r="BH42" t="n">
        <v>0.1921</v>
      </c>
      <c r="BI42" t="n">
        <v>0.3121</v>
      </c>
      <c r="BJ42" t="n">
        <v>0.297</v>
      </c>
      <c r="BK42" t="n">
        <v>0.2056</v>
      </c>
      <c r="BL42" t="n">
        <v>0.2216</v>
      </c>
      <c r="BM42" t="n">
        <v>0.1729</v>
      </c>
      <c r="BN42" t="n">
        <v>0.1877</v>
      </c>
      <c r="BO42" t="n">
        <v>0.1207</v>
      </c>
      <c r="BP42" t="n">
        <v>0.2</v>
      </c>
      <c r="BQ42" t="n">
        <v>0.16</v>
      </c>
      <c r="BR42" t="n">
        <v>0.3</v>
      </c>
      <c r="BS42" t="n">
        <v>0.1896</v>
      </c>
      <c r="BT42" t="n">
        <v>0.2955</v>
      </c>
      <c r="BU42" t="n">
        <v>0.2076</v>
      </c>
      <c r="BV42" t="n">
        <v>0.1962</v>
      </c>
      <c r="BW42" t="n">
        <v>0.3151</v>
      </c>
      <c r="BX42" t="n">
        <v>0.217</v>
      </c>
      <c r="BY42" t="n">
        <v>0.1641</v>
      </c>
      <c r="BZ42" t="n">
        <v>0.1929</v>
      </c>
      <c r="CA42" t="n">
        <v>0.1171</v>
      </c>
      <c r="CB42" t="n">
        <v>0.2202</v>
      </c>
      <c r="CC42" t="n">
        <v>0.2884</v>
      </c>
      <c r="CD42" t="n">
        <v>0.2124</v>
      </c>
      <c r="CE42" t="n">
        <v>0.1921</v>
      </c>
      <c r="CF42" t="n">
        <v>0.3213</v>
      </c>
      <c r="CG42" t="n">
        <v>0.2285</v>
      </c>
      <c r="CH42" t="n">
        <v>0.1702</v>
      </c>
      <c r="CI42" t="n">
        <v>0.1984</v>
      </c>
      <c r="CV42" t="n">
        <v>1</v>
      </c>
      <c r="CX42" t="n">
        <v>-0.4257</v>
      </c>
      <c r="DJ42" t="inlineStr">
        <is>
          <t>synonymous_variant</t>
        </is>
      </c>
      <c r="DK42" t="inlineStr">
        <is>
          <t>LOW</t>
        </is>
      </c>
      <c r="DQ42" t="n">
        <v>1</v>
      </c>
      <c r="DS42" t="n">
        <v>2</v>
      </c>
      <c r="DW42" t="n">
        <v>1</v>
      </c>
      <c r="DX42" t="n">
        <v>1</v>
      </c>
      <c r="EA42" t="inlineStr">
        <is>
          <t>bp6</t>
        </is>
      </c>
      <c r="EB42" t="inlineStr">
        <is>
          <t>[[1]] criteria provided, single submitter  [[2]] criteria provided, single submitter</t>
        </is>
      </c>
      <c r="EC42" t="inlineStr">
        <is>
          <t>[[1]] clinical testing  [[2]] clinical testing</t>
        </is>
      </c>
      <c r="ED42" t="inlineStr">
        <is>
          <t>[[1]] NA  [[2]] NA</t>
        </is>
      </c>
      <c r="EE42" t="inlineStr">
        <is>
          <t>[[1]] NM 022552.5(DNMT3A):c.1266G&gt;A (p.Leu422  [[1]] NM_022552.5(DNMT3A):c.1266G&gt;A (p.Leu422=) AND Tall stature-intellectual disability-facial dysmorphism syndrome  [[2]] NM_022552.5(DNMT3A):c.1266G&gt;A (p.Leu422=) AND not provided</t>
        </is>
      </c>
      <c r="EF42" t="inlineStr">
        <is>
          <t>[[1]] SCV001718892  [[2]] SCV001751957</t>
        </is>
      </c>
      <c r="EG42" t="inlineStr">
        <is>
          <t>[[1]] not provided  [[2]] not provided</t>
        </is>
      </c>
      <c r="EX42" t="n">
        <v>602769</v>
      </c>
      <c r="EY42" t="inlineStr">
        <is>
          <t>21347319,28323001,27528035,25650308,30013198,21415852</t>
        </is>
      </c>
      <c r="EZ42" t="n">
        <v>1788</v>
      </c>
      <c r="FA42" t="inlineStr">
        <is>
          <t>DNMT3A, TBRS, HESJAS</t>
        </is>
      </c>
      <c r="FB42" t="inlineStr">
        <is>
          <t>DNA methyltransferase 3A</t>
        </is>
      </c>
      <c r="GG42" t="inlineStr">
        <is>
          <t>ID=COSM4001621;OCCURENCE=1(thyroid)</t>
        </is>
      </c>
      <c r="GH42" t="inlineStr">
        <is>
          <t>rs2276598,COSV53040646</t>
        </is>
      </c>
      <c r="GI42" t="inlineStr">
        <is>
          <t>rs2276598</t>
        </is>
      </c>
      <c r="GJ42" t="inlineStr">
        <is>
          <t>rs2276598</t>
        </is>
      </c>
      <c r="GU42" t="n">
        <v>0.23</v>
      </c>
      <c r="GV42" t="n">
        <v>0.32</v>
      </c>
      <c r="GX42" t="inlineStr">
        <is>
          <t>2</t>
        </is>
      </c>
      <c r="GY42" t="n">
        <v>25469502</v>
      </c>
      <c r="HA42" t="inlineStr">
        <is>
          <t>AD=712;DP=1435;nBI=13;nSI=466;PS=224.6;</t>
        </is>
      </c>
      <c r="HD42" t="inlineStr">
        <is>
          <t>AD=712;DP=1435;nBI=13;nSI=466;PS=224.6;</t>
        </is>
      </c>
      <c r="HE42" t="n">
        <v>712</v>
      </c>
      <c r="HF42" t="n">
        <v>723</v>
      </c>
      <c r="HG42" t="n">
        <v>712</v>
      </c>
      <c r="HH42" t="inlineStr">
        <is>
          <t>2:25469502</t>
        </is>
      </c>
      <c r="HI42" t="inlineStr">
        <is>
          <t>T</t>
        </is>
      </c>
      <c r="HJ42" t="inlineStr">
        <is>
          <t>697</t>
        </is>
      </c>
      <c r="HK42" t="inlineStr">
        <is>
          <t>597</t>
        </is>
      </c>
      <c r="HL42" t="inlineStr">
        <is>
          <t>199</t>
        </is>
      </c>
      <c r="HM42" t="inlineStr">
        <is>
          <t>L</t>
        </is>
      </c>
      <c r="HN42" t="inlineStr">
        <is>
          <t>ctG/ctA</t>
        </is>
      </c>
      <c r="HO42" t="inlineStr">
        <is>
          <t>C</t>
        </is>
      </c>
      <c r="HP42" t="inlineStr">
        <is>
          <t>T</t>
        </is>
      </c>
      <c r="HS42" t="inlineStr">
        <is>
          <t>2_25469502_25469502_C_T</t>
        </is>
      </c>
      <c r="HT42" t="inlineStr">
        <is>
          <t>2</t>
        </is>
      </c>
      <c r="HU42" t="n">
        <v>25469502</v>
      </c>
      <c r="HV42" t="n">
        <v>25469502</v>
      </c>
      <c r="HW42" t="inlineStr">
        <is>
          <t>exonic</t>
        </is>
      </c>
      <c r="HX42" t="inlineStr">
        <is>
          <t>NM_001375819.1</t>
        </is>
      </c>
      <c r="HZ42" t="inlineStr">
        <is>
          <t>synonymous SNV</t>
        </is>
      </c>
      <c r="IA42" t="inlineStr">
        <is>
          <t>DNMT3A:NM_153759:exon6:c.G699A:p.L233L,DNMT3A:NM_022552:exon10:c.G1266A:p.L422L,DNMT3A:NM_175629:exon10:c.G1266A:p.L422L</t>
        </is>
      </c>
      <c r="IB42" t="inlineStr">
        <is>
          <t>NM_001375819@199,</t>
        </is>
      </c>
      <c r="IC42" t="inlineStr">
        <is>
          <t>2_25469502_C_T</t>
        </is>
      </c>
      <c r="IE42" t="inlineStr">
        <is>
          <t>[[1]] Tall stature-intellectual disability-facial dysmorphism syndrome  [[2]] not provided</t>
        </is>
      </c>
      <c r="IM42" t="inlineStr">
        <is>
          <t>NM_001375819</t>
        </is>
      </c>
      <c r="IN42" t="n">
        <v>0.32</v>
      </c>
      <c r="IO42" t="n">
        <v>0.19</v>
      </c>
      <c r="IP42" t="n">
        <v>0.29</v>
      </c>
      <c r="IQ42" t="n">
        <v>0.21</v>
      </c>
      <c r="IR42" t="n">
        <v>0.31</v>
      </c>
      <c r="IS42" t="n">
        <v>0.22</v>
      </c>
      <c r="IT42" t="n">
        <v>0.17</v>
      </c>
      <c r="IU42" t="n">
        <v>0.19</v>
      </c>
      <c r="IV42" t="n">
        <v>0.12</v>
      </c>
      <c r="IZ42" t="inlineStr">
        <is>
          <t>hmvp</t>
        </is>
      </c>
      <c r="JA42" t="inlineStr">
        <is>
          <t>2p23</t>
        </is>
      </c>
      <c r="JB42" t="inlineStr">
        <is>
          <t>2p23.3</t>
        </is>
      </c>
      <c r="JC42" t="inlineStr">
        <is>
          <t>DNMT3A</t>
        </is>
      </c>
      <c r="JD42" t="n">
        <v>1788</v>
      </c>
      <c r="JE42" t="inlineStr">
        <is>
          <t>ENSG00000119772</t>
        </is>
      </c>
      <c r="JF42" t="inlineStr"/>
      <c r="JG42" t="inlineStr">
        <is>
          <t>Dnmt3a (MGI:1261827)</t>
        </is>
      </c>
      <c r="JI42" t="n">
        <v>4</v>
      </c>
    </row>
    <row r="43">
      <c r="C43" t="inlineStr">
        <is>
          <t>B</t>
        </is>
      </c>
      <c r="D43" t="inlineStr">
        <is>
          <t>chr2:25469502-25469502</t>
        </is>
      </c>
      <c r="E43" t="inlineStr">
        <is>
          <t>DNMT3A</t>
        </is>
      </c>
      <c r="F43" t="inlineStr">
        <is>
          <t>NM_153759.3</t>
        </is>
      </c>
      <c r="G43" t="inlineStr">
        <is>
          <t>NP_715640.2</t>
        </is>
      </c>
      <c r="H43" t="inlineStr">
        <is>
          <t>c.699G&gt;A</t>
        </is>
      </c>
      <c r="I43" t="inlineStr">
        <is>
          <t>p.Leu233=</t>
        </is>
      </c>
      <c r="J43" t="inlineStr">
        <is>
          <t>6_19</t>
        </is>
      </c>
      <c r="L43" t="n">
        <v>0.49617</v>
      </c>
      <c r="M43" t="n">
        <v>712</v>
      </c>
      <c r="N43" t="n">
        <v>1435</v>
      </c>
      <c r="O43" t="n">
        <v>13</v>
      </c>
      <c r="P43" t="n">
        <v>466</v>
      </c>
      <c r="Q43" t="n">
        <v>224.6</v>
      </c>
      <c r="V43" t="inlineStr">
        <is>
          <t>4_11</t>
        </is>
      </c>
      <c r="W43" t="inlineStr">
        <is>
          <t>rs2276598</t>
        </is>
      </c>
      <c r="X43" t="inlineStr"/>
      <c r="Y43" t="inlineStr">
        <is>
          <t>BA1,BP6,BP7</t>
        </is>
      </c>
      <c r="AA4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3" t="n">
        <v>0</v>
      </c>
      <c r="AD43" t="inlineStr"/>
      <c r="AE43" t="n">
        <v>1</v>
      </c>
      <c r="AH43" t="inlineStr">
        <is>
          <t>[[1]] RCV001511617  [[2]] RCV001534983</t>
        </is>
      </c>
      <c r="AI43" t="inlineStr">
        <is>
          <t>[[1]] Benign~~Invitae  [[2]] Benign~~GeneDx</t>
        </is>
      </c>
      <c r="AT43" t="n">
        <v>1</v>
      </c>
      <c r="AW43" t="n">
        <v>0.3213</v>
      </c>
      <c r="BA43" t="n">
        <v>0.262058</v>
      </c>
      <c r="BB43" t="n">
        <v>0.32</v>
      </c>
      <c r="BC43" t="n">
        <v>0.12</v>
      </c>
      <c r="BD43" t="n">
        <v>0.32</v>
      </c>
      <c r="BE43" t="n">
        <v>0.15</v>
      </c>
      <c r="BF43" t="n">
        <v>0.16</v>
      </c>
      <c r="BG43" t="n">
        <v>0.22</v>
      </c>
      <c r="BH43" t="n">
        <v>0.1921</v>
      </c>
      <c r="BI43" t="n">
        <v>0.3121</v>
      </c>
      <c r="BJ43" t="n">
        <v>0.297</v>
      </c>
      <c r="BK43" t="n">
        <v>0.2056</v>
      </c>
      <c r="BL43" t="n">
        <v>0.2216</v>
      </c>
      <c r="BM43" t="n">
        <v>0.1729</v>
      </c>
      <c r="BN43" t="n">
        <v>0.1877</v>
      </c>
      <c r="BO43" t="n">
        <v>0.1207</v>
      </c>
      <c r="BP43" t="n">
        <v>0.2</v>
      </c>
      <c r="BQ43" t="n">
        <v>0.16</v>
      </c>
      <c r="BR43" t="n">
        <v>0.3</v>
      </c>
      <c r="BS43" t="n">
        <v>0.1896</v>
      </c>
      <c r="BT43" t="n">
        <v>0.2955</v>
      </c>
      <c r="BU43" t="n">
        <v>0.2076</v>
      </c>
      <c r="BV43" t="n">
        <v>0.1962</v>
      </c>
      <c r="BW43" t="n">
        <v>0.3151</v>
      </c>
      <c r="BX43" t="n">
        <v>0.217</v>
      </c>
      <c r="BY43" t="n">
        <v>0.1641</v>
      </c>
      <c r="BZ43" t="n">
        <v>0.1929</v>
      </c>
      <c r="CA43" t="n">
        <v>0.1171</v>
      </c>
      <c r="CB43" t="n">
        <v>0.2202</v>
      </c>
      <c r="CC43" t="n">
        <v>0.2884</v>
      </c>
      <c r="CD43" t="n">
        <v>0.2124</v>
      </c>
      <c r="CE43" t="n">
        <v>0.1921</v>
      </c>
      <c r="CF43" t="n">
        <v>0.3213</v>
      </c>
      <c r="CG43" t="n">
        <v>0.2285</v>
      </c>
      <c r="CH43" t="n">
        <v>0.1702</v>
      </c>
      <c r="CI43" t="n">
        <v>0.1984</v>
      </c>
      <c r="CV43" t="n">
        <v>1</v>
      </c>
      <c r="CX43" t="n">
        <v>-0.4257</v>
      </c>
      <c r="DD43" t="inlineStr">
        <is>
          <t>GGFQPSGPKG L EPPEEEKNPY</t>
        </is>
      </c>
      <c r="DE43" t="n">
        <v>1</v>
      </c>
      <c r="DJ43" t="inlineStr">
        <is>
          <t>synonymous_variant</t>
        </is>
      </c>
      <c r="DK43" t="inlineStr">
        <is>
          <t>LOW</t>
        </is>
      </c>
      <c r="DQ43" t="n">
        <v>1</v>
      </c>
      <c r="DS43" t="n">
        <v>2</v>
      </c>
      <c r="DW43" t="n">
        <v>1</v>
      </c>
      <c r="DX43" t="n">
        <v>1</v>
      </c>
      <c r="EA43" t="inlineStr">
        <is>
          <t>bp6</t>
        </is>
      </c>
      <c r="EB43" t="inlineStr">
        <is>
          <t>[[1]] criteria provided, single submitter  [[2]] criteria provided, single submitter</t>
        </is>
      </c>
      <c r="EC43" t="inlineStr">
        <is>
          <t>[[1]] clinical testing  [[2]] clinical testing</t>
        </is>
      </c>
      <c r="ED43" t="inlineStr">
        <is>
          <t>[[1]] NA  [[2]] NA</t>
        </is>
      </c>
      <c r="EE43" t="inlineStr">
        <is>
          <t>[[1]] NM 022552.5(DNMT3A):c.1266G&gt;A (p.Leu422  [[1]] NM_022552.5(DNMT3A):c.1266G&gt;A (p.Leu422=) AND Tall stature-intellectual disability-facial dysmorphism syndrome  [[2]] NM_022552.5(DNMT3A):c.1266G&gt;A (p.Leu422=) AND not provided</t>
        </is>
      </c>
      <c r="EF43" t="inlineStr">
        <is>
          <t>[[1]] SCV001718892  [[2]] SCV001751957</t>
        </is>
      </c>
      <c r="EG43" t="inlineStr">
        <is>
          <t>[[1]] not provided  [[2]] not provided</t>
        </is>
      </c>
      <c r="EX43" t="n">
        <v>602769</v>
      </c>
      <c r="EY43" t="inlineStr">
        <is>
          <t>21347319,28323001,27528035,25650308,30013198,21415852</t>
        </is>
      </c>
      <c r="EZ43" t="n">
        <v>1788</v>
      </c>
      <c r="FA43" t="inlineStr">
        <is>
          <t>DNMT3A, TBRS, HESJAS</t>
        </is>
      </c>
      <c r="FB43" t="inlineStr">
        <is>
          <t>DNA methyltransferase 3A</t>
        </is>
      </c>
      <c r="GG43" t="inlineStr">
        <is>
          <t>ID=COSM4001621;OCCURENCE=1(thyroid)</t>
        </is>
      </c>
      <c r="GH43" t="inlineStr">
        <is>
          <t>rs2276598,COSV53040646</t>
        </is>
      </c>
      <c r="GI43" t="inlineStr">
        <is>
          <t>rs2276598</t>
        </is>
      </c>
      <c r="GJ43" t="inlineStr">
        <is>
          <t>rs2276598</t>
        </is>
      </c>
      <c r="GU43" t="n">
        <v>0.23</v>
      </c>
      <c r="GV43" t="n">
        <v>0.32</v>
      </c>
      <c r="GX43" t="inlineStr">
        <is>
          <t>2</t>
        </is>
      </c>
      <c r="GY43" t="n">
        <v>25469502</v>
      </c>
      <c r="HA43" t="inlineStr">
        <is>
          <t>AD=712;DP=1435;nBI=13;nSI=466;PS=224.6;</t>
        </is>
      </c>
      <c r="HD43" t="inlineStr">
        <is>
          <t>AD=712;DP=1435;nBI=13;nSI=466;PS=224.6;</t>
        </is>
      </c>
      <c r="HE43" t="n">
        <v>712</v>
      </c>
      <c r="HF43" t="n">
        <v>723</v>
      </c>
      <c r="HG43" t="n">
        <v>712</v>
      </c>
      <c r="HH43" t="inlineStr">
        <is>
          <t>2:25469502</t>
        </is>
      </c>
      <c r="HI43" t="inlineStr">
        <is>
          <t>T</t>
        </is>
      </c>
      <c r="HJ43" t="inlineStr">
        <is>
          <t>817</t>
        </is>
      </c>
      <c r="HK43" t="inlineStr">
        <is>
          <t>699</t>
        </is>
      </c>
      <c r="HL43" t="inlineStr">
        <is>
          <t>233</t>
        </is>
      </c>
      <c r="HM43" t="inlineStr">
        <is>
          <t>L</t>
        </is>
      </c>
      <c r="HN43" t="inlineStr">
        <is>
          <t>ctG/ctA</t>
        </is>
      </c>
      <c r="HO43" t="inlineStr">
        <is>
          <t>C</t>
        </is>
      </c>
      <c r="HP43" t="inlineStr">
        <is>
          <t>T</t>
        </is>
      </c>
      <c r="HS43" t="inlineStr">
        <is>
          <t>2_25469502_25469502_C_T</t>
        </is>
      </c>
      <c r="HT43" t="inlineStr">
        <is>
          <t>2</t>
        </is>
      </c>
      <c r="HU43" t="n">
        <v>25469502</v>
      </c>
      <c r="HV43" t="n">
        <v>25469502</v>
      </c>
      <c r="HW43" t="inlineStr">
        <is>
          <t>exonic</t>
        </is>
      </c>
      <c r="HX43" t="inlineStr">
        <is>
          <t>NM_153759.3</t>
        </is>
      </c>
      <c r="HZ43" t="inlineStr">
        <is>
          <t>synonymous SNV</t>
        </is>
      </c>
      <c r="IA43" t="inlineStr">
        <is>
          <t>DNMT3A:NM_153759:exon6:c.G699A:p.L233L,DNMT3A:NM_022552:exon10:c.G1266A:p.L422L,DNMT3A:NM_175629:exon10:c.G1266A:p.L422L</t>
        </is>
      </c>
      <c r="IB43" t="inlineStr">
        <is>
          <t>NM_153759@233,</t>
        </is>
      </c>
      <c r="IC43" t="inlineStr">
        <is>
          <t>2_25469502_C_T</t>
        </is>
      </c>
      <c r="IE43" t="inlineStr">
        <is>
          <t>[[1]] Tall stature-intellectual disability-facial dysmorphism syndrome  [[2]] not provided</t>
        </is>
      </c>
      <c r="IM43" t="inlineStr">
        <is>
          <t>NM_153759</t>
        </is>
      </c>
      <c r="IN43" t="n">
        <v>0.32</v>
      </c>
      <c r="IO43" t="n">
        <v>0.19</v>
      </c>
      <c r="IP43" t="n">
        <v>0.29</v>
      </c>
      <c r="IQ43" t="n">
        <v>0.21</v>
      </c>
      <c r="IR43" t="n">
        <v>0.31</v>
      </c>
      <c r="IS43" t="n">
        <v>0.22</v>
      </c>
      <c r="IT43" t="n">
        <v>0.17</v>
      </c>
      <c r="IU43" t="n">
        <v>0.19</v>
      </c>
      <c r="IV43" t="n">
        <v>0.12</v>
      </c>
      <c r="IZ43" t="inlineStr">
        <is>
          <t>hmvp</t>
        </is>
      </c>
      <c r="JA43" t="inlineStr">
        <is>
          <t>2p23</t>
        </is>
      </c>
      <c r="JB43" t="inlineStr">
        <is>
          <t>2p23.3</t>
        </is>
      </c>
      <c r="JC43" t="inlineStr">
        <is>
          <t>DNMT3A</t>
        </is>
      </c>
      <c r="JD43" t="n">
        <v>1788</v>
      </c>
      <c r="JE43" t="inlineStr">
        <is>
          <t>ENSG00000119772</t>
        </is>
      </c>
      <c r="JF43" t="inlineStr"/>
      <c r="JG43" t="inlineStr">
        <is>
          <t>Dnmt3a (MGI:1261827)</t>
        </is>
      </c>
      <c r="JI43" t="n">
        <v>4</v>
      </c>
    </row>
    <row r="44">
      <c r="B44" t="inlineStr">
        <is>
          <t>O</t>
        </is>
      </c>
      <c r="C44" t="inlineStr">
        <is>
          <t>B</t>
        </is>
      </c>
      <c r="D44" t="inlineStr">
        <is>
          <t>chr2:25469913-25469913</t>
        </is>
      </c>
      <c r="E44" t="inlineStr">
        <is>
          <t>DNMT3A</t>
        </is>
      </c>
      <c r="F44" t="inlineStr">
        <is>
          <t>NM_022552.5</t>
        </is>
      </c>
      <c r="H44" t="inlineStr">
        <is>
          <t>c.1122+7G&gt;A</t>
        </is>
      </c>
      <c r="K44" t="inlineStr">
        <is>
          <t>9_22</t>
        </is>
      </c>
      <c r="L44" t="n">
        <v>0.48861</v>
      </c>
      <c r="M44" t="n">
        <v>579</v>
      </c>
      <c r="N44" t="n">
        <v>1185</v>
      </c>
      <c r="O44" t="n">
        <v>7</v>
      </c>
      <c r="P44" t="n">
        <v>367</v>
      </c>
      <c r="Q44" t="n">
        <v>166.1</v>
      </c>
      <c r="V44" t="inlineStr">
        <is>
          <t>10_11</t>
        </is>
      </c>
      <c r="W44" t="inlineStr">
        <is>
          <t>rs2276599</t>
        </is>
      </c>
      <c r="X44" t="inlineStr"/>
      <c r="Y44" t="inlineStr">
        <is>
          <t>BA1,BP6</t>
        </is>
      </c>
      <c r="AA4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4" t="n">
        <v>0</v>
      </c>
      <c r="AD44" t="inlineStr"/>
      <c r="AE44" t="n">
        <v>1</v>
      </c>
      <c r="AH44" t="inlineStr">
        <is>
          <t>[[1]] RCV001725222,[[1]] RCV001521674</t>
        </is>
      </c>
      <c r="AI44" t="inlineStr">
        <is>
          <t>[[1]] Benign~~GeneDx,[[1]] Benign~~Invitae</t>
        </is>
      </c>
      <c r="AT44" t="n">
        <v>1</v>
      </c>
      <c r="AW44" t="n">
        <v>0.8313</v>
      </c>
      <c r="BA44" t="n">
        <v>0.546624</v>
      </c>
      <c r="BB44" t="n">
        <v>0.61</v>
      </c>
      <c r="BC44" t="n">
        <v>0.55</v>
      </c>
      <c r="BD44" t="n">
        <v>0.52</v>
      </c>
      <c r="BE44" t="n">
        <v>0.74</v>
      </c>
      <c r="BF44" t="n">
        <v>0.6899999999999999</v>
      </c>
      <c r="BG44" t="n">
        <v>0.61</v>
      </c>
      <c r="BH44" t="n">
        <v>0.7151</v>
      </c>
      <c r="BI44" t="n">
        <v>0.6052999999999999</v>
      </c>
      <c r="BJ44" t="n">
        <v>0.5694</v>
      </c>
      <c r="BK44" t="n">
        <v>0.7561</v>
      </c>
      <c r="BL44" t="n">
        <v>0.8313</v>
      </c>
      <c r="BM44" t="n">
        <v>0.7625999999999999</v>
      </c>
      <c r="BN44" t="n">
        <v>0.7701</v>
      </c>
      <c r="BO44" t="n">
        <v>0.6103</v>
      </c>
      <c r="BP44" t="n">
        <v>0.6899999999999999</v>
      </c>
      <c r="BQ44" t="n">
        <v>0.75</v>
      </c>
      <c r="BR44" t="n">
        <v>0.5600000000000001</v>
      </c>
      <c r="BS44" t="n">
        <v>0.7131999999999999</v>
      </c>
      <c r="BT44" t="n">
        <v>0.553</v>
      </c>
      <c r="BU44" t="n">
        <v>0.751</v>
      </c>
      <c r="BV44" t="n">
        <v>0.6768999999999999</v>
      </c>
      <c r="BW44" t="n">
        <v>0.5966</v>
      </c>
      <c r="BX44" t="n">
        <v>0.8203</v>
      </c>
      <c r="BY44" t="n">
        <v>0.7547</v>
      </c>
      <c r="BZ44" t="n">
        <v>0.721</v>
      </c>
      <c r="CA44" t="n">
        <v>0.6002999999999999</v>
      </c>
      <c r="CB44" t="n">
        <v>0.7006</v>
      </c>
      <c r="CC44" t="n">
        <v>0.5654</v>
      </c>
      <c r="CD44" t="n">
        <v>0.7363</v>
      </c>
      <c r="CE44" t="n">
        <v>0.6656</v>
      </c>
      <c r="CF44" t="n">
        <v>0.6001</v>
      </c>
      <c r="CG44" t="n">
        <v>0.8238</v>
      </c>
      <c r="CH44" t="n">
        <v>0.7565</v>
      </c>
      <c r="CI44" t="n">
        <v>0.7524999999999999</v>
      </c>
      <c r="CX44" t="n">
        <v>-0.2362</v>
      </c>
      <c r="CY44" t="n">
        <v>0</v>
      </c>
      <c r="CZ44" t="n">
        <v>0</v>
      </c>
      <c r="DA44" t="n">
        <v>7</v>
      </c>
      <c r="DJ44" t="inlineStr">
        <is>
          <t>splice_region_variant,intron_variant</t>
        </is>
      </c>
      <c r="DK44" t="inlineStr">
        <is>
          <t>LOW</t>
        </is>
      </c>
      <c r="DQ44" t="n">
        <v>1</v>
      </c>
      <c r="DS44" t="n">
        <v>1</v>
      </c>
      <c r="DX44" t="n">
        <v>1</v>
      </c>
      <c r="EA44" t="inlineStr">
        <is>
          <t>bp6,bp6</t>
        </is>
      </c>
      <c r="EB44" t="inlineStr">
        <is>
          <t>single submitter, single submitter  [[1]] criteria provided, single submitter</t>
        </is>
      </c>
      <c r="EC44" t="inlineStr">
        <is>
          <t>[[1]] clinical testing,[[1]] clinical testing</t>
        </is>
      </c>
      <c r="ED44" t="inlineStr">
        <is>
          <t>[[1]] NA,[[1]] NA</t>
        </is>
      </c>
      <c r="EE44" t="inlineStr">
        <is>
          <t>[[1]] NM 022552.5(DNMT3A):c.1122+7G&gt;A AND not provided,[[1]] NM 022552.5(DNMT3A):c.1122+7G&gt;A AND Tall stature-intellectual disability-facial dysmorphism syndrome  [[1]] NM_022552.5(DNMT3A):c.1122+7G&gt;A AND not provided</t>
        </is>
      </c>
      <c r="EF44" t="inlineStr">
        <is>
          <t>[[1]] SCV001960244,[[1]] SCV001731060</t>
        </is>
      </c>
      <c r="EG44" t="inlineStr">
        <is>
          <t>[[1]] not provided,[[1]] not provided</t>
        </is>
      </c>
      <c r="EX44" t="n">
        <v>602769</v>
      </c>
      <c r="EY44" t="inlineStr">
        <is>
          <t>28323001</t>
        </is>
      </c>
      <c r="EZ44" t="n">
        <v>1788</v>
      </c>
      <c r="FA44" t="inlineStr">
        <is>
          <t>DNMT3A, TBRS, HESJAS</t>
        </is>
      </c>
      <c r="FB44" t="inlineStr">
        <is>
          <t>DNA methyltransferase 3A</t>
        </is>
      </c>
      <c r="GH44" t="inlineStr">
        <is>
          <t>rs2276599,COSV53038205</t>
        </is>
      </c>
      <c r="GI44" t="inlineStr">
        <is>
          <t>rs2276599</t>
        </is>
      </c>
      <c r="GJ44" t="inlineStr">
        <is>
          <t>rs2276599</t>
        </is>
      </c>
      <c r="GU44" t="n">
        <v>0.59</v>
      </c>
      <c r="GV44" t="n">
        <v>0.83</v>
      </c>
      <c r="GX44" t="inlineStr">
        <is>
          <t>2</t>
        </is>
      </c>
      <c r="GY44" t="n">
        <v>25469913</v>
      </c>
      <c r="HA44" t="inlineStr">
        <is>
          <t>AD=579;DP=1185;nBI=7;nSI=367;PS=166.1;</t>
        </is>
      </c>
      <c r="HD44" t="inlineStr">
        <is>
          <t>AD=579;DP=1185;nBI=7;nSI=367;PS=166.1;</t>
        </is>
      </c>
      <c r="HE44" t="n">
        <v>579</v>
      </c>
      <c r="HF44" t="n">
        <v>606</v>
      </c>
      <c r="HG44" t="n">
        <v>579</v>
      </c>
      <c r="HH44" t="inlineStr">
        <is>
          <t>2:25469913</t>
        </is>
      </c>
      <c r="HI44" t="inlineStr">
        <is>
          <t>T</t>
        </is>
      </c>
      <c r="HO44" t="inlineStr">
        <is>
          <t>C</t>
        </is>
      </c>
      <c r="HP44" t="inlineStr">
        <is>
          <t>T</t>
        </is>
      </c>
      <c r="HS44" t="inlineStr">
        <is>
          <t>2_25469913_25469913_C_T</t>
        </is>
      </c>
      <c r="HT44" t="inlineStr">
        <is>
          <t>2</t>
        </is>
      </c>
      <c r="HU44" t="n">
        <v>25469913</v>
      </c>
      <c r="HV44" t="n">
        <v>25469913</v>
      </c>
      <c r="HW44" t="inlineStr">
        <is>
          <t>intronic</t>
        </is>
      </c>
      <c r="HX44" t="inlineStr">
        <is>
          <t>NM_022552.5</t>
        </is>
      </c>
      <c r="IC44" t="inlineStr">
        <is>
          <t>2_25469913_C_T</t>
        </is>
      </c>
      <c r="ID44" t="inlineStr">
        <is>
          <t>NA,NA</t>
        </is>
      </c>
      <c r="IE44" t="inlineStr">
        <is>
          <t>[[1]] not provided,[[1]] Tall stature-intellectual disability-facial dysmorphism syndrome</t>
        </is>
      </c>
      <c r="IM44" t="inlineStr">
        <is>
          <t>NM_022552</t>
        </is>
      </c>
      <c r="IN44" t="n">
        <v>0.83</v>
      </c>
      <c r="IO44" t="n">
        <v>0.72</v>
      </c>
      <c r="IP44" t="n">
        <v>0.57</v>
      </c>
      <c r="IQ44" t="n">
        <v>0.76</v>
      </c>
      <c r="IR44" t="n">
        <v>0.61</v>
      </c>
      <c r="IS44" t="n">
        <v>0.83</v>
      </c>
      <c r="IT44" t="n">
        <v>0.76</v>
      </c>
      <c r="IU44" t="n">
        <v>0.76</v>
      </c>
      <c r="IV44" t="n">
        <v>0.61</v>
      </c>
      <c r="IZ44" t="inlineStr">
        <is>
          <t>hmvp</t>
        </is>
      </c>
      <c r="JA44" t="inlineStr">
        <is>
          <t>2p23</t>
        </is>
      </c>
      <c r="JB44" t="inlineStr">
        <is>
          <t>2p23.3</t>
        </is>
      </c>
      <c r="JC44" t="inlineStr">
        <is>
          <t>DNMT3A</t>
        </is>
      </c>
      <c r="JD44" t="n">
        <v>1788</v>
      </c>
      <c r="JE44" t="inlineStr">
        <is>
          <t>ENSG00000119772</t>
        </is>
      </c>
      <c r="JF44" t="inlineStr"/>
      <c r="JG44" t="inlineStr">
        <is>
          <t>Dnmt3a (MGI:1261827)</t>
        </is>
      </c>
      <c r="JI44" t="n">
        <v>10</v>
      </c>
    </row>
    <row r="45">
      <c r="C45" t="inlineStr">
        <is>
          <t>B</t>
        </is>
      </c>
      <c r="D45" t="inlineStr">
        <is>
          <t>chr2:25469913-25469913</t>
        </is>
      </c>
      <c r="E45" t="inlineStr">
        <is>
          <t>DNMT3A</t>
        </is>
      </c>
      <c r="F45" t="inlineStr">
        <is>
          <t>NM_001375819.1</t>
        </is>
      </c>
      <c r="H45" t="inlineStr">
        <is>
          <t>c.453+7G&gt;A</t>
        </is>
      </c>
      <c r="K45" t="inlineStr">
        <is>
          <t>4_17</t>
        </is>
      </c>
      <c r="L45" t="n">
        <v>0.48861</v>
      </c>
      <c r="M45" t="n">
        <v>579</v>
      </c>
      <c r="N45" t="n">
        <v>1185</v>
      </c>
      <c r="O45" t="n">
        <v>7</v>
      </c>
      <c r="P45" t="n">
        <v>367</v>
      </c>
      <c r="Q45" t="n">
        <v>166.1</v>
      </c>
      <c r="V45" t="inlineStr">
        <is>
          <t>10_11</t>
        </is>
      </c>
      <c r="W45" t="inlineStr">
        <is>
          <t>rs2276599</t>
        </is>
      </c>
      <c r="X45" t="inlineStr"/>
      <c r="Y45" t="inlineStr">
        <is>
          <t>BA1,BP6</t>
        </is>
      </c>
      <c r="AA4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5" t="n">
        <v>0</v>
      </c>
      <c r="AD45" t="inlineStr"/>
      <c r="AE45" t="n">
        <v>1</v>
      </c>
      <c r="AH45" t="inlineStr">
        <is>
          <t>[[1]] RCV001725222,[[1]] RCV001521674</t>
        </is>
      </c>
      <c r="AI45" t="inlineStr">
        <is>
          <t>[[1]] Benign~~GeneDx,[[1]] Benign~~Invitae</t>
        </is>
      </c>
      <c r="AT45" t="n">
        <v>1</v>
      </c>
      <c r="AW45" t="n">
        <v>0.8313</v>
      </c>
      <c r="BA45" t="n">
        <v>0.546624</v>
      </c>
      <c r="BB45" t="n">
        <v>0.61</v>
      </c>
      <c r="BC45" t="n">
        <v>0.55</v>
      </c>
      <c r="BD45" t="n">
        <v>0.52</v>
      </c>
      <c r="BE45" t="n">
        <v>0.74</v>
      </c>
      <c r="BF45" t="n">
        <v>0.6899999999999999</v>
      </c>
      <c r="BG45" t="n">
        <v>0.61</v>
      </c>
      <c r="BH45" t="n">
        <v>0.7151</v>
      </c>
      <c r="BI45" t="n">
        <v>0.6052999999999999</v>
      </c>
      <c r="BJ45" t="n">
        <v>0.5694</v>
      </c>
      <c r="BK45" t="n">
        <v>0.7561</v>
      </c>
      <c r="BL45" t="n">
        <v>0.8313</v>
      </c>
      <c r="BM45" t="n">
        <v>0.7625999999999999</v>
      </c>
      <c r="BN45" t="n">
        <v>0.7701</v>
      </c>
      <c r="BO45" t="n">
        <v>0.6103</v>
      </c>
      <c r="BP45" t="n">
        <v>0.6899999999999999</v>
      </c>
      <c r="BQ45" t="n">
        <v>0.75</v>
      </c>
      <c r="BR45" t="n">
        <v>0.5600000000000001</v>
      </c>
      <c r="BS45" t="n">
        <v>0.7131999999999999</v>
      </c>
      <c r="BT45" t="n">
        <v>0.553</v>
      </c>
      <c r="BU45" t="n">
        <v>0.751</v>
      </c>
      <c r="BV45" t="n">
        <v>0.6768999999999999</v>
      </c>
      <c r="BW45" t="n">
        <v>0.5966</v>
      </c>
      <c r="BX45" t="n">
        <v>0.8203</v>
      </c>
      <c r="BY45" t="n">
        <v>0.7547</v>
      </c>
      <c r="BZ45" t="n">
        <v>0.721</v>
      </c>
      <c r="CA45" t="n">
        <v>0.6002999999999999</v>
      </c>
      <c r="CB45" t="n">
        <v>0.7006</v>
      </c>
      <c r="CC45" t="n">
        <v>0.5654</v>
      </c>
      <c r="CD45" t="n">
        <v>0.7363</v>
      </c>
      <c r="CE45" t="n">
        <v>0.6656</v>
      </c>
      <c r="CF45" t="n">
        <v>0.6001</v>
      </c>
      <c r="CG45" t="n">
        <v>0.8238</v>
      </c>
      <c r="CH45" t="n">
        <v>0.7565</v>
      </c>
      <c r="CI45" t="n">
        <v>0.7524999999999999</v>
      </c>
      <c r="CX45" t="n">
        <v>-0.2362</v>
      </c>
      <c r="CY45" t="n">
        <v>0</v>
      </c>
      <c r="CZ45" t="n">
        <v>0</v>
      </c>
      <c r="DA45" t="n">
        <v>7</v>
      </c>
      <c r="DJ45" t="inlineStr">
        <is>
          <t>splice_region_variant,intron_variant</t>
        </is>
      </c>
      <c r="DK45" t="inlineStr">
        <is>
          <t>LOW</t>
        </is>
      </c>
      <c r="DQ45" t="n">
        <v>1</v>
      </c>
      <c r="DS45" t="n">
        <v>1</v>
      </c>
      <c r="DX45" t="n">
        <v>1</v>
      </c>
      <c r="EA45" t="inlineStr">
        <is>
          <t>bp6,bp6</t>
        </is>
      </c>
      <c r="EB45" t="inlineStr">
        <is>
          <t>single submitter, single submitter  [[1]] criteria provided, single submitter</t>
        </is>
      </c>
      <c r="EC45" t="inlineStr">
        <is>
          <t>[[1]] clinical testing,[[1]] clinical testing</t>
        </is>
      </c>
      <c r="ED45" t="inlineStr">
        <is>
          <t>[[1]] NA,[[1]] NA</t>
        </is>
      </c>
      <c r="EE45" t="inlineStr">
        <is>
          <t>[[1]] NM 022552.5(DNMT3A):c.1122+7G&gt;A AND not provided,[[1]] NM 022552.5(DNMT3A):c.1122+7G&gt;A AND Tall stature-intellectual disability-facial dysmorphism syndrome  [[1]] NM_022552.5(DNMT3A):c.1122+7G&gt;A AND not provided</t>
        </is>
      </c>
      <c r="EF45" t="inlineStr">
        <is>
          <t>[[1]] SCV001960244,[[1]] SCV001731060</t>
        </is>
      </c>
      <c r="EG45" t="inlineStr">
        <is>
          <t>[[1]] not provided,[[1]] not provided</t>
        </is>
      </c>
      <c r="EX45" t="n">
        <v>602769</v>
      </c>
      <c r="EY45" t="inlineStr">
        <is>
          <t>28323001</t>
        </is>
      </c>
      <c r="EZ45" t="n">
        <v>1788</v>
      </c>
      <c r="FA45" t="inlineStr">
        <is>
          <t>DNMT3A, TBRS, HESJAS</t>
        </is>
      </c>
      <c r="FB45" t="inlineStr">
        <is>
          <t>DNA methyltransferase 3A</t>
        </is>
      </c>
      <c r="GH45" t="inlineStr">
        <is>
          <t>rs2276599,COSV53038205</t>
        </is>
      </c>
      <c r="GI45" t="inlineStr">
        <is>
          <t>rs2276599</t>
        </is>
      </c>
      <c r="GJ45" t="inlineStr">
        <is>
          <t>rs2276599</t>
        </is>
      </c>
      <c r="GU45" t="n">
        <v>0.59</v>
      </c>
      <c r="GV45" t="n">
        <v>0.83</v>
      </c>
      <c r="GX45" t="inlineStr">
        <is>
          <t>2</t>
        </is>
      </c>
      <c r="GY45" t="n">
        <v>25469913</v>
      </c>
      <c r="HA45" t="inlineStr">
        <is>
          <t>AD=579;DP=1185;nBI=7;nSI=367;PS=166.1;</t>
        </is>
      </c>
      <c r="HD45" t="inlineStr">
        <is>
          <t>AD=579;DP=1185;nBI=7;nSI=367;PS=166.1;</t>
        </is>
      </c>
      <c r="HE45" t="n">
        <v>579</v>
      </c>
      <c r="HF45" t="n">
        <v>606</v>
      </c>
      <c r="HG45" t="n">
        <v>579</v>
      </c>
      <c r="HH45" t="inlineStr">
        <is>
          <t>2:25469913</t>
        </is>
      </c>
      <c r="HI45" t="inlineStr">
        <is>
          <t>T</t>
        </is>
      </c>
      <c r="HO45" t="inlineStr">
        <is>
          <t>C</t>
        </is>
      </c>
      <c r="HP45" t="inlineStr">
        <is>
          <t>T</t>
        </is>
      </c>
      <c r="HS45" t="inlineStr">
        <is>
          <t>2_25469913_25469913_C_T</t>
        </is>
      </c>
      <c r="HT45" t="inlineStr">
        <is>
          <t>2</t>
        </is>
      </c>
      <c r="HU45" t="n">
        <v>25469913</v>
      </c>
      <c r="HV45" t="n">
        <v>25469913</v>
      </c>
      <c r="HW45" t="inlineStr">
        <is>
          <t>intronic</t>
        </is>
      </c>
      <c r="HX45" t="inlineStr">
        <is>
          <t>NM_001375819.1</t>
        </is>
      </c>
      <c r="IC45" t="inlineStr">
        <is>
          <t>2_25469913_C_T</t>
        </is>
      </c>
      <c r="ID45" t="inlineStr">
        <is>
          <t>NA,NA</t>
        </is>
      </c>
      <c r="IE45" t="inlineStr">
        <is>
          <t>[[1]] not provided,[[1]] Tall stature-intellectual disability-facial dysmorphism syndrome</t>
        </is>
      </c>
      <c r="IM45" t="inlineStr">
        <is>
          <t>NM_001375819</t>
        </is>
      </c>
      <c r="IN45" t="n">
        <v>0.83</v>
      </c>
      <c r="IO45" t="n">
        <v>0.72</v>
      </c>
      <c r="IP45" t="n">
        <v>0.57</v>
      </c>
      <c r="IQ45" t="n">
        <v>0.76</v>
      </c>
      <c r="IR45" t="n">
        <v>0.61</v>
      </c>
      <c r="IS45" t="n">
        <v>0.83</v>
      </c>
      <c r="IT45" t="n">
        <v>0.76</v>
      </c>
      <c r="IU45" t="n">
        <v>0.76</v>
      </c>
      <c r="IV45" t="n">
        <v>0.61</v>
      </c>
      <c r="IZ45" t="inlineStr">
        <is>
          <t>hmvp</t>
        </is>
      </c>
      <c r="JA45" t="inlineStr">
        <is>
          <t>2p23</t>
        </is>
      </c>
      <c r="JB45" t="inlineStr">
        <is>
          <t>2p23.3</t>
        </is>
      </c>
      <c r="JC45" t="inlineStr">
        <is>
          <t>DNMT3A</t>
        </is>
      </c>
      <c r="JD45" t="n">
        <v>1788</v>
      </c>
      <c r="JE45" t="inlineStr">
        <is>
          <t>ENSG00000119772</t>
        </is>
      </c>
      <c r="JF45" t="inlineStr"/>
      <c r="JG45" t="inlineStr">
        <is>
          <t>Dnmt3a (MGI:1261827)</t>
        </is>
      </c>
      <c r="JI45" t="n">
        <v>10</v>
      </c>
    </row>
    <row r="46">
      <c r="C46" t="inlineStr">
        <is>
          <t>B</t>
        </is>
      </c>
      <c r="D46" t="inlineStr">
        <is>
          <t>chr2:25469913-25469913</t>
        </is>
      </c>
      <c r="E46" t="inlineStr">
        <is>
          <t>DNMT3A</t>
        </is>
      </c>
      <c r="F46" t="inlineStr">
        <is>
          <t>NM_175629.2</t>
        </is>
      </c>
      <c r="H46" t="inlineStr">
        <is>
          <t>c.1122+7G&gt;A</t>
        </is>
      </c>
      <c r="K46" t="inlineStr">
        <is>
          <t>9_22</t>
        </is>
      </c>
      <c r="L46" t="n">
        <v>0.48861</v>
      </c>
      <c r="M46" t="n">
        <v>579</v>
      </c>
      <c r="N46" t="n">
        <v>1185</v>
      </c>
      <c r="O46" t="n">
        <v>7</v>
      </c>
      <c r="P46" t="n">
        <v>367</v>
      </c>
      <c r="Q46" t="n">
        <v>166.1</v>
      </c>
      <c r="V46" t="inlineStr">
        <is>
          <t>10_11</t>
        </is>
      </c>
      <c r="W46" t="inlineStr">
        <is>
          <t>rs2276599</t>
        </is>
      </c>
      <c r="X46" t="inlineStr"/>
      <c r="Y46" t="inlineStr">
        <is>
          <t>BA1,BP6</t>
        </is>
      </c>
      <c r="AA4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6" t="n">
        <v>0</v>
      </c>
      <c r="AD46" t="inlineStr"/>
      <c r="AE46" t="n">
        <v>1</v>
      </c>
      <c r="AH46" t="inlineStr">
        <is>
          <t>[[1]] RCV001725222,[[1]] RCV001521674</t>
        </is>
      </c>
      <c r="AI46" t="inlineStr">
        <is>
          <t>[[1]] Benign~~GeneDx,[[1]] Benign~~Invitae</t>
        </is>
      </c>
      <c r="AT46" t="n">
        <v>1</v>
      </c>
      <c r="AW46" t="n">
        <v>0.8313</v>
      </c>
      <c r="BA46" t="n">
        <v>0.546624</v>
      </c>
      <c r="BB46" t="n">
        <v>0.61</v>
      </c>
      <c r="BC46" t="n">
        <v>0.55</v>
      </c>
      <c r="BD46" t="n">
        <v>0.52</v>
      </c>
      <c r="BE46" t="n">
        <v>0.74</v>
      </c>
      <c r="BF46" t="n">
        <v>0.6899999999999999</v>
      </c>
      <c r="BG46" t="n">
        <v>0.61</v>
      </c>
      <c r="BH46" t="n">
        <v>0.7151</v>
      </c>
      <c r="BI46" t="n">
        <v>0.6052999999999999</v>
      </c>
      <c r="BJ46" t="n">
        <v>0.5694</v>
      </c>
      <c r="BK46" t="n">
        <v>0.7561</v>
      </c>
      <c r="BL46" t="n">
        <v>0.8313</v>
      </c>
      <c r="BM46" t="n">
        <v>0.7625999999999999</v>
      </c>
      <c r="BN46" t="n">
        <v>0.7701</v>
      </c>
      <c r="BO46" t="n">
        <v>0.6103</v>
      </c>
      <c r="BP46" t="n">
        <v>0.6899999999999999</v>
      </c>
      <c r="BQ46" t="n">
        <v>0.75</v>
      </c>
      <c r="BR46" t="n">
        <v>0.5600000000000001</v>
      </c>
      <c r="BS46" t="n">
        <v>0.7131999999999999</v>
      </c>
      <c r="BT46" t="n">
        <v>0.553</v>
      </c>
      <c r="BU46" t="n">
        <v>0.751</v>
      </c>
      <c r="BV46" t="n">
        <v>0.6768999999999999</v>
      </c>
      <c r="BW46" t="n">
        <v>0.5966</v>
      </c>
      <c r="BX46" t="n">
        <v>0.8203</v>
      </c>
      <c r="BY46" t="n">
        <v>0.7547</v>
      </c>
      <c r="BZ46" t="n">
        <v>0.721</v>
      </c>
      <c r="CA46" t="n">
        <v>0.6002999999999999</v>
      </c>
      <c r="CB46" t="n">
        <v>0.7006</v>
      </c>
      <c r="CC46" t="n">
        <v>0.5654</v>
      </c>
      <c r="CD46" t="n">
        <v>0.7363</v>
      </c>
      <c r="CE46" t="n">
        <v>0.6656</v>
      </c>
      <c r="CF46" t="n">
        <v>0.6001</v>
      </c>
      <c r="CG46" t="n">
        <v>0.8238</v>
      </c>
      <c r="CH46" t="n">
        <v>0.7565</v>
      </c>
      <c r="CI46" t="n">
        <v>0.7524999999999999</v>
      </c>
      <c r="CX46" t="n">
        <v>-0.2362</v>
      </c>
      <c r="CY46" t="n">
        <v>0</v>
      </c>
      <c r="CZ46" t="n">
        <v>0</v>
      </c>
      <c r="DA46" t="n">
        <v>7</v>
      </c>
      <c r="DJ46" t="inlineStr">
        <is>
          <t>splice_region_variant,intron_variant</t>
        </is>
      </c>
      <c r="DK46" t="inlineStr">
        <is>
          <t>LOW</t>
        </is>
      </c>
      <c r="DQ46" t="n">
        <v>1</v>
      </c>
      <c r="DS46" t="n">
        <v>1</v>
      </c>
      <c r="DX46" t="n">
        <v>1</v>
      </c>
      <c r="EA46" t="inlineStr">
        <is>
          <t>bp6,bp6</t>
        </is>
      </c>
      <c r="EB46" t="inlineStr">
        <is>
          <t>single submitter, single submitter  [[1]] criteria provided, single submitter</t>
        </is>
      </c>
      <c r="EC46" t="inlineStr">
        <is>
          <t>[[1]] clinical testing,[[1]] clinical testing</t>
        </is>
      </c>
      <c r="ED46" t="inlineStr">
        <is>
          <t>[[1]] NA,[[1]] NA</t>
        </is>
      </c>
      <c r="EE46" t="inlineStr">
        <is>
          <t>[[1]] NM 022552.5(DNMT3A):c.1122+7G&gt;A AND not provided,[[1]] NM 022552.5(DNMT3A):c.1122+7G&gt;A AND Tall stature-intellectual disability-facial dysmorphism syndrome  [[1]] NM_022552.5(DNMT3A):c.1122+7G&gt;A AND not provided</t>
        </is>
      </c>
      <c r="EF46" t="inlineStr">
        <is>
          <t>[[1]] SCV001960244,[[1]] SCV001731060</t>
        </is>
      </c>
      <c r="EG46" t="inlineStr">
        <is>
          <t>[[1]] not provided,[[1]] not provided</t>
        </is>
      </c>
      <c r="EX46" t="n">
        <v>602769</v>
      </c>
      <c r="EY46" t="inlineStr">
        <is>
          <t>28323001</t>
        </is>
      </c>
      <c r="EZ46" t="n">
        <v>1788</v>
      </c>
      <c r="FA46" t="inlineStr">
        <is>
          <t>DNMT3A, TBRS, HESJAS</t>
        </is>
      </c>
      <c r="FB46" t="inlineStr">
        <is>
          <t>DNA methyltransferase 3A</t>
        </is>
      </c>
      <c r="GH46" t="inlineStr">
        <is>
          <t>rs2276599,COSV53038205</t>
        </is>
      </c>
      <c r="GI46" t="inlineStr">
        <is>
          <t>rs2276599</t>
        </is>
      </c>
      <c r="GJ46" t="inlineStr">
        <is>
          <t>rs2276599</t>
        </is>
      </c>
      <c r="GU46" t="n">
        <v>0.59</v>
      </c>
      <c r="GV46" t="n">
        <v>0.83</v>
      </c>
      <c r="GX46" t="inlineStr">
        <is>
          <t>2</t>
        </is>
      </c>
      <c r="GY46" t="n">
        <v>25469913</v>
      </c>
      <c r="HA46" t="inlineStr">
        <is>
          <t>AD=579;DP=1185;nBI=7;nSI=367;PS=166.1;</t>
        </is>
      </c>
      <c r="HD46" t="inlineStr">
        <is>
          <t>AD=579;DP=1185;nBI=7;nSI=367;PS=166.1;</t>
        </is>
      </c>
      <c r="HE46" t="n">
        <v>579</v>
      </c>
      <c r="HF46" t="n">
        <v>606</v>
      </c>
      <c r="HG46" t="n">
        <v>579</v>
      </c>
      <c r="HH46" t="inlineStr">
        <is>
          <t>2:25469913</t>
        </is>
      </c>
      <c r="HI46" t="inlineStr">
        <is>
          <t>T</t>
        </is>
      </c>
      <c r="HO46" t="inlineStr">
        <is>
          <t>C</t>
        </is>
      </c>
      <c r="HP46" t="inlineStr">
        <is>
          <t>T</t>
        </is>
      </c>
      <c r="HS46" t="inlineStr">
        <is>
          <t>2_25469913_25469913_C_T</t>
        </is>
      </c>
      <c r="HT46" t="inlineStr">
        <is>
          <t>2</t>
        </is>
      </c>
      <c r="HU46" t="n">
        <v>25469913</v>
      </c>
      <c r="HV46" t="n">
        <v>25469913</v>
      </c>
      <c r="HW46" t="inlineStr">
        <is>
          <t>intronic</t>
        </is>
      </c>
      <c r="HX46" t="inlineStr">
        <is>
          <t>NM_175629.2</t>
        </is>
      </c>
      <c r="IC46" t="inlineStr">
        <is>
          <t>2_25469913_C_T</t>
        </is>
      </c>
      <c r="ID46" t="inlineStr">
        <is>
          <t>NA,NA</t>
        </is>
      </c>
      <c r="IE46" t="inlineStr">
        <is>
          <t>[[1]] not provided,[[1]] Tall stature-intellectual disability-facial dysmorphism syndrome</t>
        </is>
      </c>
      <c r="IM46" t="inlineStr">
        <is>
          <t>NM_175629</t>
        </is>
      </c>
      <c r="IN46" t="n">
        <v>0.83</v>
      </c>
      <c r="IO46" t="n">
        <v>0.72</v>
      </c>
      <c r="IP46" t="n">
        <v>0.57</v>
      </c>
      <c r="IQ46" t="n">
        <v>0.76</v>
      </c>
      <c r="IR46" t="n">
        <v>0.61</v>
      </c>
      <c r="IS46" t="n">
        <v>0.83</v>
      </c>
      <c r="IT46" t="n">
        <v>0.76</v>
      </c>
      <c r="IU46" t="n">
        <v>0.76</v>
      </c>
      <c r="IV46" t="n">
        <v>0.61</v>
      </c>
      <c r="IZ46" t="inlineStr">
        <is>
          <t>hmvp</t>
        </is>
      </c>
      <c r="JA46" t="inlineStr">
        <is>
          <t>2p23</t>
        </is>
      </c>
      <c r="JB46" t="inlineStr">
        <is>
          <t>2p23.3</t>
        </is>
      </c>
      <c r="JC46" t="inlineStr">
        <is>
          <t>DNMT3A</t>
        </is>
      </c>
      <c r="JD46" t="n">
        <v>1788</v>
      </c>
      <c r="JE46" t="inlineStr">
        <is>
          <t>ENSG00000119772</t>
        </is>
      </c>
      <c r="JF46" t="inlineStr"/>
      <c r="JG46" t="inlineStr">
        <is>
          <t>Dnmt3a (MGI:1261827)</t>
        </is>
      </c>
      <c r="JI46" t="n">
        <v>10</v>
      </c>
    </row>
    <row r="47">
      <c r="C47" t="inlineStr">
        <is>
          <t>B</t>
        </is>
      </c>
      <c r="D47" t="inlineStr">
        <is>
          <t>chr2:25469913-25469913</t>
        </is>
      </c>
      <c r="E47" t="inlineStr">
        <is>
          <t>DNMT3A</t>
        </is>
      </c>
      <c r="F47" t="inlineStr">
        <is>
          <t>NM_001320893.1</t>
        </is>
      </c>
      <c r="H47" t="inlineStr">
        <is>
          <t>c.666+7G&gt;A</t>
        </is>
      </c>
      <c r="K47" t="inlineStr">
        <is>
          <t>4_17</t>
        </is>
      </c>
      <c r="L47" t="n">
        <v>0.48861</v>
      </c>
      <c r="M47" t="n">
        <v>579</v>
      </c>
      <c r="N47" t="n">
        <v>1185</v>
      </c>
      <c r="O47" t="n">
        <v>7</v>
      </c>
      <c r="P47" t="n">
        <v>367</v>
      </c>
      <c r="Q47" t="n">
        <v>166.1</v>
      </c>
      <c r="V47" t="inlineStr">
        <is>
          <t>10_11</t>
        </is>
      </c>
      <c r="W47" t="inlineStr">
        <is>
          <t>rs2276599</t>
        </is>
      </c>
      <c r="X47" t="inlineStr"/>
      <c r="Y47" t="inlineStr">
        <is>
          <t>BA1,BP6</t>
        </is>
      </c>
      <c r="AA4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7" t="n">
        <v>0</v>
      </c>
      <c r="AD47" t="inlineStr"/>
      <c r="AE47" t="n">
        <v>1</v>
      </c>
      <c r="AH47" t="inlineStr">
        <is>
          <t>[[1]] RCV001725222,[[1]] RCV001521674</t>
        </is>
      </c>
      <c r="AI47" t="inlineStr">
        <is>
          <t>[[1]] Benign~~GeneDx,[[1]] Benign~~Invitae</t>
        </is>
      </c>
      <c r="AT47" t="n">
        <v>1</v>
      </c>
      <c r="AW47" t="n">
        <v>0.8313</v>
      </c>
      <c r="BA47" t="n">
        <v>0.546624</v>
      </c>
      <c r="BB47" t="n">
        <v>0.61</v>
      </c>
      <c r="BC47" t="n">
        <v>0.55</v>
      </c>
      <c r="BD47" t="n">
        <v>0.52</v>
      </c>
      <c r="BE47" t="n">
        <v>0.74</v>
      </c>
      <c r="BF47" t="n">
        <v>0.6899999999999999</v>
      </c>
      <c r="BG47" t="n">
        <v>0.61</v>
      </c>
      <c r="BH47" t="n">
        <v>0.7151</v>
      </c>
      <c r="BI47" t="n">
        <v>0.6052999999999999</v>
      </c>
      <c r="BJ47" t="n">
        <v>0.5694</v>
      </c>
      <c r="BK47" t="n">
        <v>0.7561</v>
      </c>
      <c r="BL47" t="n">
        <v>0.8313</v>
      </c>
      <c r="BM47" t="n">
        <v>0.7625999999999999</v>
      </c>
      <c r="BN47" t="n">
        <v>0.7701</v>
      </c>
      <c r="BO47" t="n">
        <v>0.6103</v>
      </c>
      <c r="BP47" t="n">
        <v>0.6899999999999999</v>
      </c>
      <c r="BQ47" t="n">
        <v>0.75</v>
      </c>
      <c r="BR47" t="n">
        <v>0.5600000000000001</v>
      </c>
      <c r="BS47" t="n">
        <v>0.7131999999999999</v>
      </c>
      <c r="BT47" t="n">
        <v>0.553</v>
      </c>
      <c r="BU47" t="n">
        <v>0.751</v>
      </c>
      <c r="BV47" t="n">
        <v>0.6768999999999999</v>
      </c>
      <c r="BW47" t="n">
        <v>0.5966</v>
      </c>
      <c r="BX47" t="n">
        <v>0.8203</v>
      </c>
      <c r="BY47" t="n">
        <v>0.7547</v>
      </c>
      <c r="BZ47" t="n">
        <v>0.721</v>
      </c>
      <c r="CA47" t="n">
        <v>0.6002999999999999</v>
      </c>
      <c r="CB47" t="n">
        <v>0.7006</v>
      </c>
      <c r="CC47" t="n">
        <v>0.5654</v>
      </c>
      <c r="CD47" t="n">
        <v>0.7363</v>
      </c>
      <c r="CE47" t="n">
        <v>0.6656</v>
      </c>
      <c r="CF47" t="n">
        <v>0.6001</v>
      </c>
      <c r="CG47" t="n">
        <v>0.8238</v>
      </c>
      <c r="CH47" t="n">
        <v>0.7565</v>
      </c>
      <c r="CI47" t="n">
        <v>0.7524999999999999</v>
      </c>
      <c r="CX47" t="n">
        <v>-0.2362</v>
      </c>
      <c r="CY47" t="n">
        <v>0</v>
      </c>
      <c r="CZ47" t="n">
        <v>0</v>
      </c>
      <c r="DA47" t="n">
        <v>7</v>
      </c>
      <c r="DJ47" t="inlineStr">
        <is>
          <t>splice_region_variant,intron_variant</t>
        </is>
      </c>
      <c r="DK47" t="inlineStr">
        <is>
          <t>LOW</t>
        </is>
      </c>
      <c r="DQ47" t="n">
        <v>1</v>
      </c>
      <c r="DS47" t="n">
        <v>1</v>
      </c>
      <c r="DX47" t="n">
        <v>1</v>
      </c>
      <c r="EA47" t="inlineStr">
        <is>
          <t>bp6,bp6</t>
        </is>
      </c>
      <c r="EB47" t="inlineStr">
        <is>
          <t>single submitter, single submitter  [[1]] criteria provided, single submitter</t>
        </is>
      </c>
      <c r="EC47" t="inlineStr">
        <is>
          <t>[[1]] clinical testing,[[1]] clinical testing</t>
        </is>
      </c>
      <c r="ED47" t="inlineStr">
        <is>
          <t>[[1]] NA,[[1]] NA</t>
        </is>
      </c>
      <c r="EE47" t="inlineStr">
        <is>
          <t>[[1]] NM 022552.5(DNMT3A):c.1122+7G&gt;A AND not provided,[[1]] NM 022552.5(DNMT3A):c.1122+7G&gt;A AND Tall stature-intellectual disability-facial dysmorphism syndrome  [[1]] NM_022552.5(DNMT3A):c.1122+7G&gt;A AND not provided</t>
        </is>
      </c>
      <c r="EF47" t="inlineStr">
        <is>
          <t>[[1]] SCV001960244,[[1]] SCV001731060</t>
        </is>
      </c>
      <c r="EG47" t="inlineStr">
        <is>
          <t>[[1]] not provided,[[1]] not provided</t>
        </is>
      </c>
      <c r="EX47" t="n">
        <v>602769</v>
      </c>
      <c r="EY47" t="inlineStr">
        <is>
          <t>28323001</t>
        </is>
      </c>
      <c r="EZ47" t="n">
        <v>1788</v>
      </c>
      <c r="FA47" t="inlineStr">
        <is>
          <t>DNMT3A, TBRS, HESJAS</t>
        </is>
      </c>
      <c r="FB47" t="inlineStr">
        <is>
          <t>DNA methyltransferase 3A</t>
        </is>
      </c>
      <c r="GH47" t="inlineStr">
        <is>
          <t>rs2276599,COSV53038205</t>
        </is>
      </c>
      <c r="GI47" t="inlineStr">
        <is>
          <t>rs2276599</t>
        </is>
      </c>
      <c r="GJ47" t="inlineStr">
        <is>
          <t>rs2276599</t>
        </is>
      </c>
      <c r="GU47" t="n">
        <v>0.59</v>
      </c>
      <c r="GV47" t="n">
        <v>0.83</v>
      </c>
      <c r="GX47" t="inlineStr">
        <is>
          <t>2</t>
        </is>
      </c>
      <c r="GY47" t="n">
        <v>25469913</v>
      </c>
      <c r="HA47" t="inlineStr">
        <is>
          <t>AD=579;DP=1185;nBI=7;nSI=367;PS=166.1;</t>
        </is>
      </c>
      <c r="HD47" t="inlineStr">
        <is>
          <t>AD=579;DP=1185;nBI=7;nSI=367;PS=166.1;</t>
        </is>
      </c>
      <c r="HE47" t="n">
        <v>579</v>
      </c>
      <c r="HF47" t="n">
        <v>606</v>
      </c>
      <c r="HG47" t="n">
        <v>579</v>
      </c>
      <c r="HH47" t="inlineStr">
        <is>
          <t>2:25469913</t>
        </is>
      </c>
      <c r="HI47" t="inlineStr">
        <is>
          <t>T</t>
        </is>
      </c>
      <c r="HO47" t="inlineStr">
        <is>
          <t>C</t>
        </is>
      </c>
      <c r="HP47" t="inlineStr">
        <is>
          <t>T</t>
        </is>
      </c>
      <c r="HS47" t="inlineStr">
        <is>
          <t>2_25469913_25469913_C_T</t>
        </is>
      </c>
      <c r="HT47" t="inlineStr">
        <is>
          <t>2</t>
        </is>
      </c>
      <c r="HU47" t="n">
        <v>25469913</v>
      </c>
      <c r="HV47" t="n">
        <v>25469913</v>
      </c>
      <c r="HW47" t="inlineStr">
        <is>
          <t>intronic</t>
        </is>
      </c>
      <c r="HX47" t="inlineStr">
        <is>
          <t>NM_001320893.1</t>
        </is>
      </c>
      <c r="IC47" t="inlineStr">
        <is>
          <t>2_25469913_C_T</t>
        </is>
      </c>
      <c r="ID47" t="inlineStr">
        <is>
          <t>NA,NA</t>
        </is>
      </c>
      <c r="IE47" t="inlineStr">
        <is>
          <t>[[1]] not provided,[[1]] Tall stature-intellectual disability-facial dysmorphism syndrome</t>
        </is>
      </c>
      <c r="IM47" t="inlineStr">
        <is>
          <t>NM_001320893</t>
        </is>
      </c>
      <c r="IN47" t="n">
        <v>0.83</v>
      </c>
      <c r="IO47" t="n">
        <v>0.72</v>
      </c>
      <c r="IP47" t="n">
        <v>0.57</v>
      </c>
      <c r="IQ47" t="n">
        <v>0.76</v>
      </c>
      <c r="IR47" t="n">
        <v>0.61</v>
      </c>
      <c r="IS47" t="n">
        <v>0.83</v>
      </c>
      <c r="IT47" t="n">
        <v>0.76</v>
      </c>
      <c r="IU47" t="n">
        <v>0.76</v>
      </c>
      <c r="IV47" t="n">
        <v>0.61</v>
      </c>
      <c r="IZ47" t="inlineStr">
        <is>
          <t>hmvp</t>
        </is>
      </c>
      <c r="JA47" t="inlineStr">
        <is>
          <t>2p23</t>
        </is>
      </c>
      <c r="JB47" t="inlineStr">
        <is>
          <t>2p23.3</t>
        </is>
      </c>
      <c r="JC47" t="inlineStr">
        <is>
          <t>DNMT3A</t>
        </is>
      </c>
      <c r="JD47" t="n">
        <v>1788</v>
      </c>
      <c r="JE47" t="inlineStr">
        <is>
          <t>ENSG00000119772</t>
        </is>
      </c>
      <c r="JF47" t="inlineStr"/>
      <c r="JG47" t="inlineStr">
        <is>
          <t>Dnmt3a (MGI:1261827)</t>
        </is>
      </c>
      <c r="JI47" t="n">
        <v>10</v>
      </c>
    </row>
    <row r="48">
      <c r="C48" t="inlineStr">
        <is>
          <t>B</t>
        </is>
      </c>
      <c r="D48" t="inlineStr">
        <is>
          <t>chr2:25469913-25469913</t>
        </is>
      </c>
      <c r="E48" t="inlineStr">
        <is>
          <t>DNMT3A</t>
        </is>
      </c>
      <c r="F48" t="inlineStr">
        <is>
          <t>NM_153759.3</t>
        </is>
      </c>
      <c r="H48" t="inlineStr">
        <is>
          <t>c.555+7G&gt;A</t>
        </is>
      </c>
      <c r="K48" t="inlineStr">
        <is>
          <t>5_18</t>
        </is>
      </c>
      <c r="L48" t="n">
        <v>0.48861</v>
      </c>
      <c r="M48" t="n">
        <v>579</v>
      </c>
      <c r="N48" t="n">
        <v>1185</v>
      </c>
      <c r="O48" t="n">
        <v>7</v>
      </c>
      <c r="P48" t="n">
        <v>367</v>
      </c>
      <c r="Q48" t="n">
        <v>166.1</v>
      </c>
      <c r="V48" t="inlineStr">
        <is>
          <t>10_11</t>
        </is>
      </c>
      <c r="W48" t="inlineStr">
        <is>
          <t>rs2276599</t>
        </is>
      </c>
      <c r="X48" t="inlineStr"/>
      <c r="Y48" t="inlineStr">
        <is>
          <t>BA1,BP6</t>
        </is>
      </c>
      <c r="AA4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8" t="n">
        <v>0</v>
      </c>
      <c r="AD48" t="inlineStr"/>
      <c r="AE48" t="n">
        <v>1</v>
      </c>
      <c r="AH48" t="inlineStr">
        <is>
          <t>[[1]] RCV001725222,[[1]] RCV001521674</t>
        </is>
      </c>
      <c r="AI48" t="inlineStr">
        <is>
          <t>[[1]] Benign~~GeneDx,[[1]] Benign~~Invitae</t>
        </is>
      </c>
      <c r="AT48" t="n">
        <v>1</v>
      </c>
      <c r="AW48" t="n">
        <v>0.8313</v>
      </c>
      <c r="BA48" t="n">
        <v>0.546624</v>
      </c>
      <c r="BB48" t="n">
        <v>0.61</v>
      </c>
      <c r="BC48" t="n">
        <v>0.55</v>
      </c>
      <c r="BD48" t="n">
        <v>0.52</v>
      </c>
      <c r="BE48" t="n">
        <v>0.74</v>
      </c>
      <c r="BF48" t="n">
        <v>0.6899999999999999</v>
      </c>
      <c r="BG48" t="n">
        <v>0.61</v>
      </c>
      <c r="BH48" t="n">
        <v>0.7151</v>
      </c>
      <c r="BI48" t="n">
        <v>0.6052999999999999</v>
      </c>
      <c r="BJ48" t="n">
        <v>0.5694</v>
      </c>
      <c r="BK48" t="n">
        <v>0.7561</v>
      </c>
      <c r="BL48" t="n">
        <v>0.8313</v>
      </c>
      <c r="BM48" t="n">
        <v>0.7625999999999999</v>
      </c>
      <c r="BN48" t="n">
        <v>0.7701</v>
      </c>
      <c r="BO48" t="n">
        <v>0.6103</v>
      </c>
      <c r="BP48" t="n">
        <v>0.6899999999999999</v>
      </c>
      <c r="BQ48" t="n">
        <v>0.75</v>
      </c>
      <c r="BR48" t="n">
        <v>0.5600000000000001</v>
      </c>
      <c r="BS48" t="n">
        <v>0.7131999999999999</v>
      </c>
      <c r="BT48" t="n">
        <v>0.553</v>
      </c>
      <c r="BU48" t="n">
        <v>0.751</v>
      </c>
      <c r="BV48" t="n">
        <v>0.6768999999999999</v>
      </c>
      <c r="BW48" t="n">
        <v>0.5966</v>
      </c>
      <c r="BX48" t="n">
        <v>0.8203</v>
      </c>
      <c r="BY48" t="n">
        <v>0.7547</v>
      </c>
      <c r="BZ48" t="n">
        <v>0.721</v>
      </c>
      <c r="CA48" t="n">
        <v>0.6002999999999999</v>
      </c>
      <c r="CB48" t="n">
        <v>0.7006</v>
      </c>
      <c r="CC48" t="n">
        <v>0.5654</v>
      </c>
      <c r="CD48" t="n">
        <v>0.7363</v>
      </c>
      <c r="CE48" t="n">
        <v>0.6656</v>
      </c>
      <c r="CF48" t="n">
        <v>0.6001</v>
      </c>
      <c r="CG48" t="n">
        <v>0.8238</v>
      </c>
      <c r="CH48" t="n">
        <v>0.7565</v>
      </c>
      <c r="CI48" t="n">
        <v>0.7524999999999999</v>
      </c>
      <c r="CX48" t="n">
        <v>-0.2362</v>
      </c>
      <c r="CY48" t="n">
        <v>0</v>
      </c>
      <c r="CZ48" t="n">
        <v>0</v>
      </c>
      <c r="DA48" t="n">
        <v>7</v>
      </c>
      <c r="DJ48" t="inlineStr">
        <is>
          <t>splice_region_variant,intron_variant</t>
        </is>
      </c>
      <c r="DK48" t="inlineStr">
        <is>
          <t>LOW</t>
        </is>
      </c>
      <c r="DQ48" t="n">
        <v>1</v>
      </c>
      <c r="DS48" t="n">
        <v>1</v>
      </c>
      <c r="DX48" t="n">
        <v>1</v>
      </c>
      <c r="EA48" t="inlineStr">
        <is>
          <t>bp6,bp6</t>
        </is>
      </c>
      <c r="EB48" t="inlineStr">
        <is>
          <t>single submitter, single submitter  [[1]] criteria provided, single submitter</t>
        </is>
      </c>
      <c r="EC48" t="inlineStr">
        <is>
          <t>[[1]] clinical testing,[[1]] clinical testing</t>
        </is>
      </c>
      <c r="ED48" t="inlineStr">
        <is>
          <t>[[1]] NA,[[1]] NA</t>
        </is>
      </c>
      <c r="EE48" t="inlineStr">
        <is>
          <t>[[1]] NM 022552.5(DNMT3A):c.1122+7G&gt;A AND not provided,[[1]] NM 022552.5(DNMT3A):c.1122+7G&gt;A AND Tall stature-intellectual disability-facial dysmorphism syndrome  [[1]] NM_022552.5(DNMT3A):c.1122+7G&gt;A AND not provided</t>
        </is>
      </c>
      <c r="EF48" t="inlineStr">
        <is>
          <t>[[1]] SCV001960244,[[1]] SCV001731060</t>
        </is>
      </c>
      <c r="EG48" t="inlineStr">
        <is>
          <t>[[1]] not provided,[[1]] not provided</t>
        </is>
      </c>
      <c r="EX48" t="n">
        <v>602769</v>
      </c>
      <c r="EY48" t="inlineStr">
        <is>
          <t>28323001</t>
        </is>
      </c>
      <c r="EZ48" t="n">
        <v>1788</v>
      </c>
      <c r="FA48" t="inlineStr">
        <is>
          <t>DNMT3A, TBRS, HESJAS</t>
        </is>
      </c>
      <c r="FB48" t="inlineStr">
        <is>
          <t>DNA methyltransferase 3A</t>
        </is>
      </c>
      <c r="GH48" t="inlineStr">
        <is>
          <t>rs2276599,COSV53038205</t>
        </is>
      </c>
      <c r="GI48" t="inlineStr">
        <is>
          <t>rs2276599</t>
        </is>
      </c>
      <c r="GJ48" t="inlineStr">
        <is>
          <t>rs2276599</t>
        </is>
      </c>
      <c r="GU48" t="n">
        <v>0.59</v>
      </c>
      <c r="GV48" t="n">
        <v>0.83</v>
      </c>
      <c r="GX48" t="inlineStr">
        <is>
          <t>2</t>
        </is>
      </c>
      <c r="GY48" t="n">
        <v>25469913</v>
      </c>
      <c r="HA48" t="inlineStr">
        <is>
          <t>AD=579;DP=1185;nBI=7;nSI=367;PS=166.1;</t>
        </is>
      </c>
      <c r="HD48" t="inlineStr">
        <is>
          <t>AD=579;DP=1185;nBI=7;nSI=367;PS=166.1;</t>
        </is>
      </c>
      <c r="HE48" t="n">
        <v>579</v>
      </c>
      <c r="HF48" t="n">
        <v>606</v>
      </c>
      <c r="HG48" t="n">
        <v>579</v>
      </c>
      <c r="HH48" t="inlineStr">
        <is>
          <t>2:25469913</t>
        </is>
      </c>
      <c r="HI48" t="inlineStr">
        <is>
          <t>T</t>
        </is>
      </c>
      <c r="HO48" t="inlineStr">
        <is>
          <t>C</t>
        </is>
      </c>
      <c r="HP48" t="inlineStr">
        <is>
          <t>T</t>
        </is>
      </c>
      <c r="HS48" t="inlineStr">
        <is>
          <t>2_25469913_25469913_C_T</t>
        </is>
      </c>
      <c r="HT48" t="inlineStr">
        <is>
          <t>2</t>
        </is>
      </c>
      <c r="HU48" t="n">
        <v>25469913</v>
      </c>
      <c r="HV48" t="n">
        <v>25469913</v>
      </c>
      <c r="HW48" t="inlineStr">
        <is>
          <t>intronic</t>
        </is>
      </c>
      <c r="HX48" t="inlineStr">
        <is>
          <t>NM_153759.3</t>
        </is>
      </c>
      <c r="IC48" t="inlineStr">
        <is>
          <t>2_25469913_C_T</t>
        </is>
      </c>
      <c r="ID48" t="inlineStr">
        <is>
          <t>NA,NA</t>
        </is>
      </c>
      <c r="IE48" t="inlineStr">
        <is>
          <t>[[1]] not provided,[[1]] Tall stature-intellectual disability-facial dysmorphism syndrome</t>
        </is>
      </c>
      <c r="IM48" t="inlineStr">
        <is>
          <t>NM_153759</t>
        </is>
      </c>
      <c r="IN48" t="n">
        <v>0.83</v>
      </c>
      <c r="IO48" t="n">
        <v>0.72</v>
      </c>
      <c r="IP48" t="n">
        <v>0.57</v>
      </c>
      <c r="IQ48" t="n">
        <v>0.76</v>
      </c>
      <c r="IR48" t="n">
        <v>0.61</v>
      </c>
      <c r="IS48" t="n">
        <v>0.83</v>
      </c>
      <c r="IT48" t="n">
        <v>0.76</v>
      </c>
      <c r="IU48" t="n">
        <v>0.76</v>
      </c>
      <c r="IV48" t="n">
        <v>0.61</v>
      </c>
      <c r="IZ48" t="inlineStr">
        <is>
          <t>hmvp</t>
        </is>
      </c>
      <c r="JA48" t="inlineStr">
        <is>
          <t>2p23</t>
        </is>
      </c>
      <c r="JB48" t="inlineStr">
        <is>
          <t>2p23.3</t>
        </is>
      </c>
      <c r="JC48" t="inlineStr">
        <is>
          <t>DNMT3A</t>
        </is>
      </c>
      <c r="JD48" t="n">
        <v>1788</v>
      </c>
      <c r="JE48" t="inlineStr">
        <is>
          <t>ENSG00000119772</t>
        </is>
      </c>
      <c r="JF48" t="inlineStr"/>
      <c r="JG48" t="inlineStr">
        <is>
          <t>Dnmt3a (MGI:1261827)</t>
        </is>
      </c>
      <c r="JI48" t="n">
        <v>10</v>
      </c>
    </row>
    <row r="49">
      <c r="C49" t="inlineStr">
        <is>
          <t>B</t>
        </is>
      </c>
      <c r="D49" t="inlineStr">
        <is>
          <t>chr2:25469913-25469913</t>
        </is>
      </c>
      <c r="E49" t="inlineStr">
        <is>
          <t>DNMT3A</t>
        </is>
      </c>
      <c r="F49" t="inlineStr">
        <is>
          <t>NR_135490.2</t>
        </is>
      </c>
      <c r="H49" t="inlineStr">
        <is>
          <t>NR_135490.2:n.1353+7G&gt;A</t>
        </is>
      </c>
      <c r="K49" t="inlineStr">
        <is>
          <t>9_23</t>
        </is>
      </c>
      <c r="L49" t="n">
        <v>0.48861</v>
      </c>
      <c r="M49" t="n">
        <v>579</v>
      </c>
      <c r="N49" t="n">
        <v>1185</v>
      </c>
      <c r="O49" t="n">
        <v>7</v>
      </c>
      <c r="P49" t="n">
        <v>367</v>
      </c>
      <c r="Q49" t="n">
        <v>166.1</v>
      </c>
      <c r="V49" t="inlineStr">
        <is>
          <t>10_11</t>
        </is>
      </c>
      <c r="W49" t="inlineStr">
        <is>
          <t>rs2276599</t>
        </is>
      </c>
      <c r="X49" t="inlineStr"/>
      <c r="Y49" t="inlineStr">
        <is>
          <t>BA1,BP6</t>
        </is>
      </c>
      <c r="AA4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9" t="n">
        <v>0</v>
      </c>
      <c r="AD49" t="inlineStr"/>
      <c r="AE49" t="n">
        <v>1</v>
      </c>
      <c r="AH49" t="inlineStr">
        <is>
          <t>[[1]] RCV001725222,[[1]] RCV001521674</t>
        </is>
      </c>
      <c r="AI49" t="inlineStr">
        <is>
          <t>[[1]] Benign~~GeneDx,[[1]] Benign~~Invitae</t>
        </is>
      </c>
      <c r="AT49" t="n">
        <v>1</v>
      </c>
      <c r="AW49" t="n">
        <v>0.8313</v>
      </c>
      <c r="BA49" t="n">
        <v>0.546624</v>
      </c>
      <c r="BB49" t="n">
        <v>0.61</v>
      </c>
      <c r="BC49" t="n">
        <v>0.55</v>
      </c>
      <c r="BD49" t="n">
        <v>0.52</v>
      </c>
      <c r="BE49" t="n">
        <v>0.74</v>
      </c>
      <c r="BF49" t="n">
        <v>0.6899999999999999</v>
      </c>
      <c r="BG49" t="n">
        <v>0.61</v>
      </c>
      <c r="BH49" t="n">
        <v>0.7151</v>
      </c>
      <c r="BI49" t="n">
        <v>0.6052999999999999</v>
      </c>
      <c r="BJ49" t="n">
        <v>0.5694</v>
      </c>
      <c r="BK49" t="n">
        <v>0.7561</v>
      </c>
      <c r="BL49" t="n">
        <v>0.8313</v>
      </c>
      <c r="BM49" t="n">
        <v>0.7625999999999999</v>
      </c>
      <c r="BN49" t="n">
        <v>0.7701</v>
      </c>
      <c r="BO49" t="n">
        <v>0.6103</v>
      </c>
      <c r="BP49" t="n">
        <v>0.6899999999999999</v>
      </c>
      <c r="BQ49" t="n">
        <v>0.75</v>
      </c>
      <c r="BR49" t="n">
        <v>0.5600000000000001</v>
      </c>
      <c r="BS49" t="n">
        <v>0.7131999999999999</v>
      </c>
      <c r="BT49" t="n">
        <v>0.553</v>
      </c>
      <c r="BU49" t="n">
        <v>0.751</v>
      </c>
      <c r="BV49" t="n">
        <v>0.6768999999999999</v>
      </c>
      <c r="BW49" t="n">
        <v>0.5966</v>
      </c>
      <c r="BX49" t="n">
        <v>0.8203</v>
      </c>
      <c r="BY49" t="n">
        <v>0.7547</v>
      </c>
      <c r="BZ49" t="n">
        <v>0.721</v>
      </c>
      <c r="CA49" t="n">
        <v>0.6002999999999999</v>
      </c>
      <c r="CB49" t="n">
        <v>0.7006</v>
      </c>
      <c r="CC49" t="n">
        <v>0.5654</v>
      </c>
      <c r="CD49" t="n">
        <v>0.7363</v>
      </c>
      <c r="CE49" t="n">
        <v>0.6656</v>
      </c>
      <c r="CF49" t="n">
        <v>0.6001</v>
      </c>
      <c r="CG49" t="n">
        <v>0.8238</v>
      </c>
      <c r="CH49" t="n">
        <v>0.7565</v>
      </c>
      <c r="CI49" t="n">
        <v>0.7524999999999999</v>
      </c>
      <c r="CX49" t="n">
        <v>-0.2362</v>
      </c>
      <c r="CY49" t="n">
        <v>0</v>
      </c>
      <c r="CZ49" t="n">
        <v>0</v>
      </c>
      <c r="DA49" t="n">
        <v>7</v>
      </c>
      <c r="DJ49" t="inlineStr">
        <is>
          <t>splice_region_variant,intron_variant,non_coding_transcript_variant</t>
        </is>
      </c>
      <c r="DK49" t="inlineStr">
        <is>
          <t>LOW</t>
        </is>
      </c>
      <c r="DQ49" t="n">
        <v>1</v>
      </c>
      <c r="DS49" t="n">
        <v>1</v>
      </c>
      <c r="DX49" t="n">
        <v>1</v>
      </c>
      <c r="EA49" t="inlineStr">
        <is>
          <t>bp6,bp6</t>
        </is>
      </c>
      <c r="EB49" t="inlineStr">
        <is>
          <t>single submitter, single submitter  [[1]] criteria provided, single submitter</t>
        </is>
      </c>
      <c r="EC49" t="inlineStr">
        <is>
          <t>[[1]] clinical testing,[[1]] clinical testing</t>
        </is>
      </c>
      <c r="ED49" t="inlineStr">
        <is>
          <t>[[1]] NA,[[1]] NA</t>
        </is>
      </c>
      <c r="EE49" t="inlineStr">
        <is>
          <t>[[1]] NM 022552.5(DNMT3A):c.1122+7G&gt;A AND not provided,[[1]] NM 022552.5(DNMT3A):c.1122+7G&gt;A AND Tall stature-intellectual disability-facial dysmorphism syndrome  [[1]] NM_022552.5(DNMT3A):c.1122+7G&gt;A AND not provided</t>
        </is>
      </c>
      <c r="EF49" t="inlineStr">
        <is>
          <t>[[1]] SCV001960244,[[1]] SCV001731060</t>
        </is>
      </c>
      <c r="EG49" t="inlineStr">
        <is>
          <t>[[1]] not provided,[[1]] not provided</t>
        </is>
      </c>
      <c r="EX49" t="n">
        <v>602769</v>
      </c>
      <c r="EY49" t="inlineStr">
        <is>
          <t>28323001</t>
        </is>
      </c>
      <c r="EZ49" t="n">
        <v>1788</v>
      </c>
      <c r="FA49" t="inlineStr">
        <is>
          <t>DNMT3A, TBRS, HESJAS</t>
        </is>
      </c>
      <c r="FB49" t="inlineStr">
        <is>
          <t>DNA methyltransferase 3A</t>
        </is>
      </c>
      <c r="GH49" t="inlineStr">
        <is>
          <t>rs2276599,COSV53038205</t>
        </is>
      </c>
      <c r="GI49" t="inlineStr">
        <is>
          <t>rs2276599</t>
        </is>
      </c>
      <c r="GJ49" t="inlineStr">
        <is>
          <t>rs2276599</t>
        </is>
      </c>
      <c r="GU49" t="n">
        <v>0.59</v>
      </c>
      <c r="GV49" t="n">
        <v>0.83</v>
      </c>
      <c r="GX49" t="inlineStr">
        <is>
          <t>2</t>
        </is>
      </c>
      <c r="GY49" t="n">
        <v>25469913</v>
      </c>
      <c r="HA49" t="inlineStr">
        <is>
          <t>AD=579;DP=1185;nBI=7;nSI=367;PS=166.1;</t>
        </is>
      </c>
      <c r="HD49" t="inlineStr">
        <is>
          <t>AD=579;DP=1185;nBI=7;nSI=367;PS=166.1;</t>
        </is>
      </c>
      <c r="HE49" t="n">
        <v>579</v>
      </c>
      <c r="HF49" t="n">
        <v>606</v>
      </c>
      <c r="HG49" t="n">
        <v>579</v>
      </c>
      <c r="HH49" t="inlineStr">
        <is>
          <t>2:25469913</t>
        </is>
      </c>
      <c r="HI49" t="inlineStr">
        <is>
          <t>T</t>
        </is>
      </c>
      <c r="HO49" t="inlineStr">
        <is>
          <t>C</t>
        </is>
      </c>
      <c r="HP49" t="inlineStr">
        <is>
          <t>T</t>
        </is>
      </c>
      <c r="HS49" t="inlineStr">
        <is>
          <t>2_25469913_25469913_C_T</t>
        </is>
      </c>
      <c r="HT49" t="inlineStr">
        <is>
          <t>2</t>
        </is>
      </c>
      <c r="HU49" t="n">
        <v>25469913</v>
      </c>
      <c r="HV49" t="n">
        <v>25469913</v>
      </c>
      <c r="HW49" t="inlineStr">
        <is>
          <t>intronic</t>
        </is>
      </c>
      <c r="HX49" t="inlineStr">
        <is>
          <t>NR_135490.2</t>
        </is>
      </c>
      <c r="IC49" t="inlineStr">
        <is>
          <t>2_25469913_C_T</t>
        </is>
      </c>
      <c r="ID49" t="inlineStr">
        <is>
          <t>NA,NA</t>
        </is>
      </c>
      <c r="IE49" t="inlineStr">
        <is>
          <t>[[1]] not provided,[[1]] Tall stature-intellectual disability-facial dysmorphism syndrome</t>
        </is>
      </c>
      <c r="IM49" t="inlineStr">
        <is>
          <t>NR_135490</t>
        </is>
      </c>
      <c r="IN49" t="n">
        <v>0.83</v>
      </c>
      <c r="IO49" t="n">
        <v>0.72</v>
      </c>
      <c r="IP49" t="n">
        <v>0.57</v>
      </c>
      <c r="IQ49" t="n">
        <v>0.76</v>
      </c>
      <c r="IR49" t="n">
        <v>0.61</v>
      </c>
      <c r="IS49" t="n">
        <v>0.83</v>
      </c>
      <c r="IT49" t="n">
        <v>0.76</v>
      </c>
      <c r="IU49" t="n">
        <v>0.76</v>
      </c>
      <c r="IV49" t="n">
        <v>0.61</v>
      </c>
      <c r="IZ49" t="inlineStr">
        <is>
          <t>hmvp</t>
        </is>
      </c>
      <c r="JA49" t="inlineStr">
        <is>
          <t>2p23</t>
        </is>
      </c>
      <c r="JB49" t="inlineStr">
        <is>
          <t>2p23.3</t>
        </is>
      </c>
      <c r="JC49" t="inlineStr">
        <is>
          <t>DNMT3A</t>
        </is>
      </c>
      <c r="JD49" t="n">
        <v>1788</v>
      </c>
      <c r="JE49" t="inlineStr">
        <is>
          <t>ENSG00000119772</t>
        </is>
      </c>
      <c r="JF49" t="inlineStr"/>
      <c r="JG49" t="inlineStr">
        <is>
          <t>Dnmt3a (MGI:1261827)</t>
        </is>
      </c>
      <c r="JI49" t="n">
        <v>10</v>
      </c>
    </row>
    <row r="50">
      <c r="B50" t="inlineStr">
        <is>
          <t>O</t>
        </is>
      </c>
      <c r="C50" t="inlineStr">
        <is>
          <t>U</t>
        </is>
      </c>
      <c r="D50" t="inlineStr">
        <is>
          <t>chr2:25536776-25536776</t>
        </is>
      </c>
      <c r="E50" t="inlineStr">
        <is>
          <t>DNMT3A</t>
        </is>
      </c>
      <c r="F50" t="inlineStr">
        <is>
          <t>NM_022552.5</t>
        </is>
      </c>
      <c r="H50" t="inlineStr">
        <is>
          <t>c.72+6C&gt;T</t>
        </is>
      </c>
      <c r="K50" t="inlineStr">
        <is>
          <t>2_22</t>
        </is>
      </c>
      <c r="L50" t="n">
        <v>0.00264</v>
      </c>
      <c r="M50" t="n">
        <v>4</v>
      </c>
      <c r="N50" t="n">
        <v>1515</v>
      </c>
      <c r="O50" t="n">
        <v>1</v>
      </c>
      <c r="P50" t="n">
        <v>1</v>
      </c>
      <c r="Q50" t="n">
        <v>5.4</v>
      </c>
      <c r="V50" t="inlineStr">
        <is>
          <t>1_11</t>
        </is>
      </c>
      <c r="X50" t="inlineStr">
        <is>
          <t>PM2</t>
        </is>
      </c>
      <c r="Y50" t="inlineStr"/>
      <c r="AA5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0" t="n">
        <v>0</v>
      </c>
      <c r="AD50" t="inlineStr"/>
      <c r="AV50" t="n">
        <v>1</v>
      </c>
      <c r="CW50" t="n">
        <v>1</v>
      </c>
      <c r="CX50" t="n">
        <v>6.0437</v>
      </c>
      <c r="CY50" t="n">
        <v>0.0001</v>
      </c>
      <c r="CZ50" t="n">
        <v>0.01</v>
      </c>
      <c r="DA50" t="n">
        <v>6</v>
      </c>
      <c r="DJ50" t="inlineStr">
        <is>
          <t>splice_donor_region_variant,intron_variant</t>
        </is>
      </c>
      <c r="DK50" t="inlineStr">
        <is>
          <t>LOW</t>
        </is>
      </c>
      <c r="DO50" t="n">
        <v>1</v>
      </c>
      <c r="DV50" t="n">
        <v>1</v>
      </c>
      <c r="EX50" t="n">
        <v>602769</v>
      </c>
      <c r="EZ50" t="n">
        <v>1788</v>
      </c>
      <c r="FA50" t="inlineStr">
        <is>
          <t>DNMT3A, TBRS, HESJAS</t>
        </is>
      </c>
      <c r="FB50" t="inlineStr">
        <is>
          <t>DNA methyltransferase 3A</t>
        </is>
      </c>
      <c r="GX50" t="inlineStr">
        <is>
          <t>2</t>
        </is>
      </c>
      <c r="GY50" t="n">
        <v>25536776</v>
      </c>
      <c r="HA50" t="inlineStr">
        <is>
          <t>AD=4;DP=1515;nBI=1;nSI=1;PS=5.4;</t>
        </is>
      </c>
      <c r="HD50" t="inlineStr">
        <is>
          <t>AD=4;DP=1515;nBI=1;nSI=1;PS=5.4;</t>
        </is>
      </c>
      <c r="HE50" t="n">
        <v>4</v>
      </c>
      <c r="HF50" t="n">
        <v>1511</v>
      </c>
      <c r="HG50" t="n">
        <v>4</v>
      </c>
      <c r="HH50" t="inlineStr">
        <is>
          <t>2:25536776</t>
        </is>
      </c>
      <c r="HI50" t="inlineStr">
        <is>
          <t>A</t>
        </is>
      </c>
      <c r="HO50" t="inlineStr">
        <is>
          <t>G</t>
        </is>
      </c>
      <c r="HP50" t="inlineStr">
        <is>
          <t>A</t>
        </is>
      </c>
      <c r="HS50" t="inlineStr">
        <is>
          <t>2_25536776_25536776_G_A</t>
        </is>
      </c>
      <c r="HT50" t="inlineStr">
        <is>
          <t>2</t>
        </is>
      </c>
      <c r="HU50" t="n">
        <v>25536776</v>
      </c>
      <c r="HV50" t="n">
        <v>25536776</v>
      </c>
      <c r="HW50" t="inlineStr">
        <is>
          <t>intronic</t>
        </is>
      </c>
      <c r="HX50" t="inlineStr">
        <is>
          <t>NM_022552.5</t>
        </is>
      </c>
      <c r="IC50" t="inlineStr">
        <is>
          <t>2_25536776_G_A</t>
        </is>
      </c>
      <c r="IM50" t="inlineStr">
        <is>
          <t>NM_022552</t>
        </is>
      </c>
      <c r="IZ50" t="inlineStr">
        <is>
          <t>hmvp</t>
        </is>
      </c>
      <c r="JA50" t="inlineStr">
        <is>
          <t>2p23</t>
        </is>
      </c>
      <c r="JB50" t="inlineStr">
        <is>
          <t>2p23.3</t>
        </is>
      </c>
      <c r="JC50" t="inlineStr">
        <is>
          <t>DNMT3A</t>
        </is>
      </c>
      <c r="JD50" t="n">
        <v>1788</v>
      </c>
      <c r="JE50" t="inlineStr">
        <is>
          <t>ENSG00000119772</t>
        </is>
      </c>
      <c r="JF50" t="inlineStr"/>
      <c r="JG50" t="inlineStr">
        <is>
          <t>Dnmt3a (MGI:1261827)</t>
        </is>
      </c>
      <c r="JI50" t="n">
        <v>1</v>
      </c>
    </row>
    <row r="51">
      <c r="C51" t="inlineStr">
        <is>
          <t>U</t>
        </is>
      </c>
      <c r="D51" t="inlineStr">
        <is>
          <t>chr2:25536776-25536776</t>
        </is>
      </c>
      <c r="E51" t="inlineStr">
        <is>
          <t>DNMT3A</t>
        </is>
      </c>
      <c r="F51" t="inlineStr">
        <is>
          <t>NM_175630.1</t>
        </is>
      </c>
      <c r="H51" t="inlineStr">
        <is>
          <t>c.72+6C&gt;T</t>
        </is>
      </c>
      <c r="K51" t="inlineStr">
        <is>
          <t>2_3</t>
        </is>
      </c>
      <c r="L51" t="n">
        <v>0.00264</v>
      </c>
      <c r="M51" t="n">
        <v>4</v>
      </c>
      <c r="N51" t="n">
        <v>1515</v>
      </c>
      <c r="O51" t="n">
        <v>1</v>
      </c>
      <c r="P51" t="n">
        <v>1</v>
      </c>
      <c r="Q51" t="n">
        <v>5.4</v>
      </c>
      <c r="V51" t="inlineStr">
        <is>
          <t>1_11</t>
        </is>
      </c>
      <c r="X51" t="inlineStr">
        <is>
          <t>PM2</t>
        </is>
      </c>
      <c r="Y51" t="inlineStr"/>
      <c r="AA5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1" t="n">
        <v>0</v>
      </c>
      <c r="AD51" t="inlineStr"/>
      <c r="AV51" t="n">
        <v>1</v>
      </c>
      <c r="CW51" t="n">
        <v>1</v>
      </c>
      <c r="CX51" t="n">
        <v>6.0437</v>
      </c>
      <c r="CY51" t="n">
        <v>0.0001</v>
      </c>
      <c r="CZ51" t="n">
        <v>0.01</v>
      </c>
      <c r="DA51" t="n">
        <v>6</v>
      </c>
      <c r="DJ51" t="inlineStr">
        <is>
          <t>splice_donor_region_variant,intron_variant</t>
        </is>
      </c>
      <c r="DK51" t="inlineStr">
        <is>
          <t>LOW</t>
        </is>
      </c>
      <c r="DO51" t="n">
        <v>1</v>
      </c>
      <c r="DV51" t="n">
        <v>1</v>
      </c>
      <c r="EX51" t="n">
        <v>602769</v>
      </c>
      <c r="EZ51" t="n">
        <v>1788</v>
      </c>
      <c r="FA51" t="inlineStr">
        <is>
          <t>DNMT3A, TBRS, HESJAS</t>
        </is>
      </c>
      <c r="FB51" t="inlineStr">
        <is>
          <t>DNA methyltransferase 3A</t>
        </is>
      </c>
      <c r="GX51" t="inlineStr">
        <is>
          <t>2</t>
        </is>
      </c>
      <c r="GY51" t="n">
        <v>25536776</v>
      </c>
      <c r="HA51" t="inlineStr">
        <is>
          <t>AD=4;DP=1515;nBI=1;nSI=1;PS=5.4;</t>
        </is>
      </c>
      <c r="HD51" t="inlineStr">
        <is>
          <t>AD=4;DP=1515;nBI=1;nSI=1;PS=5.4;</t>
        </is>
      </c>
      <c r="HE51" t="n">
        <v>4</v>
      </c>
      <c r="HF51" t="n">
        <v>1511</v>
      </c>
      <c r="HG51" t="n">
        <v>4</v>
      </c>
      <c r="HH51" t="inlineStr">
        <is>
          <t>2:25536776</t>
        </is>
      </c>
      <c r="HI51" t="inlineStr">
        <is>
          <t>A</t>
        </is>
      </c>
      <c r="HO51" t="inlineStr">
        <is>
          <t>G</t>
        </is>
      </c>
      <c r="HP51" t="inlineStr">
        <is>
          <t>A</t>
        </is>
      </c>
      <c r="HS51" t="inlineStr">
        <is>
          <t>2_25536776_25536776_G_A</t>
        </is>
      </c>
      <c r="HT51" t="inlineStr">
        <is>
          <t>2</t>
        </is>
      </c>
      <c r="HU51" t="n">
        <v>25536776</v>
      </c>
      <c r="HV51" t="n">
        <v>25536776</v>
      </c>
      <c r="HW51" t="inlineStr">
        <is>
          <t>intronic</t>
        </is>
      </c>
      <c r="HX51" t="inlineStr">
        <is>
          <t>NM_175630.1</t>
        </is>
      </c>
      <c r="IC51" t="inlineStr">
        <is>
          <t>2_25536776_G_A</t>
        </is>
      </c>
      <c r="IM51" t="inlineStr">
        <is>
          <t>NM_175630</t>
        </is>
      </c>
      <c r="IZ51" t="inlineStr">
        <is>
          <t>hmvp</t>
        </is>
      </c>
      <c r="JA51" t="inlineStr">
        <is>
          <t>2p23</t>
        </is>
      </c>
      <c r="JB51" t="inlineStr">
        <is>
          <t>2p23.3</t>
        </is>
      </c>
      <c r="JC51" t="inlineStr">
        <is>
          <t>DNMT3A</t>
        </is>
      </c>
      <c r="JD51" t="n">
        <v>1788</v>
      </c>
      <c r="JE51" t="inlineStr">
        <is>
          <t>ENSG00000119772</t>
        </is>
      </c>
      <c r="JF51" t="inlineStr"/>
      <c r="JG51" t="inlineStr">
        <is>
          <t>Dnmt3a (MGI:1261827)</t>
        </is>
      </c>
      <c r="JI51" t="n">
        <v>1</v>
      </c>
    </row>
    <row r="52">
      <c r="C52" t="inlineStr">
        <is>
          <t>U</t>
        </is>
      </c>
      <c r="D52" t="inlineStr">
        <is>
          <t>chr2:25536776-25536776</t>
        </is>
      </c>
      <c r="E52" t="inlineStr">
        <is>
          <t>DNMT3A</t>
        </is>
      </c>
      <c r="F52" t="inlineStr">
        <is>
          <t>NR_135490.2</t>
        </is>
      </c>
      <c r="H52" t="inlineStr">
        <is>
          <t>NR_135490.2:n.303+6C&gt;T</t>
        </is>
      </c>
      <c r="K52" t="inlineStr">
        <is>
          <t>2_23</t>
        </is>
      </c>
      <c r="L52" t="n">
        <v>0.00264</v>
      </c>
      <c r="M52" t="n">
        <v>4</v>
      </c>
      <c r="N52" t="n">
        <v>1515</v>
      </c>
      <c r="O52" t="n">
        <v>1</v>
      </c>
      <c r="P52" t="n">
        <v>1</v>
      </c>
      <c r="Q52" t="n">
        <v>5.4</v>
      </c>
      <c r="V52" t="inlineStr">
        <is>
          <t>1_11</t>
        </is>
      </c>
      <c r="X52" t="inlineStr">
        <is>
          <t>PM2</t>
        </is>
      </c>
      <c r="Y52" t="inlineStr"/>
      <c r="AA5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2" t="n">
        <v>0</v>
      </c>
      <c r="AD52" t="inlineStr"/>
      <c r="AV52" t="n">
        <v>1</v>
      </c>
      <c r="CW52" t="n">
        <v>1</v>
      </c>
      <c r="CX52" t="n">
        <v>6.0437</v>
      </c>
      <c r="CY52" t="n">
        <v>0.0001</v>
      </c>
      <c r="CZ52" t="n">
        <v>0.01</v>
      </c>
      <c r="DA52" t="n">
        <v>6</v>
      </c>
      <c r="DJ52" t="inlineStr">
        <is>
          <t>splice_donor_region_variant,intron_variant,non_coding_transcript_variant</t>
        </is>
      </c>
      <c r="DK52" t="inlineStr">
        <is>
          <t>LOW</t>
        </is>
      </c>
      <c r="DO52" t="n">
        <v>1</v>
      </c>
      <c r="DV52" t="n">
        <v>1</v>
      </c>
      <c r="EX52" t="n">
        <v>602769</v>
      </c>
      <c r="EZ52" t="n">
        <v>1788</v>
      </c>
      <c r="FA52" t="inlineStr">
        <is>
          <t>DNMT3A, TBRS, HESJAS</t>
        </is>
      </c>
      <c r="FB52" t="inlineStr">
        <is>
          <t>DNA methyltransferase 3A</t>
        </is>
      </c>
      <c r="GX52" t="inlineStr">
        <is>
          <t>2</t>
        </is>
      </c>
      <c r="GY52" t="n">
        <v>25536776</v>
      </c>
      <c r="HA52" t="inlineStr">
        <is>
          <t>AD=4;DP=1515;nBI=1;nSI=1;PS=5.4;</t>
        </is>
      </c>
      <c r="HD52" t="inlineStr">
        <is>
          <t>AD=4;DP=1515;nBI=1;nSI=1;PS=5.4;</t>
        </is>
      </c>
      <c r="HE52" t="n">
        <v>4</v>
      </c>
      <c r="HF52" t="n">
        <v>1511</v>
      </c>
      <c r="HG52" t="n">
        <v>4</v>
      </c>
      <c r="HH52" t="inlineStr">
        <is>
          <t>2:25536776</t>
        </is>
      </c>
      <c r="HI52" t="inlineStr">
        <is>
          <t>A</t>
        </is>
      </c>
      <c r="HO52" t="inlineStr">
        <is>
          <t>G</t>
        </is>
      </c>
      <c r="HP52" t="inlineStr">
        <is>
          <t>A</t>
        </is>
      </c>
      <c r="HS52" t="inlineStr">
        <is>
          <t>2_25536776_25536776_G_A</t>
        </is>
      </c>
      <c r="HT52" t="inlineStr">
        <is>
          <t>2</t>
        </is>
      </c>
      <c r="HU52" t="n">
        <v>25536776</v>
      </c>
      <c r="HV52" t="n">
        <v>25536776</v>
      </c>
      <c r="HW52" t="inlineStr">
        <is>
          <t>intronic</t>
        </is>
      </c>
      <c r="HX52" t="inlineStr">
        <is>
          <t>NR_135490.2</t>
        </is>
      </c>
      <c r="IC52" t="inlineStr">
        <is>
          <t>2_25536776_G_A</t>
        </is>
      </c>
      <c r="IM52" t="inlineStr">
        <is>
          <t>NR_135490</t>
        </is>
      </c>
      <c r="IZ52" t="inlineStr">
        <is>
          <t>hmvp</t>
        </is>
      </c>
      <c r="JA52" t="inlineStr">
        <is>
          <t>2p23</t>
        </is>
      </c>
      <c r="JB52" t="inlineStr">
        <is>
          <t>2p23.3</t>
        </is>
      </c>
      <c r="JC52" t="inlineStr">
        <is>
          <t>DNMT3A</t>
        </is>
      </c>
      <c r="JD52" t="n">
        <v>1788</v>
      </c>
      <c r="JE52" t="inlineStr">
        <is>
          <t>ENSG00000119772</t>
        </is>
      </c>
      <c r="JF52" t="inlineStr"/>
      <c r="JG52" t="inlineStr">
        <is>
          <t>Dnmt3a (MGI:1261827)</t>
        </is>
      </c>
      <c r="JI52" t="n">
        <v>1</v>
      </c>
    </row>
    <row r="53">
      <c r="C53" t="inlineStr">
        <is>
          <t>U</t>
        </is>
      </c>
      <c r="D53" t="inlineStr">
        <is>
          <t>chr2:25536776-25536776</t>
        </is>
      </c>
      <c r="E53" t="inlineStr">
        <is>
          <t>DNMT3A</t>
        </is>
      </c>
      <c r="F53" t="inlineStr">
        <is>
          <t>NM_175629.2</t>
        </is>
      </c>
      <c r="H53" t="inlineStr">
        <is>
          <t>c.72+6C&gt;T</t>
        </is>
      </c>
      <c r="K53" t="inlineStr">
        <is>
          <t>2_22</t>
        </is>
      </c>
      <c r="L53" t="n">
        <v>0.00264</v>
      </c>
      <c r="M53" t="n">
        <v>4</v>
      </c>
      <c r="N53" t="n">
        <v>1515</v>
      </c>
      <c r="O53" t="n">
        <v>1</v>
      </c>
      <c r="P53" t="n">
        <v>1</v>
      </c>
      <c r="Q53" t="n">
        <v>5.4</v>
      </c>
      <c r="V53" t="inlineStr">
        <is>
          <t>1_11</t>
        </is>
      </c>
      <c r="X53" t="inlineStr">
        <is>
          <t>PM2</t>
        </is>
      </c>
      <c r="Y53" t="inlineStr"/>
      <c r="AA5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3" t="n">
        <v>0</v>
      </c>
      <c r="AD53" t="inlineStr"/>
      <c r="AV53" t="n">
        <v>1</v>
      </c>
      <c r="CW53" t="n">
        <v>1</v>
      </c>
      <c r="CX53" t="n">
        <v>6.0437</v>
      </c>
      <c r="CY53" t="n">
        <v>0.0001</v>
      </c>
      <c r="CZ53" t="n">
        <v>0.01</v>
      </c>
      <c r="DA53" t="n">
        <v>6</v>
      </c>
      <c r="DJ53" t="inlineStr">
        <is>
          <t>splice_donor_region_variant,intron_variant</t>
        </is>
      </c>
      <c r="DK53" t="inlineStr">
        <is>
          <t>LOW</t>
        </is>
      </c>
      <c r="DO53" t="n">
        <v>1</v>
      </c>
      <c r="DV53" t="n">
        <v>1</v>
      </c>
      <c r="EX53" t="n">
        <v>602769</v>
      </c>
      <c r="EZ53" t="n">
        <v>1788</v>
      </c>
      <c r="FA53" t="inlineStr">
        <is>
          <t>DNMT3A, TBRS, HESJAS</t>
        </is>
      </c>
      <c r="FB53" t="inlineStr">
        <is>
          <t>DNA methyltransferase 3A</t>
        </is>
      </c>
      <c r="GX53" t="inlineStr">
        <is>
          <t>2</t>
        </is>
      </c>
      <c r="GY53" t="n">
        <v>25536776</v>
      </c>
      <c r="HA53" t="inlineStr">
        <is>
          <t>AD=4;DP=1515;nBI=1;nSI=1;PS=5.4;</t>
        </is>
      </c>
      <c r="HD53" t="inlineStr">
        <is>
          <t>AD=4;DP=1515;nBI=1;nSI=1;PS=5.4;</t>
        </is>
      </c>
      <c r="HE53" t="n">
        <v>4</v>
      </c>
      <c r="HF53" t="n">
        <v>1511</v>
      </c>
      <c r="HG53" t="n">
        <v>4</v>
      </c>
      <c r="HH53" t="inlineStr">
        <is>
          <t>2:25536776</t>
        </is>
      </c>
      <c r="HI53" t="inlineStr">
        <is>
          <t>A</t>
        </is>
      </c>
      <c r="HO53" t="inlineStr">
        <is>
          <t>G</t>
        </is>
      </c>
      <c r="HP53" t="inlineStr">
        <is>
          <t>A</t>
        </is>
      </c>
      <c r="HS53" t="inlineStr">
        <is>
          <t>2_25536776_25536776_G_A</t>
        </is>
      </c>
      <c r="HT53" t="inlineStr">
        <is>
          <t>2</t>
        </is>
      </c>
      <c r="HU53" t="n">
        <v>25536776</v>
      </c>
      <c r="HV53" t="n">
        <v>25536776</v>
      </c>
      <c r="HW53" t="inlineStr">
        <is>
          <t>intronic</t>
        </is>
      </c>
      <c r="HX53" t="inlineStr">
        <is>
          <t>NM_175629.2</t>
        </is>
      </c>
      <c r="IC53" t="inlineStr">
        <is>
          <t>2_25536776_G_A</t>
        </is>
      </c>
      <c r="IM53" t="inlineStr">
        <is>
          <t>NM_175629</t>
        </is>
      </c>
      <c r="IZ53" t="inlineStr">
        <is>
          <t>hmvp</t>
        </is>
      </c>
      <c r="JA53" t="inlineStr">
        <is>
          <t>2p23</t>
        </is>
      </c>
      <c r="JB53" t="inlineStr">
        <is>
          <t>2p23.3</t>
        </is>
      </c>
      <c r="JC53" t="inlineStr">
        <is>
          <t>DNMT3A</t>
        </is>
      </c>
      <c r="JD53" t="n">
        <v>1788</v>
      </c>
      <c r="JE53" t="inlineStr">
        <is>
          <t>ENSG00000119772</t>
        </is>
      </c>
      <c r="JF53" t="inlineStr"/>
      <c r="JG53" t="inlineStr">
        <is>
          <t>Dnmt3a (MGI:1261827)</t>
        </is>
      </c>
      <c r="JI53" t="n">
        <v>1</v>
      </c>
    </row>
    <row r="54">
      <c r="C54" t="inlineStr">
        <is>
          <t>U</t>
        </is>
      </c>
      <c r="D54" t="inlineStr">
        <is>
          <t>chr2:25536776-25536776</t>
        </is>
      </c>
      <c r="E54" t="inlineStr">
        <is>
          <t>DNMT3A</t>
        </is>
      </c>
      <c r="F54" t="inlineStr">
        <is>
          <t>NM_001320892.2</t>
        </is>
      </c>
      <c r="H54" t="inlineStr">
        <is>
          <t>c.72+6C&gt;T</t>
        </is>
      </c>
      <c r="K54" t="inlineStr">
        <is>
          <t>2_3</t>
        </is>
      </c>
      <c r="L54" t="n">
        <v>0.00264</v>
      </c>
      <c r="M54" t="n">
        <v>4</v>
      </c>
      <c r="N54" t="n">
        <v>1515</v>
      </c>
      <c r="O54" t="n">
        <v>1</v>
      </c>
      <c r="P54" t="n">
        <v>1</v>
      </c>
      <c r="Q54" t="n">
        <v>5.4</v>
      </c>
      <c r="V54" t="inlineStr">
        <is>
          <t>1_11</t>
        </is>
      </c>
      <c r="X54" t="inlineStr">
        <is>
          <t>PM2</t>
        </is>
      </c>
      <c r="Y54" t="inlineStr"/>
      <c r="AA5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4" t="n">
        <v>0</v>
      </c>
      <c r="AD54" t="inlineStr"/>
      <c r="AV54" t="n">
        <v>1</v>
      </c>
      <c r="CW54" t="n">
        <v>1</v>
      </c>
      <c r="CX54" t="n">
        <v>6.0437</v>
      </c>
      <c r="CY54" t="n">
        <v>0.0001</v>
      </c>
      <c r="CZ54" t="n">
        <v>0.01</v>
      </c>
      <c r="DA54" t="n">
        <v>6</v>
      </c>
      <c r="DJ54" t="inlineStr">
        <is>
          <t>splice_donor_region_variant,intron_variant</t>
        </is>
      </c>
      <c r="DK54" t="inlineStr">
        <is>
          <t>LOW</t>
        </is>
      </c>
      <c r="DO54" t="n">
        <v>1</v>
      </c>
      <c r="DV54" t="n">
        <v>1</v>
      </c>
      <c r="EX54" t="n">
        <v>602769</v>
      </c>
      <c r="EZ54" t="n">
        <v>1788</v>
      </c>
      <c r="FA54" t="inlineStr">
        <is>
          <t>DNMT3A, TBRS, HESJAS</t>
        </is>
      </c>
      <c r="FB54" t="inlineStr">
        <is>
          <t>DNA methyltransferase 3A</t>
        </is>
      </c>
      <c r="GX54" t="inlineStr">
        <is>
          <t>2</t>
        </is>
      </c>
      <c r="GY54" t="n">
        <v>25536776</v>
      </c>
      <c r="HA54" t="inlineStr">
        <is>
          <t>AD=4;DP=1515;nBI=1;nSI=1;PS=5.4;</t>
        </is>
      </c>
      <c r="HD54" t="inlineStr">
        <is>
          <t>AD=4;DP=1515;nBI=1;nSI=1;PS=5.4;</t>
        </is>
      </c>
      <c r="HE54" t="n">
        <v>4</v>
      </c>
      <c r="HF54" t="n">
        <v>1511</v>
      </c>
      <c r="HG54" t="n">
        <v>4</v>
      </c>
      <c r="HH54" t="inlineStr">
        <is>
          <t>2:25536776</t>
        </is>
      </c>
      <c r="HI54" t="inlineStr">
        <is>
          <t>A</t>
        </is>
      </c>
      <c r="HO54" t="inlineStr">
        <is>
          <t>G</t>
        </is>
      </c>
      <c r="HP54" t="inlineStr">
        <is>
          <t>A</t>
        </is>
      </c>
      <c r="HS54" t="inlineStr">
        <is>
          <t>2_25536776_25536776_G_A</t>
        </is>
      </c>
      <c r="HT54" t="inlineStr">
        <is>
          <t>2</t>
        </is>
      </c>
      <c r="HU54" t="n">
        <v>25536776</v>
      </c>
      <c r="HV54" t="n">
        <v>25536776</v>
      </c>
      <c r="HW54" t="inlineStr">
        <is>
          <t>intronic</t>
        </is>
      </c>
      <c r="HX54" t="inlineStr">
        <is>
          <t>NM_001320892.2</t>
        </is>
      </c>
      <c r="IC54" t="inlineStr">
        <is>
          <t>2_25536776_G_A</t>
        </is>
      </c>
      <c r="IM54" t="inlineStr">
        <is>
          <t>NM_001320892</t>
        </is>
      </c>
      <c r="IZ54" t="inlineStr">
        <is>
          <t>hmvp</t>
        </is>
      </c>
      <c r="JA54" t="inlineStr">
        <is>
          <t>2p23</t>
        </is>
      </c>
      <c r="JB54" t="inlineStr">
        <is>
          <t>2p23.3</t>
        </is>
      </c>
      <c r="JC54" t="inlineStr">
        <is>
          <t>DNMT3A</t>
        </is>
      </c>
      <c r="JD54" t="n">
        <v>1788</v>
      </c>
      <c r="JE54" t="inlineStr">
        <is>
          <t>ENSG00000119772</t>
        </is>
      </c>
      <c r="JF54" t="inlineStr"/>
      <c r="JG54" t="inlineStr">
        <is>
          <t>Dnmt3a (MGI:1261827)</t>
        </is>
      </c>
      <c r="JI54" t="n">
        <v>1</v>
      </c>
    </row>
    <row r="55">
      <c r="B55" t="inlineStr">
        <is>
          <t>O</t>
        </is>
      </c>
      <c r="C55" t="inlineStr">
        <is>
          <t>U</t>
        </is>
      </c>
      <c r="D55" t="inlineStr">
        <is>
          <t>chr13:28609813-28609813</t>
        </is>
      </c>
      <c r="E55" t="inlineStr">
        <is>
          <t>FLT3</t>
        </is>
      </c>
      <c r="F55" t="inlineStr">
        <is>
          <t>NM_004119.3</t>
        </is>
      </c>
      <c r="H55" t="inlineStr">
        <is>
          <t>c.1419-4dup</t>
        </is>
      </c>
      <c r="K55" t="inlineStr">
        <is>
          <t>11_23</t>
        </is>
      </c>
      <c r="L55" t="n">
        <v>0.02147</v>
      </c>
      <c r="M55" t="n">
        <v>14</v>
      </c>
      <c r="N55" t="n">
        <v>652</v>
      </c>
      <c r="O55" t="n">
        <v>0</v>
      </c>
      <c r="P55" t="n">
        <v>14</v>
      </c>
      <c r="Q55" t="n">
        <v>4.9</v>
      </c>
      <c r="V55" t="inlineStr">
        <is>
          <t>11_11</t>
        </is>
      </c>
      <c r="W55" t="inlineStr">
        <is>
          <t>rs574116870</t>
        </is>
      </c>
      <c r="X55" t="inlineStr"/>
      <c r="Y55" t="inlineStr">
        <is>
          <t>BS1</t>
        </is>
      </c>
      <c r="Z55" t="inlineStr">
        <is>
          <t>AD</t>
        </is>
      </c>
      <c r="AA5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5" t="inlineStr">
        <is>
          <t>Leukemia, acute lymphoblastic, somatic, 613065 (3); Leukemia, acute myeloid, reduced survival in, somatic, 601626 (3); Leukemia, acute myeloid, somatic, 601626 (3); Prostate cancer</t>
        </is>
      </c>
      <c r="AC55" t="n">
        <v>0.60777</v>
      </c>
      <c r="AD55" t="inlineStr"/>
      <c r="AU55" t="n">
        <v>1</v>
      </c>
      <c r="AW55" t="n">
        <v>0.0335</v>
      </c>
      <c r="BH55" t="n">
        <v>0.0069</v>
      </c>
      <c r="BI55" t="n">
        <v>0.0042</v>
      </c>
      <c r="BJ55" t="n">
        <v>0.0041</v>
      </c>
      <c r="BK55" t="n">
        <v>0.0026</v>
      </c>
      <c r="BL55" t="n">
        <v>0.0005999999999999999</v>
      </c>
      <c r="BM55" t="n">
        <v>0.0032</v>
      </c>
      <c r="BN55" t="n">
        <v>0.0086</v>
      </c>
      <c r="BO55" t="n">
        <v>0.0335</v>
      </c>
      <c r="BS55" t="n">
        <v>0.0062</v>
      </c>
      <c r="BT55" t="n">
        <v>0.0019</v>
      </c>
      <c r="BU55" t="n">
        <v>0.0073</v>
      </c>
      <c r="BV55" t="n">
        <v>0.0121</v>
      </c>
      <c r="BW55" t="n">
        <v>0.0023</v>
      </c>
      <c r="BX55" t="n">
        <v>0.0045</v>
      </c>
      <c r="BY55" t="n">
        <v>0.0042</v>
      </c>
      <c r="BZ55" t="n">
        <v>0.0046</v>
      </c>
      <c r="CA55" t="n">
        <v>0.021</v>
      </c>
      <c r="CB55" t="n">
        <v>0.0007</v>
      </c>
      <c r="CC55" t="n">
        <v>0.0011</v>
      </c>
      <c r="CD55" t="n">
        <v>0.0013</v>
      </c>
      <c r="CE55" t="n">
        <v>0</v>
      </c>
      <c r="CF55" t="n">
        <v>0.0005999999999999999</v>
      </c>
      <c r="CG55" t="n">
        <v>0.0004</v>
      </c>
      <c r="CH55" t="n">
        <v>0.0001</v>
      </c>
      <c r="CI55" t="n">
        <v>0.0057</v>
      </c>
      <c r="DA55" t="n">
        <v>-4</v>
      </c>
      <c r="DJ55" t="inlineStr">
        <is>
          <t>splice_region_variant,splice_polypyrimidine_tract_variant,intron_variant</t>
        </is>
      </c>
      <c r="DK55" t="inlineStr">
        <is>
          <t>LOW</t>
        </is>
      </c>
      <c r="DR55" t="n">
        <v>1</v>
      </c>
      <c r="DV55" t="n">
        <v>1</v>
      </c>
      <c r="EX55" t="n">
        <v>136351</v>
      </c>
      <c r="EZ55" t="n">
        <v>2322</v>
      </c>
      <c r="FA55" t="inlineStr">
        <is>
          <t>FLT3</t>
        </is>
      </c>
      <c r="FB55" t="inlineStr">
        <is>
          <t>fms-related tyrosine kinase-3</t>
        </is>
      </c>
      <c r="GH55" t="inlineStr">
        <is>
          <t>rs552505380</t>
        </is>
      </c>
      <c r="GV55" t="n">
        <v>0.013</v>
      </c>
      <c r="GX55" t="inlineStr">
        <is>
          <t>13</t>
        </is>
      </c>
      <c r="GY55" t="n">
        <v>28609813</v>
      </c>
      <c r="HA55" t="inlineStr">
        <is>
          <t>AD=14;DP=652;nBI=0;nSI=14;PS=4.9;</t>
        </is>
      </c>
      <c r="HD55" t="inlineStr">
        <is>
          <t>AD=14;DP=652;nBI=0;nSI=14;PS=4.9;</t>
        </is>
      </c>
      <c r="HE55" t="n">
        <v>14</v>
      </c>
      <c r="HF55" t="n">
        <v>638</v>
      </c>
      <c r="HG55" t="n">
        <v>14</v>
      </c>
      <c r="HH55" t="inlineStr">
        <is>
          <t>13:28609813-28609814</t>
        </is>
      </c>
      <c r="HI55" t="inlineStr">
        <is>
          <t>A</t>
        </is>
      </c>
      <c r="HO55" t="inlineStr">
        <is>
          <t>G</t>
        </is>
      </c>
      <c r="HP55" t="inlineStr">
        <is>
          <t>GA</t>
        </is>
      </c>
      <c r="HS55" t="inlineStr">
        <is>
          <t>13_28609813_28609813_-_A</t>
        </is>
      </c>
      <c r="HT55" t="inlineStr">
        <is>
          <t>13</t>
        </is>
      </c>
      <c r="HU55" t="n">
        <v>28609813</v>
      </c>
      <c r="HV55" t="n">
        <v>28609813</v>
      </c>
      <c r="HW55" t="inlineStr">
        <is>
          <t>intronic</t>
        </is>
      </c>
      <c r="HX55" t="inlineStr">
        <is>
          <t>NM_004119.3</t>
        </is>
      </c>
      <c r="IC55" t="inlineStr">
        <is>
          <t>13_28609813_G_GA</t>
        </is>
      </c>
      <c r="IM55" t="inlineStr">
        <is>
          <t>NM_004119</t>
        </is>
      </c>
      <c r="IN55" t="n">
        <v>0.013</v>
      </c>
      <c r="IO55" t="n">
        <v>0.009900000000000001</v>
      </c>
      <c r="IP55" t="n">
        <v>0.0076</v>
      </c>
      <c r="IQ55" t="n">
        <v>0.0056</v>
      </c>
      <c r="IR55" t="n">
        <v>0.0059</v>
      </c>
      <c r="IS55" t="n">
        <v>0.0014</v>
      </c>
      <c r="IT55" t="n">
        <v>0.012</v>
      </c>
      <c r="IU55" t="n">
        <v>0.0038</v>
      </c>
      <c r="IV55" t="n">
        <v>0.013</v>
      </c>
      <c r="IZ55" t="inlineStr">
        <is>
          <t>hmvp</t>
        </is>
      </c>
      <c r="JA55" t="inlineStr">
        <is>
          <t>13q12</t>
        </is>
      </c>
      <c r="JB55" t="inlineStr">
        <is>
          <t>13q12.2</t>
        </is>
      </c>
      <c r="JC55" t="inlineStr">
        <is>
          <t>FLT3</t>
        </is>
      </c>
      <c r="JD55" t="n">
        <v>2322</v>
      </c>
      <c r="JE55" t="inlineStr">
        <is>
          <t>ENSG00000122025</t>
        </is>
      </c>
      <c r="JF55" t="inlineStr"/>
      <c r="JG55" t="inlineStr">
        <is>
          <t>Flt3 (MGI:95559)</t>
        </is>
      </c>
      <c r="JI55" t="n">
        <v>11</v>
      </c>
    </row>
    <row r="56">
      <c r="C56" t="inlineStr">
        <is>
          <t>U</t>
        </is>
      </c>
      <c r="D56" t="inlineStr">
        <is>
          <t>chr13:28609813-28609813</t>
        </is>
      </c>
      <c r="E56" t="inlineStr">
        <is>
          <t>FLT3</t>
        </is>
      </c>
      <c r="F56" t="inlineStr">
        <is>
          <t>NR_130706.2</t>
        </is>
      </c>
      <c r="H56" t="inlineStr">
        <is>
          <t>NR_130706.2:n.1485-4dup</t>
        </is>
      </c>
      <c r="K56" t="inlineStr">
        <is>
          <t>11_24</t>
        </is>
      </c>
      <c r="L56" t="n">
        <v>0.02147</v>
      </c>
      <c r="M56" t="n">
        <v>14</v>
      </c>
      <c r="N56" t="n">
        <v>652</v>
      </c>
      <c r="O56" t="n">
        <v>0</v>
      </c>
      <c r="P56" t="n">
        <v>14</v>
      </c>
      <c r="Q56" t="n">
        <v>4.9</v>
      </c>
      <c r="V56" t="inlineStr">
        <is>
          <t>11_11</t>
        </is>
      </c>
      <c r="W56" t="inlineStr">
        <is>
          <t>rs574116870</t>
        </is>
      </c>
      <c r="X56" t="inlineStr"/>
      <c r="Y56" t="inlineStr">
        <is>
          <t>BS1</t>
        </is>
      </c>
      <c r="Z56" t="inlineStr">
        <is>
          <t>AD</t>
        </is>
      </c>
      <c r="AA5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6" t="inlineStr">
        <is>
          <t>Leukemia, acute lymphoblastic, somatic, 613065 (3); Leukemia, acute myeloid, reduced survival in, somatic, 601626 (3); Leukemia, acute myeloid, somatic, 601626 (3); Prostate cancer</t>
        </is>
      </c>
      <c r="AC56" t="n">
        <v>0.60777</v>
      </c>
      <c r="AD56" t="inlineStr"/>
      <c r="AU56" t="n">
        <v>1</v>
      </c>
      <c r="AW56" t="n">
        <v>0.0335</v>
      </c>
      <c r="BH56" t="n">
        <v>0.0069</v>
      </c>
      <c r="BI56" t="n">
        <v>0.0042</v>
      </c>
      <c r="BJ56" t="n">
        <v>0.0041</v>
      </c>
      <c r="BK56" t="n">
        <v>0.0026</v>
      </c>
      <c r="BL56" t="n">
        <v>0.0005999999999999999</v>
      </c>
      <c r="BM56" t="n">
        <v>0.0032</v>
      </c>
      <c r="BN56" t="n">
        <v>0.0086</v>
      </c>
      <c r="BO56" t="n">
        <v>0.0335</v>
      </c>
      <c r="BS56" t="n">
        <v>0.0062</v>
      </c>
      <c r="BT56" t="n">
        <v>0.0019</v>
      </c>
      <c r="BU56" t="n">
        <v>0.0073</v>
      </c>
      <c r="BV56" t="n">
        <v>0.0121</v>
      </c>
      <c r="BW56" t="n">
        <v>0.0023</v>
      </c>
      <c r="BX56" t="n">
        <v>0.0045</v>
      </c>
      <c r="BY56" t="n">
        <v>0.0042</v>
      </c>
      <c r="BZ56" t="n">
        <v>0.0046</v>
      </c>
      <c r="CA56" t="n">
        <v>0.021</v>
      </c>
      <c r="CB56" t="n">
        <v>0.0007</v>
      </c>
      <c r="CC56" t="n">
        <v>0.0011</v>
      </c>
      <c r="CD56" t="n">
        <v>0.0013</v>
      </c>
      <c r="CE56" t="n">
        <v>0</v>
      </c>
      <c r="CF56" t="n">
        <v>0.0005999999999999999</v>
      </c>
      <c r="CG56" t="n">
        <v>0.0004</v>
      </c>
      <c r="CH56" t="n">
        <v>0.0001</v>
      </c>
      <c r="CI56" t="n">
        <v>0.0057</v>
      </c>
      <c r="DA56" t="n">
        <v>-4</v>
      </c>
      <c r="DJ56" t="inlineStr">
        <is>
          <t>splice_region_variant,splice_polypyrimidine_tract_variant,intron_variant,non_coding_transcript_variant</t>
        </is>
      </c>
      <c r="DK56" t="inlineStr">
        <is>
          <t>LOW</t>
        </is>
      </c>
      <c r="DR56" t="n">
        <v>1</v>
      </c>
      <c r="DV56" t="n">
        <v>1</v>
      </c>
      <c r="EX56" t="n">
        <v>136351</v>
      </c>
      <c r="EZ56" t="n">
        <v>2322</v>
      </c>
      <c r="FA56" t="inlineStr">
        <is>
          <t>FLT3</t>
        </is>
      </c>
      <c r="FB56" t="inlineStr">
        <is>
          <t>fms-related tyrosine kinase-3</t>
        </is>
      </c>
      <c r="GH56" t="inlineStr">
        <is>
          <t>rs552505380</t>
        </is>
      </c>
      <c r="GV56" t="n">
        <v>0.013</v>
      </c>
      <c r="GX56" t="inlineStr">
        <is>
          <t>13</t>
        </is>
      </c>
      <c r="GY56" t="n">
        <v>28609813</v>
      </c>
      <c r="HA56" t="inlineStr">
        <is>
          <t>AD=14;DP=652;nBI=0;nSI=14;PS=4.9;</t>
        </is>
      </c>
      <c r="HD56" t="inlineStr">
        <is>
          <t>AD=14;DP=652;nBI=0;nSI=14;PS=4.9;</t>
        </is>
      </c>
      <c r="HE56" t="n">
        <v>14</v>
      </c>
      <c r="HF56" t="n">
        <v>638</v>
      </c>
      <c r="HG56" t="n">
        <v>14</v>
      </c>
      <c r="HH56" t="inlineStr">
        <is>
          <t>13:28609813-28609814</t>
        </is>
      </c>
      <c r="HI56" t="inlineStr">
        <is>
          <t>A</t>
        </is>
      </c>
      <c r="HO56" t="inlineStr">
        <is>
          <t>G</t>
        </is>
      </c>
      <c r="HP56" t="inlineStr">
        <is>
          <t>GA</t>
        </is>
      </c>
      <c r="HS56" t="inlineStr">
        <is>
          <t>13_28609813_28609813_-_A</t>
        </is>
      </c>
      <c r="HT56" t="inlineStr">
        <is>
          <t>13</t>
        </is>
      </c>
      <c r="HU56" t="n">
        <v>28609813</v>
      </c>
      <c r="HV56" t="n">
        <v>28609813</v>
      </c>
      <c r="HW56" t="inlineStr">
        <is>
          <t>intronic</t>
        </is>
      </c>
      <c r="HX56" t="inlineStr">
        <is>
          <t>NR_130706.2</t>
        </is>
      </c>
      <c r="IC56" t="inlineStr">
        <is>
          <t>13_28609813_G_GA</t>
        </is>
      </c>
      <c r="IM56" t="inlineStr">
        <is>
          <t>NR_130706</t>
        </is>
      </c>
      <c r="IN56" t="n">
        <v>0.013</v>
      </c>
      <c r="IO56" t="n">
        <v>0.009900000000000001</v>
      </c>
      <c r="IP56" t="n">
        <v>0.0076</v>
      </c>
      <c r="IQ56" t="n">
        <v>0.0056</v>
      </c>
      <c r="IR56" t="n">
        <v>0.0059</v>
      </c>
      <c r="IS56" t="n">
        <v>0.0014</v>
      </c>
      <c r="IT56" t="n">
        <v>0.012</v>
      </c>
      <c r="IU56" t="n">
        <v>0.0038</v>
      </c>
      <c r="IV56" t="n">
        <v>0.013</v>
      </c>
      <c r="IZ56" t="inlineStr">
        <is>
          <t>hmvp</t>
        </is>
      </c>
      <c r="JA56" t="inlineStr">
        <is>
          <t>13q12</t>
        </is>
      </c>
      <c r="JB56" t="inlineStr">
        <is>
          <t>13q12.2</t>
        </is>
      </c>
      <c r="JC56" t="inlineStr">
        <is>
          <t>FLT3</t>
        </is>
      </c>
      <c r="JD56" t="n">
        <v>2322</v>
      </c>
      <c r="JE56" t="inlineStr">
        <is>
          <t>ENSG00000122025</t>
        </is>
      </c>
      <c r="JF56" t="inlineStr"/>
      <c r="JG56" t="inlineStr">
        <is>
          <t>Flt3 (MGI:95559)</t>
        </is>
      </c>
      <c r="JI56" t="n">
        <v>11</v>
      </c>
    </row>
    <row r="57">
      <c r="B57" t="inlineStr">
        <is>
          <t>O</t>
        </is>
      </c>
      <c r="C57" t="inlineStr">
        <is>
          <t>U</t>
        </is>
      </c>
      <c r="D57" t="inlineStr">
        <is>
          <t>chr13:28609814-28609814</t>
        </is>
      </c>
      <c r="E57" t="inlineStr">
        <is>
          <t>FLT3</t>
        </is>
      </c>
      <c r="F57" t="inlineStr">
        <is>
          <t>NM_004119.3</t>
        </is>
      </c>
      <c r="H57" t="inlineStr">
        <is>
          <t>c.1419-4del</t>
        </is>
      </c>
      <c r="K57" t="inlineStr">
        <is>
          <t>11_23</t>
        </is>
      </c>
      <c r="L57" t="n">
        <v>0.02181</v>
      </c>
      <c r="M57" t="n">
        <v>14</v>
      </c>
      <c r="N57" t="n">
        <v>642</v>
      </c>
      <c r="O57" t="n">
        <v>0</v>
      </c>
      <c r="P57" t="n">
        <v>14</v>
      </c>
      <c r="Q57" t="n">
        <v>3.5</v>
      </c>
      <c r="V57" t="inlineStr">
        <is>
          <t>11_11</t>
        </is>
      </c>
      <c r="W57" t="inlineStr">
        <is>
          <t>rs552505380</t>
        </is>
      </c>
      <c r="X57" t="inlineStr"/>
      <c r="Y57" t="inlineStr">
        <is>
          <t>BS1</t>
        </is>
      </c>
      <c r="Z57" t="inlineStr">
        <is>
          <t>AD</t>
        </is>
      </c>
      <c r="AA5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7" t="inlineStr">
        <is>
          <t>Leukemia, acute lymphoblastic, somatic, 613065 (3); Leukemia, acute myeloid, reduced survival in, somatic, 601626 (3); Leukemia, acute myeloid, somatic, 601626 (3); Prostate cancer</t>
        </is>
      </c>
      <c r="AC57" t="n">
        <v>0.60777</v>
      </c>
      <c r="AD57" t="inlineStr"/>
      <c r="AU57" t="n">
        <v>1</v>
      </c>
      <c r="AW57" t="n">
        <v>0.0133</v>
      </c>
      <c r="BD57" t="n">
        <v>0.0023</v>
      </c>
      <c r="BG57" t="n">
        <v>0.0005999999999999999</v>
      </c>
      <c r="BH57" t="n">
        <v>0.0055</v>
      </c>
      <c r="BI57" t="n">
        <v>0.0029</v>
      </c>
      <c r="BJ57" t="n">
        <v>0.0045</v>
      </c>
      <c r="BK57" t="n">
        <v>0.0047</v>
      </c>
      <c r="BL57" t="n">
        <v>0.0014</v>
      </c>
      <c r="BM57" t="n">
        <v>0.0049</v>
      </c>
      <c r="BN57" t="n">
        <v>0.0034</v>
      </c>
      <c r="BO57" t="n">
        <v>0.0133</v>
      </c>
      <c r="BS57" t="n">
        <v>0.0029</v>
      </c>
      <c r="BT57" t="n">
        <v>0.0013</v>
      </c>
      <c r="BU57" t="n">
        <v>0.0044</v>
      </c>
      <c r="BV57" t="n">
        <v>0.0102</v>
      </c>
      <c r="BW57" t="n">
        <v>0.0012</v>
      </c>
      <c r="BX57" t="n">
        <v>0.0034</v>
      </c>
      <c r="BY57" t="n">
        <v>0.0021</v>
      </c>
      <c r="BZ57" t="n">
        <v>0.0055</v>
      </c>
      <c r="CA57" t="n">
        <v>0.0041</v>
      </c>
      <c r="CB57" t="n">
        <v>0.0001</v>
      </c>
      <c r="CC57" t="n">
        <v>0</v>
      </c>
      <c r="CD57" t="n">
        <v>0</v>
      </c>
      <c r="CE57" t="n">
        <v>0</v>
      </c>
      <c r="CF57" t="n">
        <v>0</v>
      </c>
      <c r="CG57" t="n">
        <v>0.0004</v>
      </c>
      <c r="CH57" t="n">
        <v>0.0002</v>
      </c>
      <c r="CI57" t="n">
        <v>0</v>
      </c>
      <c r="DA57" t="n">
        <v>-4</v>
      </c>
      <c r="DJ57" t="inlineStr">
        <is>
          <t>splice_region_variant,splice_polypyrimidine_tract_variant,intron_variant</t>
        </is>
      </c>
      <c r="DK57" t="inlineStr">
        <is>
          <t>LOW</t>
        </is>
      </c>
      <c r="DR57" t="n">
        <v>1</v>
      </c>
      <c r="DV57" t="n">
        <v>1</v>
      </c>
      <c r="EX57" t="n">
        <v>136351</v>
      </c>
      <c r="EZ57" t="n">
        <v>2322</v>
      </c>
      <c r="FA57" t="inlineStr">
        <is>
          <t>FLT3</t>
        </is>
      </c>
      <c r="FB57" t="inlineStr">
        <is>
          <t>fms-related tyrosine kinase-3</t>
        </is>
      </c>
      <c r="GH57" t="inlineStr">
        <is>
          <t>rs552505380</t>
        </is>
      </c>
      <c r="GV57" t="n">
        <v>0.013</v>
      </c>
      <c r="GX57" t="inlineStr">
        <is>
          <t>13</t>
        </is>
      </c>
      <c r="GY57" t="n">
        <v>28609813</v>
      </c>
      <c r="HA57" t="inlineStr">
        <is>
          <t>AD=14;DP=642;nBI=0;nSI=14;PS=3.5;</t>
        </is>
      </c>
      <c r="HD57" t="inlineStr">
        <is>
          <t>AD=14;DP=642;nBI=0;nSI=14;PS=3.5;</t>
        </is>
      </c>
      <c r="HE57" t="n">
        <v>14</v>
      </c>
      <c r="HF57" t="n">
        <v>628</v>
      </c>
      <c r="HG57" t="n">
        <v>14</v>
      </c>
      <c r="HH57" t="inlineStr">
        <is>
          <t>13:28609814</t>
        </is>
      </c>
      <c r="HO57" t="inlineStr">
        <is>
          <t>GA</t>
        </is>
      </c>
      <c r="HP57" t="inlineStr">
        <is>
          <t>G</t>
        </is>
      </c>
      <c r="HS57" t="inlineStr">
        <is>
          <t>13_28609814_28609814_A_-</t>
        </is>
      </c>
      <c r="HT57" t="inlineStr">
        <is>
          <t>13</t>
        </is>
      </c>
      <c r="HU57" t="n">
        <v>28609814</v>
      </c>
      <c r="HV57" t="n">
        <v>28609814</v>
      </c>
      <c r="HW57" t="inlineStr">
        <is>
          <t>intronic</t>
        </is>
      </c>
      <c r="HX57" t="inlineStr">
        <is>
          <t>NM_004119.3</t>
        </is>
      </c>
      <c r="IC57" t="inlineStr">
        <is>
          <t>13_28609813_GA_G</t>
        </is>
      </c>
      <c r="IM57" t="inlineStr">
        <is>
          <t>NM_004119</t>
        </is>
      </c>
      <c r="IN57" t="n">
        <v>0.013</v>
      </c>
      <c r="IO57" t="n">
        <v>0.009900000000000001</v>
      </c>
      <c r="IP57" t="n">
        <v>0.0076</v>
      </c>
      <c r="IQ57" t="n">
        <v>0.0056</v>
      </c>
      <c r="IR57" t="n">
        <v>0.0059</v>
      </c>
      <c r="IS57" t="n">
        <v>0.0014</v>
      </c>
      <c r="IT57" t="n">
        <v>0.012</v>
      </c>
      <c r="IU57" t="n">
        <v>0.0038</v>
      </c>
      <c r="IV57" t="n">
        <v>0.013</v>
      </c>
      <c r="IZ57" t="inlineStr">
        <is>
          <t>hmvp</t>
        </is>
      </c>
      <c r="JA57" t="inlineStr">
        <is>
          <t>13q12</t>
        </is>
      </c>
      <c r="JB57" t="inlineStr">
        <is>
          <t>13q12.2</t>
        </is>
      </c>
      <c r="JC57" t="inlineStr">
        <is>
          <t>FLT3</t>
        </is>
      </c>
      <c r="JD57" t="n">
        <v>2322</v>
      </c>
      <c r="JE57" t="inlineStr">
        <is>
          <t>ENSG00000122025</t>
        </is>
      </c>
      <c r="JF57" t="inlineStr"/>
      <c r="JG57" t="inlineStr">
        <is>
          <t>Flt3 (MGI:95559)</t>
        </is>
      </c>
      <c r="JI57" t="n">
        <v>11</v>
      </c>
    </row>
    <row r="58">
      <c r="C58" t="inlineStr">
        <is>
          <t>U</t>
        </is>
      </c>
      <c r="D58" t="inlineStr">
        <is>
          <t>chr13:28609814-28609814</t>
        </is>
      </c>
      <c r="E58" t="inlineStr">
        <is>
          <t>FLT3</t>
        </is>
      </c>
      <c r="F58" t="inlineStr">
        <is>
          <t>NR_130706.2</t>
        </is>
      </c>
      <c r="H58" t="inlineStr">
        <is>
          <t>NR_130706.2:n.1485-4del</t>
        </is>
      </c>
      <c r="K58" t="inlineStr">
        <is>
          <t>11_24</t>
        </is>
      </c>
      <c r="L58" t="n">
        <v>0.02181</v>
      </c>
      <c r="M58" t="n">
        <v>14</v>
      </c>
      <c r="N58" t="n">
        <v>642</v>
      </c>
      <c r="O58" t="n">
        <v>0</v>
      </c>
      <c r="P58" t="n">
        <v>14</v>
      </c>
      <c r="Q58" t="n">
        <v>3.5</v>
      </c>
      <c r="V58" t="inlineStr">
        <is>
          <t>11_11</t>
        </is>
      </c>
      <c r="W58" t="inlineStr">
        <is>
          <t>rs552505380</t>
        </is>
      </c>
      <c r="X58" t="inlineStr"/>
      <c r="Y58" t="inlineStr">
        <is>
          <t>BS1</t>
        </is>
      </c>
      <c r="Z58" t="inlineStr">
        <is>
          <t>AD</t>
        </is>
      </c>
      <c r="AA5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8" t="inlineStr">
        <is>
          <t>Leukemia, acute lymphoblastic, somatic, 613065 (3); Leukemia, acute myeloid, reduced survival in, somatic, 601626 (3); Leukemia, acute myeloid, somatic, 601626 (3); Prostate cancer</t>
        </is>
      </c>
      <c r="AC58" t="n">
        <v>0.60777</v>
      </c>
      <c r="AD58" t="inlineStr"/>
      <c r="AU58" t="n">
        <v>1</v>
      </c>
      <c r="AW58" t="n">
        <v>0.0133</v>
      </c>
      <c r="BD58" t="n">
        <v>0.0023</v>
      </c>
      <c r="BG58" t="n">
        <v>0.0005999999999999999</v>
      </c>
      <c r="BH58" t="n">
        <v>0.0055</v>
      </c>
      <c r="BI58" t="n">
        <v>0.0029</v>
      </c>
      <c r="BJ58" t="n">
        <v>0.0045</v>
      </c>
      <c r="BK58" t="n">
        <v>0.0047</v>
      </c>
      <c r="BL58" t="n">
        <v>0.0014</v>
      </c>
      <c r="BM58" t="n">
        <v>0.0049</v>
      </c>
      <c r="BN58" t="n">
        <v>0.0034</v>
      </c>
      <c r="BO58" t="n">
        <v>0.0133</v>
      </c>
      <c r="BS58" t="n">
        <v>0.0029</v>
      </c>
      <c r="BT58" t="n">
        <v>0.0013</v>
      </c>
      <c r="BU58" t="n">
        <v>0.0044</v>
      </c>
      <c r="BV58" t="n">
        <v>0.0102</v>
      </c>
      <c r="BW58" t="n">
        <v>0.0012</v>
      </c>
      <c r="BX58" t="n">
        <v>0.0034</v>
      </c>
      <c r="BY58" t="n">
        <v>0.0021</v>
      </c>
      <c r="BZ58" t="n">
        <v>0.0055</v>
      </c>
      <c r="CA58" t="n">
        <v>0.0041</v>
      </c>
      <c r="CB58" t="n">
        <v>0.0001</v>
      </c>
      <c r="CC58" t="n">
        <v>0</v>
      </c>
      <c r="CD58" t="n">
        <v>0</v>
      </c>
      <c r="CE58" t="n">
        <v>0</v>
      </c>
      <c r="CF58" t="n">
        <v>0</v>
      </c>
      <c r="CG58" t="n">
        <v>0.0004</v>
      </c>
      <c r="CH58" t="n">
        <v>0.0002</v>
      </c>
      <c r="CI58" t="n">
        <v>0</v>
      </c>
      <c r="DA58" t="n">
        <v>-4</v>
      </c>
      <c r="DJ58" t="inlineStr">
        <is>
          <t>splice_region_variant,splice_polypyrimidine_tract_variant,intron_variant,non_coding_transcript_variant</t>
        </is>
      </c>
      <c r="DK58" t="inlineStr">
        <is>
          <t>LOW</t>
        </is>
      </c>
      <c r="DR58" t="n">
        <v>1</v>
      </c>
      <c r="DV58" t="n">
        <v>1</v>
      </c>
      <c r="EX58" t="n">
        <v>136351</v>
      </c>
      <c r="EZ58" t="n">
        <v>2322</v>
      </c>
      <c r="FA58" t="inlineStr">
        <is>
          <t>FLT3</t>
        </is>
      </c>
      <c r="FB58" t="inlineStr">
        <is>
          <t>fms-related tyrosine kinase-3</t>
        </is>
      </c>
      <c r="GH58" t="inlineStr">
        <is>
          <t>rs552505380</t>
        </is>
      </c>
      <c r="GV58" t="n">
        <v>0.013</v>
      </c>
      <c r="GX58" t="inlineStr">
        <is>
          <t>13</t>
        </is>
      </c>
      <c r="GY58" t="n">
        <v>28609813</v>
      </c>
      <c r="HA58" t="inlineStr">
        <is>
          <t>AD=14;DP=642;nBI=0;nSI=14;PS=3.5;</t>
        </is>
      </c>
      <c r="HD58" t="inlineStr">
        <is>
          <t>AD=14;DP=642;nBI=0;nSI=14;PS=3.5;</t>
        </is>
      </c>
      <c r="HE58" t="n">
        <v>14</v>
      </c>
      <c r="HF58" t="n">
        <v>628</v>
      </c>
      <c r="HG58" t="n">
        <v>14</v>
      </c>
      <c r="HH58" t="inlineStr">
        <is>
          <t>13:28609814</t>
        </is>
      </c>
      <c r="HO58" t="inlineStr">
        <is>
          <t>GA</t>
        </is>
      </c>
      <c r="HP58" t="inlineStr">
        <is>
          <t>G</t>
        </is>
      </c>
      <c r="HS58" t="inlineStr">
        <is>
          <t>13_28609814_28609814_A_-</t>
        </is>
      </c>
      <c r="HT58" t="inlineStr">
        <is>
          <t>13</t>
        </is>
      </c>
      <c r="HU58" t="n">
        <v>28609814</v>
      </c>
      <c r="HV58" t="n">
        <v>28609814</v>
      </c>
      <c r="HW58" t="inlineStr">
        <is>
          <t>intronic</t>
        </is>
      </c>
      <c r="HX58" t="inlineStr">
        <is>
          <t>NR_130706.2</t>
        </is>
      </c>
      <c r="IC58" t="inlineStr">
        <is>
          <t>13_28609813_GA_G</t>
        </is>
      </c>
      <c r="IM58" t="inlineStr">
        <is>
          <t>NR_130706</t>
        </is>
      </c>
      <c r="IN58" t="n">
        <v>0.013</v>
      </c>
      <c r="IO58" t="n">
        <v>0.009900000000000001</v>
      </c>
      <c r="IP58" t="n">
        <v>0.0076</v>
      </c>
      <c r="IQ58" t="n">
        <v>0.0056</v>
      </c>
      <c r="IR58" t="n">
        <v>0.0059</v>
      </c>
      <c r="IS58" t="n">
        <v>0.0014</v>
      </c>
      <c r="IT58" t="n">
        <v>0.012</v>
      </c>
      <c r="IU58" t="n">
        <v>0.0038</v>
      </c>
      <c r="IV58" t="n">
        <v>0.013</v>
      </c>
      <c r="IZ58" t="inlineStr">
        <is>
          <t>hmvp</t>
        </is>
      </c>
      <c r="JA58" t="inlineStr">
        <is>
          <t>13q12</t>
        </is>
      </c>
      <c r="JB58" t="inlineStr">
        <is>
          <t>13q12.2</t>
        </is>
      </c>
      <c r="JC58" t="inlineStr">
        <is>
          <t>FLT3</t>
        </is>
      </c>
      <c r="JD58" t="n">
        <v>2322</v>
      </c>
      <c r="JE58" t="inlineStr">
        <is>
          <t>ENSG00000122025</t>
        </is>
      </c>
      <c r="JF58" t="inlineStr"/>
      <c r="JG58" t="inlineStr">
        <is>
          <t>Flt3 (MGI:95559)</t>
        </is>
      </c>
      <c r="JI58" t="n">
        <v>11</v>
      </c>
    </row>
    <row r="59">
      <c r="B59" t="inlineStr">
        <is>
          <t>O</t>
        </is>
      </c>
      <c r="C59" t="inlineStr">
        <is>
          <t>B</t>
        </is>
      </c>
      <c r="D59" t="inlineStr">
        <is>
          <t>chr13:28610183-28610183</t>
        </is>
      </c>
      <c r="E59" t="inlineStr">
        <is>
          <t>FLT3</t>
        </is>
      </c>
      <c r="F59" t="inlineStr">
        <is>
          <t>NM_004119.3</t>
        </is>
      </c>
      <c r="H59" t="inlineStr">
        <is>
          <t>c.1310-3T&gt;C</t>
        </is>
      </c>
      <c r="K59" t="inlineStr">
        <is>
          <t>10_23</t>
        </is>
      </c>
      <c r="L59" t="n">
        <v>1</v>
      </c>
      <c r="M59" t="n">
        <v>826</v>
      </c>
      <c r="N59" t="n">
        <v>826</v>
      </c>
      <c r="O59" t="n">
        <v>15</v>
      </c>
      <c r="P59" t="n">
        <v>507</v>
      </c>
      <c r="Q59" t="n">
        <v>253.6</v>
      </c>
      <c r="V59" t="inlineStr">
        <is>
          <t>8_11</t>
        </is>
      </c>
      <c r="W59" t="inlineStr">
        <is>
          <t>rs2491231</t>
        </is>
      </c>
      <c r="X59" t="inlineStr"/>
      <c r="Y59" t="inlineStr">
        <is>
          <t>BA1,BP6</t>
        </is>
      </c>
      <c r="Z59" t="inlineStr">
        <is>
          <t>AD</t>
        </is>
      </c>
      <c r="AA5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9" t="inlineStr">
        <is>
          <t>Leukemia, acute lymphoblastic, somatic, 613065 (3); Leukemia, acute myeloid, reduced survival in, somatic, 601626 (3); Leukemia, acute myeloid, somatic, 601626 (3); Prostate cancer</t>
        </is>
      </c>
      <c r="AC59" t="n">
        <v>0.60777</v>
      </c>
      <c r="AD59" t="inlineStr"/>
      <c r="AE59" t="n">
        <v>1</v>
      </c>
      <c r="AH59" t="inlineStr">
        <is>
          <t>[[1]] RCV001717967</t>
        </is>
      </c>
      <c r="AI59" t="inlineStr">
        <is>
          <t>[[1]] Benign~~GeneDx</t>
        </is>
      </c>
      <c r="AT59" t="n">
        <v>1</v>
      </c>
      <c r="AW59" t="n">
        <v>0.8028999999999999</v>
      </c>
      <c r="BA59" t="n">
        <v>0.698553</v>
      </c>
      <c r="BB59" t="n">
        <v>0.74</v>
      </c>
      <c r="BC59" t="n">
        <v>0.5600000000000001</v>
      </c>
      <c r="BD59" t="n">
        <v>0.19</v>
      </c>
      <c r="BE59" t="n">
        <v>0.77</v>
      </c>
      <c r="BF59" t="n">
        <v>0.72</v>
      </c>
      <c r="BG59" t="n">
        <v>0.5600000000000001</v>
      </c>
      <c r="BH59" t="n">
        <v>0.6965</v>
      </c>
      <c r="BI59" t="n">
        <v>0.746</v>
      </c>
      <c r="BJ59" t="n">
        <v>0.273</v>
      </c>
      <c r="BK59" t="n">
        <v>0.7191</v>
      </c>
      <c r="BL59" t="n">
        <v>0.7989000000000001</v>
      </c>
      <c r="BM59" t="n">
        <v>0.7715</v>
      </c>
      <c r="BN59" t="n">
        <v>0.7032</v>
      </c>
      <c r="BO59" t="n">
        <v>0.601</v>
      </c>
      <c r="BP59" t="n">
        <v>0.62</v>
      </c>
      <c r="BQ59" t="n">
        <v>0.78</v>
      </c>
      <c r="BR59" t="n">
        <v>0.29</v>
      </c>
      <c r="BS59" t="n">
        <v>0.7106</v>
      </c>
      <c r="BT59" t="n">
        <v>0.2699</v>
      </c>
      <c r="BU59" t="n">
        <v>0.7169</v>
      </c>
      <c r="BV59" t="n">
        <v>0.722</v>
      </c>
      <c r="BW59" t="n">
        <v>0.7461</v>
      </c>
      <c r="BX59" t="n">
        <v>0.8013</v>
      </c>
      <c r="BY59" t="n">
        <v>0.7738</v>
      </c>
      <c r="BZ59" t="n">
        <v>0.7184</v>
      </c>
      <c r="CA59" t="n">
        <v>0.6045</v>
      </c>
      <c r="CB59" t="n">
        <v>0.6236</v>
      </c>
      <c r="CC59" t="n">
        <v>0.261</v>
      </c>
      <c r="CD59" t="n">
        <v>0.7117</v>
      </c>
      <c r="CE59" t="n">
        <v>0.745</v>
      </c>
      <c r="CF59" t="n">
        <v>0.7584</v>
      </c>
      <c r="CG59" t="n">
        <v>0.8028999999999999</v>
      </c>
      <c r="CH59" t="n">
        <v>0.7639</v>
      </c>
      <c r="CI59" t="n">
        <v>0.7198</v>
      </c>
      <c r="CX59" t="n">
        <v>0.0848</v>
      </c>
      <c r="CY59" t="n">
        <v>0</v>
      </c>
      <c r="CZ59" t="n">
        <v>0.01</v>
      </c>
      <c r="DA59" t="n">
        <v>-3</v>
      </c>
      <c r="DJ59" t="inlineStr">
        <is>
          <t>splice_region_variant,splice_polypyrimidine_tract_variant,intron_variant</t>
        </is>
      </c>
      <c r="DK59" t="inlineStr">
        <is>
          <t>LOW</t>
        </is>
      </c>
      <c r="DQ59" t="n">
        <v>1</v>
      </c>
      <c r="DS59" t="n">
        <v>1</v>
      </c>
      <c r="DX59" t="n">
        <v>1</v>
      </c>
      <c r="EA59" t="inlineStr">
        <is>
          <t>bp6</t>
        </is>
      </c>
      <c r="EB59" t="inlineStr">
        <is>
          <t>single submitter  [[1]] criteria provided, single submitter</t>
        </is>
      </c>
      <c r="EC59" t="inlineStr">
        <is>
          <t>[[1]] clinical testing</t>
        </is>
      </c>
      <c r="ED59" t="inlineStr">
        <is>
          <t>[[1]] NA</t>
        </is>
      </c>
      <c r="EE59" t="inlineStr">
        <is>
          <t>[[1]] NM 004119.3(FLT3):c.1310-3T&gt;C AND not provided  [[1]] NM_004119.3(FLT3):c.1310-3T&gt;C AND not provided</t>
        </is>
      </c>
      <c r="EF59" t="inlineStr">
        <is>
          <t>[[1]] SCV001943259</t>
        </is>
      </c>
      <c r="EG59" t="inlineStr">
        <is>
          <t>[[1]] not provided</t>
        </is>
      </c>
      <c r="EX59" t="n">
        <v>136351</v>
      </c>
      <c r="EY59" t="inlineStr">
        <is>
          <t>30867801</t>
        </is>
      </c>
      <c r="EZ59" t="n">
        <v>2322</v>
      </c>
      <c r="FA59" t="inlineStr">
        <is>
          <t>FLT3</t>
        </is>
      </c>
      <c r="FB59" t="inlineStr">
        <is>
          <t>fms-related tyrosine kinase-3</t>
        </is>
      </c>
      <c r="GH59" t="inlineStr">
        <is>
          <t>rs2491231,COSV54043781</t>
        </is>
      </c>
      <c r="GI59" t="inlineStr">
        <is>
          <t>rs2491231</t>
        </is>
      </c>
      <c r="GJ59" t="inlineStr">
        <is>
          <t>rs2491231</t>
        </is>
      </c>
      <c r="GU59" t="n">
        <v>0.45</v>
      </c>
      <c r="GV59" t="n">
        <v>0.8</v>
      </c>
      <c r="GX59" t="inlineStr">
        <is>
          <t>13</t>
        </is>
      </c>
      <c r="GY59" t="n">
        <v>28610183</v>
      </c>
      <c r="HA59" t="inlineStr">
        <is>
          <t>AD=826;DP=826;nBI=15;nSI=507;PS=253.6;</t>
        </is>
      </c>
      <c r="HD59" t="inlineStr">
        <is>
          <t>AD=826;DP=826;nBI=15;nSI=507;PS=253.6;</t>
        </is>
      </c>
      <c r="HE59" t="n">
        <v>826</v>
      </c>
      <c r="HF59" t="n">
        <v>0</v>
      </c>
      <c r="HG59" t="n">
        <v>826</v>
      </c>
      <c r="HH59" t="inlineStr">
        <is>
          <t>13:28610183</t>
        </is>
      </c>
      <c r="HI59" t="inlineStr">
        <is>
          <t>G</t>
        </is>
      </c>
      <c r="HO59" t="inlineStr">
        <is>
          <t>A</t>
        </is>
      </c>
      <c r="HP59" t="inlineStr">
        <is>
          <t>G</t>
        </is>
      </c>
      <c r="HS59" t="inlineStr">
        <is>
          <t>13_28610183_28610183_A_G</t>
        </is>
      </c>
      <c r="HT59" t="inlineStr">
        <is>
          <t>13</t>
        </is>
      </c>
      <c r="HU59" t="n">
        <v>28610183</v>
      </c>
      <c r="HV59" t="n">
        <v>28610183</v>
      </c>
      <c r="HW59" t="inlineStr">
        <is>
          <t>intronic</t>
        </is>
      </c>
      <c r="HX59" t="inlineStr">
        <is>
          <t>NM_004119.3</t>
        </is>
      </c>
      <c r="IC59" t="inlineStr">
        <is>
          <t>13_28610183_A_G</t>
        </is>
      </c>
      <c r="IE59" t="inlineStr">
        <is>
          <t>[[1]] not provided</t>
        </is>
      </c>
      <c r="IM59" t="inlineStr">
        <is>
          <t>NM_004119</t>
        </is>
      </c>
      <c r="IN59" t="n">
        <v>0.8</v>
      </c>
      <c r="IO59" t="n">
        <v>0.7</v>
      </c>
      <c r="IP59" t="n">
        <v>0.28</v>
      </c>
      <c r="IQ59" t="n">
        <v>0.72</v>
      </c>
      <c r="IR59" t="n">
        <v>0.74</v>
      </c>
      <c r="IS59" t="n">
        <v>0.8</v>
      </c>
      <c r="IT59" t="n">
        <v>0.77</v>
      </c>
      <c r="IU59" t="n">
        <v>0.7</v>
      </c>
      <c r="IV59" t="n">
        <v>0.6</v>
      </c>
      <c r="IZ59" t="inlineStr">
        <is>
          <t>hmvp</t>
        </is>
      </c>
      <c r="JA59" t="inlineStr">
        <is>
          <t>13q12</t>
        </is>
      </c>
      <c r="JB59" t="inlineStr">
        <is>
          <t>13q12.2</t>
        </is>
      </c>
      <c r="JC59" t="inlineStr">
        <is>
          <t>FLT3</t>
        </is>
      </c>
      <c r="JD59" t="n">
        <v>2322</v>
      </c>
      <c r="JE59" t="inlineStr">
        <is>
          <t>ENSG00000122025</t>
        </is>
      </c>
      <c r="JF59" t="inlineStr"/>
      <c r="JG59" t="inlineStr">
        <is>
          <t>Flt3 (MGI:95559)</t>
        </is>
      </c>
      <c r="JI59" t="n">
        <v>8</v>
      </c>
    </row>
    <row r="60">
      <c r="C60" t="inlineStr">
        <is>
          <t>B</t>
        </is>
      </c>
      <c r="D60" t="inlineStr">
        <is>
          <t>chr13:28610183-28610183</t>
        </is>
      </c>
      <c r="E60" t="inlineStr">
        <is>
          <t>FLT3</t>
        </is>
      </c>
      <c r="F60" t="inlineStr">
        <is>
          <t>NR_130706.2</t>
        </is>
      </c>
      <c r="H60" t="inlineStr">
        <is>
          <t>NR_130706.2:n.1376-3T&gt;C</t>
        </is>
      </c>
      <c r="K60" t="inlineStr">
        <is>
          <t>10_24</t>
        </is>
      </c>
      <c r="L60" t="n">
        <v>1</v>
      </c>
      <c r="M60" t="n">
        <v>826</v>
      </c>
      <c r="N60" t="n">
        <v>826</v>
      </c>
      <c r="O60" t="n">
        <v>15</v>
      </c>
      <c r="P60" t="n">
        <v>507</v>
      </c>
      <c r="Q60" t="n">
        <v>253.6</v>
      </c>
      <c r="V60" t="inlineStr">
        <is>
          <t>8_11</t>
        </is>
      </c>
      <c r="W60" t="inlineStr">
        <is>
          <t>rs2491231</t>
        </is>
      </c>
      <c r="X60" t="inlineStr"/>
      <c r="Y60" t="inlineStr">
        <is>
          <t>BA1,BP6</t>
        </is>
      </c>
      <c r="Z60" t="inlineStr">
        <is>
          <t>AD</t>
        </is>
      </c>
      <c r="AA6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0" t="inlineStr">
        <is>
          <t>Leukemia, acute lymphoblastic, somatic, 613065 (3); Leukemia, acute myeloid, reduced survival in, somatic, 601626 (3); Leukemia, acute myeloid, somatic, 601626 (3); Prostate cancer</t>
        </is>
      </c>
      <c r="AC60" t="n">
        <v>0.60777</v>
      </c>
      <c r="AD60" t="inlineStr"/>
      <c r="AE60" t="n">
        <v>1</v>
      </c>
      <c r="AH60" t="inlineStr">
        <is>
          <t>[[1]] RCV001717967</t>
        </is>
      </c>
      <c r="AI60" t="inlineStr">
        <is>
          <t>[[1]] Benign~~GeneDx</t>
        </is>
      </c>
      <c r="AT60" t="n">
        <v>1</v>
      </c>
      <c r="AW60" t="n">
        <v>0.8028999999999999</v>
      </c>
      <c r="BA60" t="n">
        <v>0.698553</v>
      </c>
      <c r="BB60" t="n">
        <v>0.74</v>
      </c>
      <c r="BC60" t="n">
        <v>0.5600000000000001</v>
      </c>
      <c r="BD60" t="n">
        <v>0.19</v>
      </c>
      <c r="BE60" t="n">
        <v>0.77</v>
      </c>
      <c r="BF60" t="n">
        <v>0.72</v>
      </c>
      <c r="BG60" t="n">
        <v>0.5600000000000001</v>
      </c>
      <c r="BH60" t="n">
        <v>0.6965</v>
      </c>
      <c r="BI60" t="n">
        <v>0.746</v>
      </c>
      <c r="BJ60" t="n">
        <v>0.273</v>
      </c>
      <c r="BK60" t="n">
        <v>0.7191</v>
      </c>
      <c r="BL60" t="n">
        <v>0.7989000000000001</v>
      </c>
      <c r="BM60" t="n">
        <v>0.7715</v>
      </c>
      <c r="BN60" t="n">
        <v>0.7032</v>
      </c>
      <c r="BO60" t="n">
        <v>0.601</v>
      </c>
      <c r="BP60" t="n">
        <v>0.62</v>
      </c>
      <c r="BQ60" t="n">
        <v>0.78</v>
      </c>
      <c r="BR60" t="n">
        <v>0.29</v>
      </c>
      <c r="BS60" t="n">
        <v>0.7106</v>
      </c>
      <c r="BT60" t="n">
        <v>0.2699</v>
      </c>
      <c r="BU60" t="n">
        <v>0.7169</v>
      </c>
      <c r="BV60" t="n">
        <v>0.722</v>
      </c>
      <c r="BW60" t="n">
        <v>0.7461</v>
      </c>
      <c r="BX60" t="n">
        <v>0.8013</v>
      </c>
      <c r="BY60" t="n">
        <v>0.7738</v>
      </c>
      <c r="BZ60" t="n">
        <v>0.7184</v>
      </c>
      <c r="CA60" t="n">
        <v>0.6045</v>
      </c>
      <c r="CB60" t="n">
        <v>0.6236</v>
      </c>
      <c r="CC60" t="n">
        <v>0.261</v>
      </c>
      <c r="CD60" t="n">
        <v>0.7117</v>
      </c>
      <c r="CE60" t="n">
        <v>0.745</v>
      </c>
      <c r="CF60" t="n">
        <v>0.7584</v>
      </c>
      <c r="CG60" t="n">
        <v>0.8028999999999999</v>
      </c>
      <c r="CH60" t="n">
        <v>0.7639</v>
      </c>
      <c r="CI60" t="n">
        <v>0.7198</v>
      </c>
      <c r="CX60" t="n">
        <v>0.0848</v>
      </c>
      <c r="CY60" t="n">
        <v>0</v>
      </c>
      <c r="CZ60" t="n">
        <v>0.01</v>
      </c>
      <c r="DA60" t="n">
        <v>-3</v>
      </c>
      <c r="DJ60" t="inlineStr">
        <is>
          <t>splice_region_variant,splice_polypyrimidine_tract_variant,intron_variant,non_coding_transcript_variant</t>
        </is>
      </c>
      <c r="DK60" t="inlineStr">
        <is>
          <t>LOW</t>
        </is>
      </c>
      <c r="DQ60" t="n">
        <v>1</v>
      </c>
      <c r="DS60" t="n">
        <v>1</v>
      </c>
      <c r="DX60" t="n">
        <v>1</v>
      </c>
      <c r="EA60" t="inlineStr">
        <is>
          <t>bp6</t>
        </is>
      </c>
      <c r="EB60" t="inlineStr">
        <is>
          <t>single submitter  [[1]] criteria provided, single submitter</t>
        </is>
      </c>
      <c r="EC60" t="inlineStr">
        <is>
          <t>[[1]] clinical testing</t>
        </is>
      </c>
      <c r="ED60" t="inlineStr">
        <is>
          <t>[[1]] NA</t>
        </is>
      </c>
      <c r="EE60" t="inlineStr">
        <is>
          <t>[[1]] NM 004119.3(FLT3):c.1310-3T&gt;C AND not provided  [[1]] NM_004119.3(FLT3):c.1310-3T&gt;C AND not provided</t>
        </is>
      </c>
      <c r="EF60" t="inlineStr">
        <is>
          <t>[[1]] SCV001943259</t>
        </is>
      </c>
      <c r="EG60" t="inlineStr">
        <is>
          <t>[[1]] not provided</t>
        </is>
      </c>
      <c r="EX60" t="n">
        <v>136351</v>
      </c>
      <c r="EY60" t="inlineStr">
        <is>
          <t>30867801</t>
        </is>
      </c>
      <c r="EZ60" t="n">
        <v>2322</v>
      </c>
      <c r="FA60" t="inlineStr">
        <is>
          <t>FLT3</t>
        </is>
      </c>
      <c r="FB60" t="inlineStr">
        <is>
          <t>fms-related tyrosine kinase-3</t>
        </is>
      </c>
      <c r="GH60" t="inlineStr">
        <is>
          <t>rs2491231,COSV54043781</t>
        </is>
      </c>
      <c r="GI60" t="inlineStr">
        <is>
          <t>rs2491231</t>
        </is>
      </c>
      <c r="GJ60" t="inlineStr">
        <is>
          <t>rs2491231</t>
        </is>
      </c>
      <c r="GU60" t="n">
        <v>0.45</v>
      </c>
      <c r="GV60" t="n">
        <v>0.8</v>
      </c>
      <c r="GX60" t="inlineStr">
        <is>
          <t>13</t>
        </is>
      </c>
      <c r="GY60" t="n">
        <v>28610183</v>
      </c>
      <c r="HA60" t="inlineStr">
        <is>
          <t>AD=826;DP=826;nBI=15;nSI=507;PS=253.6;</t>
        </is>
      </c>
      <c r="HD60" t="inlineStr">
        <is>
          <t>AD=826;DP=826;nBI=15;nSI=507;PS=253.6;</t>
        </is>
      </c>
      <c r="HE60" t="n">
        <v>826</v>
      </c>
      <c r="HF60" t="n">
        <v>0</v>
      </c>
      <c r="HG60" t="n">
        <v>826</v>
      </c>
      <c r="HH60" t="inlineStr">
        <is>
          <t>13:28610183</t>
        </is>
      </c>
      <c r="HI60" t="inlineStr">
        <is>
          <t>G</t>
        </is>
      </c>
      <c r="HO60" t="inlineStr">
        <is>
          <t>A</t>
        </is>
      </c>
      <c r="HP60" t="inlineStr">
        <is>
          <t>G</t>
        </is>
      </c>
      <c r="HS60" t="inlineStr">
        <is>
          <t>13_28610183_28610183_A_G</t>
        </is>
      </c>
      <c r="HT60" t="inlineStr">
        <is>
          <t>13</t>
        </is>
      </c>
      <c r="HU60" t="n">
        <v>28610183</v>
      </c>
      <c r="HV60" t="n">
        <v>28610183</v>
      </c>
      <c r="HW60" t="inlineStr">
        <is>
          <t>intronic</t>
        </is>
      </c>
      <c r="HX60" t="inlineStr">
        <is>
          <t>NR_130706.2</t>
        </is>
      </c>
      <c r="IC60" t="inlineStr">
        <is>
          <t>13_28610183_A_G</t>
        </is>
      </c>
      <c r="IE60" t="inlineStr">
        <is>
          <t>[[1]] not provided</t>
        </is>
      </c>
      <c r="IM60" t="inlineStr">
        <is>
          <t>NR_130706</t>
        </is>
      </c>
      <c r="IN60" t="n">
        <v>0.8</v>
      </c>
      <c r="IO60" t="n">
        <v>0.7</v>
      </c>
      <c r="IP60" t="n">
        <v>0.28</v>
      </c>
      <c r="IQ60" t="n">
        <v>0.72</v>
      </c>
      <c r="IR60" t="n">
        <v>0.74</v>
      </c>
      <c r="IS60" t="n">
        <v>0.8</v>
      </c>
      <c r="IT60" t="n">
        <v>0.77</v>
      </c>
      <c r="IU60" t="n">
        <v>0.7</v>
      </c>
      <c r="IV60" t="n">
        <v>0.6</v>
      </c>
      <c r="IZ60" t="inlineStr">
        <is>
          <t>hmvp</t>
        </is>
      </c>
      <c r="JA60" t="inlineStr">
        <is>
          <t>13q12</t>
        </is>
      </c>
      <c r="JB60" t="inlineStr">
        <is>
          <t>13q12.2</t>
        </is>
      </c>
      <c r="JC60" t="inlineStr">
        <is>
          <t>FLT3</t>
        </is>
      </c>
      <c r="JD60" t="n">
        <v>2322</v>
      </c>
      <c r="JE60" t="inlineStr">
        <is>
          <t>ENSG00000122025</t>
        </is>
      </c>
      <c r="JF60" t="inlineStr"/>
      <c r="JG60" t="inlineStr">
        <is>
          <t>Flt3 (MGI:95559)</t>
        </is>
      </c>
      <c r="JI60" t="n">
        <v>8</v>
      </c>
    </row>
    <row r="61">
      <c r="B61" t="inlineStr">
        <is>
          <t>O</t>
        </is>
      </c>
      <c r="C61" t="inlineStr">
        <is>
          <t>B</t>
        </is>
      </c>
      <c r="D61" t="inlineStr">
        <is>
          <t>chr13:28624294-28624294</t>
        </is>
      </c>
      <c r="E61" t="inlineStr">
        <is>
          <t>FLT3</t>
        </is>
      </c>
      <c r="F61" t="inlineStr">
        <is>
          <t>NM_004119.3</t>
        </is>
      </c>
      <c r="G61" t="inlineStr">
        <is>
          <t>NP_004110.2</t>
        </is>
      </c>
      <c r="H61" t="inlineStr">
        <is>
          <t>c.680C&gt;T</t>
        </is>
      </c>
      <c r="I61" t="inlineStr">
        <is>
          <t>p.Thr227Met</t>
        </is>
      </c>
      <c r="J61" t="inlineStr">
        <is>
          <t>6_24</t>
        </is>
      </c>
      <c r="L61" t="n">
        <v>1</v>
      </c>
      <c r="M61" t="n">
        <v>1061</v>
      </c>
      <c r="N61" t="n">
        <v>1061</v>
      </c>
      <c r="O61" t="n">
        <v>19</v>
      </c>
      <c r="P61" t="n">
        <v>657</v>
      </c>
      <c r="Q61" t="n">
        <v>332</v>
      </c>
      <c r="V61" t="inlineStr">
        <is>
          <t>8_11</t>
        </is>
      </c>
      <c r="W61" t="inlineStr">
        <is>
          <t>rs1933437</t>
        </is>
      </c>
      <c r="X61" t="inlineStr"/>
      <c r="Y61" t="inlineStr">
        <is>
          <t>BA1,BP6</t>
        </is>
      </c>
      <c r="Z61" t="inlineStr">
        <is>
          <t>AD</t>
        </is>
      </c>
      <c r="AA6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1" t="inlineStr">
        <is>
          <t>Leukemia, acute lymphoblastic, somatic, 613065 (3); Leukemia, acute myeloid, reduced survival in, somatic, 601626 (3); Leukemia, acute myeloid, somatic, 601626 (3); Prostate cancer</t>
        </is>
      </c>
      <c r="AC61" t="n">
        <v>0.60777</v>
      </c>
      <c r="AD61" t="inlineStr"/>
      <c r="AE61" t="n">
        <v>1</v>
      </c>
      <c r="AG61" t="inlineStr">
        <is>
          <t>RCV000121129.1</t>
        </is>
      </c>
      <c r="AH61" t="inlineStr">
        <is>
          <t>[[1]] RCV000121129,[[1]] RCV001657761</t>
        </is>
      </c>
      <c r="AI61" t="inlineStr">
        <is>
          <t>[[1]] not provided~~ITMI,[[1]] Benign~~GeneDx</t>
        </is>
      </c>
      <c r="AT61" t="n">
        <v>1</v>
      </c>
      <c r="AW61" t="n">
        <v>0.7751</v>
      </c>
      <c r="AZ61" t="inlineStr">
        <is>
          <t>DB??</t>
        </is>
      </c>
      <c r="BA61" t="n">
        <v>0.735531</v>
      </c>
      <c r="BB61" t="n">
        <v>0.77</v>
      </c>
      <c r="BC61" t="n">
        <v>0.66</v>
      </c>
      <c r="BD61" t="n">
        <v>0.28</v>
      </c>
      <c r="BE61" t="n">
        <v>0.58</v>
      </c>
      <c r="BF61" t="n">
        <v>0.61</v>
      </c>
      <c r="BG61" t="n">
        <v>0.5600000000000001</v>
      </c>
      <c r="BH61" t="n">
        <v>0.6007</v>
      </c>
      <c r="BI61" t="n">
        <v>0.7683</v>
      </c>
      <c r="BJ61" t="n">
        <v>0.331</v>
      </c>
      <c r="BK61" t="n">
        <v>0.6235000000000001</v>
      </c>
      <c r="BL61" t="n">
        <v>0.5893</v>
      </c>
      <c r="BM61" t="n">
        <v>0.6062</v>
      </c>
      <c r="BN61" t="n">
        <v>0.5994</v>
      </c>
      <c r="BO61" t="n">
        <v>0.6401</v>
      </c>
      <c r="BP61" t="n">
        <v>0.52</v>
      </c>
      <c r="BQ61" t="n">
        <v>0.61</v>
      </c>
      <c r="BR61" t="n">
        <v>0.34</v>
      </c>
      <c r="BS61" t="n">
        <v>0.6052</v>
      </c>
      <c r="BT61" t="n">
        <v>0.3361</v>
      </c>
      <c r="BU61" t="n">
        <v>0.6139</v>
      </c>
      <c r="BV61" t="n">
        <v>0.5767</v>
      </c>
      <c r="BW61" t="n">
        <v>0.7653</v>
      </c>
      <c r="BX61" t="n">
        <v>0.6022999999999999</v>
      </c>
      <c r="BY61" t="n">
        <v>0.6074000000000001</v>
      </c>
      <c r="BZ61" t="n">
        <v>0.5865</v>
      </c>
      <c r="CA61" t="n">
        <v>0.6464</v>
      </c>
      <c r="CB61" t="n">
        <v>0.5435</v>
      </c>
      <c r="CC61" t="n">
        <v>0.3404</v>
      </c>
      <c r="CD61" t="n">
        <v>0.6153999999999999</v>
      </c>
      <c r="CE61" t="n">
        <v>0.5861</v>
      </c>
      <c r="CF61" t="n">
        <v>0.7751</v>
      </c>
      <c r="CG61" t="n">
        <v>0.6133</v>
      </c>
      <c r="CH61" t="n">
        <v>0.6125</v>
      </c>
      <c r="CI61" t="n">
        <v>0.5908</v>
      </c>
      <c r="CX61" t="n">
        <v>-0.4657</v>
      </c>
      <c r="DD61" t="inlineStr">
        <is>
          <t>EEKVLHELFG T DIRCCARNEL</t>
        </is>
      </c>
      <c r="DE61" t="n">
        <v>1</v>
      </c>
      <c r="DJ61" t="inlineStr">
        <is>
          <t>missense_variant</t>
        </is>
      </c>
      <c r="DK61" t="inlineStr">
        <is>
          <t>MODERATE</t>
        </is>
      </c>
      <c r="DQ61" t="n">
        <v>1</v>
      </c>
      <c r="DS61" t="n">
        <v>1</v>
      </c>
      <c r="DX61" t="n">
        <v>1</v>
      </c>
      <c r="DZ61" t="inlineStr">
        <is>
          <t>not provided</t>
        </is>
      </c>
      <c r="EA61" t="inlineStr">
        <is>
          <t>NA,bp6</t>
        </is>
      </c>
      <c r="EB61" t="inlineStr">
        <is>
          <t>[[1]] no assertion provided, single submitter</t>
        </is>
      </c>
      <c r="EC61" t="inlineStr">
        <is>
          <t>[[1]] reference population,[[1]] clinical testing</t>
        </is>
      </c>
      <c r="ED61" t="inlineStr">
        <is>
          <t>[[1]] NA,[[1]] NA</t>
        </is>
      </c>
      <c r="EE61" t="inlineStr">
        <is>
          <t>[[1]] NM 004119.3(FLT3):c.680C&gt;T (p.Thr227Met) AND not specified,[[1]] NM 004119.3(FLT3):c.680C&gt;T (p.Thr227Met) AND not provided  [[1]] NM_004119.3(FLT3):c.680C&gt;T (p.Thr227Met) AND not specified</t>
        </is>
      </c>
      <c r="EF61" t="inlineStr">
        <is>
          <t>[[1]] SCV000085297,[[1]] SCV001875425</t>
        </is>
      </c>
      <c r="EG61" t="inlineStr">
        <is>
          <t>[[1]] 0.57640000000000002,[[1]] not provided</t>
        </is>
      </c>
      <c r="EX61" t="n">
        <v>136351</v>
      </c>
      <c r="EY61" t="inlineStr">
        <is>
          <t>28117391,24728327,26001650,29581831,28158719,29273807,30108127,28957314,20683446,30595370</t>
        </is>
      </c>
      <c r="EZ61" t="n">
        <v>2322</v>
      </c>
      <c r="FA61" t="inlineStr">
        <is>
          <t>FLT3</t>
        </is>
      </c>
      <c r="FB61" t="inlineStr">
        <is>
          <t>fms-related tyrosine kinase-3</t>
        </is>
      </c>
      <c r="FC61" t="n">
        <v>0.042</v>
      </c>
      <c r="FD61" t="inlineStr">
        <is>
          <t>D</t>
        </is>
      </c>
      <c r="FE61" t="n">
        <v>0.509</v>
      </c>
      <c r="FF61" t="inlineStr">
        <is>
          <t>P</t>
        </is>
      </c>
      <c r="FG61" t="n">
        <v>-1.23</v>
      </c>
      <c r="FH61" t="inlineStr">
        <is>
          <t>TRUE</t>
        </is>
      </c>
      <c r="FI61" t="n">
        <v>-0.903</v>
      </c>
      <c r="FJ61" t="inlineStr">
        <is>
          <t>TRUE</t>
        </is>
      </c>
      <c r="FK61" t="n">
        <v>0</v>
      </c>
      <c r="FL61" t="inlineStr">
        <is>
          <t>TRUE</t>
        </is>
      </c>
      <c r="FM61" t="n">
        <v>0.895</v>
      </c>
      <c r="FN61" t="inlineStr">
        <is>
          <t>L</t>
        </is>
      </c>
      <c r="FO61" t="n">
        <v>-1.36</v>
      </c>
      <c r="FP61" t="inlineStr">
        <is>
          <t>N</t>
        </is>
      </c>
      <c r="FQ61" t="n">
        <v>0.001</v>
      </c>
      <c r="FR61" t="inlineStr">
        <is>
          <t>D</t>
        </is>
      </c>
      <c r="FU61" t="n">
        <v>0.926</v>
      </c>
      <c r="FV61" t="inlineStr">
        <is>
          <t>D</t>
        </is>
      </c>
      <c r="FW61" t="n">
        <v>0.999</v>
      </c>
      <c r="FX61" t="inlineStr">
        <is>
          <t>D</t>
        </is>
      </c>
      <c r="FY61" t="n">
        <v>0.879</v>
      </c>
      <c r="FZ61" t="inlineStr">
        <is>
          <t>P</t>
        </is>
      </c>
      <c r="GA61" t="n">
        <v>0.333</v>
      </c>
      <c r="GB61" t="n">
        <v>4.144</v>
      </c>
      <c r="GC61" t="n">
        <v>23.8</v>
      </c>
      <c r="GD61" t="n">
        <v>3.85</v>
      </c>
      <c r="GE61" t="n">
        <v>3.785</v>
      </c>
      <c r="GF61" t="n">
        <v>11.157</v>
      </c>
      <c r="GH61" t="inlineStr">
        <is>
          <t>rs1933437,COSV54042452</t>
        </is>
      </c>
      <c r="GI61" t="inlineStr">
        <is>
          <t>rs1933437</t>
        </is>
      </c>
      <c r="GJ61" t="inlineStr">
        <is>
          <t>rs1933437</t>
        </is>
      </c>
      <c r="GK61" t="inlineStr">
        <is>
          <t>not_provided</t>
        </is>
      </c>
      <c r="GU61" t="n">
        <v>0.51</v>
      </c>
      <c r="GV61" t="n">
        <v>0.77</v>
      </c>
      <c r="GX61" t="inlineStr">
        <is>
          <t>13</t>
        </is>
      </c>
      <c r="GY61" t="n">
        <v>28624294</v>
      </c>
      <c r="HA61" t="inlineStr">
        <is>
          <t>AD=1061;DP=1061;nBI=19;nSI=657;PS=332;</t>
        </is>
      </c>
      <c r="HD61" t="inlineStr">
        <is>
          <t>AD=1061;DP=1061;nBI=19;nSI=657;PS=332;</t>
        </is>
      </c>
      <c r="HE61" t="n">
        <v>1061</v>
      </c>
      <c r="HF61" t="n">
        <v>0</v>
      </c>
      <c r="HG61" t="n">
        <v>1061</v>
      </c>
      <c r="HH61" t="inlineStr">
        <is>
          <t>13:28624294</t>
        </is>
      </c>
      <c r="HI61" t="inlineStr">
        <is>
          <t>A</t>
        </is>
      </c>
      <c r="HJ61" t="inlineStr">
        <is>
          <t>746</t>
        </is>
      </c>
      <c r="HK61" t="inlineStr">
        <is>
          <t>680</t>
        </is>
      </c>
      <c r="HL61" t="inlineStr">
        <is>
          <t>227</t>
        </is>
      </c>
      <c r="HM61" t="inlineStr">
        <is>
          <t>T/M</t>
        </is>
      </c>
      <c r="HN61" t="inlineStr">
        <is>
          <t>aCg/aTg</t>
        </is>
      </c>
      <c r="HO61" t="inlineStr">
        <is>
          <t>G</t>
        </is>
      </c>
      <c r="HP61" t="inlineStr">
        <is>
          <t>A</t>
        </is>
      </c>
      <c r="HS61" t="inlineStr">
        <is>
          <t>13_28624294_28624294_G_A</t>
        </is>
      </c>
      <c r="HT61" t="inlineStr">
        <is>
          <t>13</t>
        </is>
      </c>
      <c r="HU61" t="n">
        <v>28624294</v>
      </c>
      <c r="HV61" t="n">
        <v>28624294</v>
      </c>
      <c r="HW61" t="inlineStr">
        <is>
          <t>exonic</t>
        </is>
      </c>
      <c r="HX61" t="inlineStr">
        <is>
          <t>NM_004119.3</t>
        </is>
      </c>
      <c r="HZ61" t="inlineStr">
        <is>
          <t>nonsynonymous SNV</t>
        </is>
      </c>
      <c r="IA61" t="inlineStr">
        <is>
          <t>FLT3:NM_004119:exon6:c.C680T:p.T227M</t>
        </is>
      </c>
      <c r="IB61" t="inlineStr">
        <is>
          <t>NM_004119@227,</t>
        </is>
      </c>
      <c r="IC61" t="inlineStr">
        <is>
          <t>13_28624294_G_A</t>
        </is>
      </c>
      <c r="ID61" t="inlineStr">
        <is>
          <t>rs1933437,rs1933437</t>
        </is>
      </c>
      <c r="IE61" t="inlineStr">
        <is>
          <t>[[1]] not specified,[[1]] not provided</t>
        </is>
      </c>
      <c r="IM61" t="inlineStr">
        <is>
          <t>NM_004119</t>
        </is>
      </c>
      <c r="IN61" t="n">
        <v>0.77</v>
      </c>
      <c r="IO61" t="n">
        <v>0.6</v>
      </c>
      <c r="IP61" t="n">
        <v>0.33</v>
      </c>
      <c r="IQ61" t="n">
        <v>0.62</v>
      </c>
      <c r="IR61" t="n">
        <v>0.77</v>
      </c>
      <c r="IS61" t="n">
        <v>0.59</v>
      </c>
      <c r="IT61" t="n">
        <v>0.6</v>
      </c>
      <c r="IU61" t="n">
        <v>0.61</v>
      </c>
      <c r="IV61" t="n">
        <v>0.64</v>
      </c>
      <c r="IW61" t="inlineStr">
        <is>
          <t>not_specified</t>
        </is>
      </c>
      <c r="IX61" t="inlineStr">
        <is>
          <t>MedGen</t>
        </is>
      </c>
      <c r="IY61" t="inlineStr">
        <is>
          <t>CN169374</t>
        </is>
      </c>
      <c r="IZ61" t="inlineStr">
        <is>
          <t>hmvp</t>
        </is>
      </c>
      <c r="JA61" t="inlineStr">
        <is>
          <t>13q12</t>
        </is>
      </c>
      <c r="JB61" t="inlineStr">
        <is>
          <t>13q12.2</t>
        </is>
      </c>
      <c r="JC61" t="inlineStr">
        <is>
          <t>FLT3</t>
        </is>
      </c>
      <c r="JD61" t="n">
        <v>2322</v>
      </c>
      <c r="JE61" t="inlineStr">
        <is>
          <t>ENSG00000122025</t>
        </is>
      </c>
      <c r="JF61" t="inlineStr"/>
      <c r="JG61" t="inlineStr">
        <is>
          <t>Flt3 (MGI:95559)</t>
        </is>
      </c>
      <c r="JI61" t="n">
        <v>8</v>
      </c>
    </row>
    <row r="62">
      <c r="C62" t="inlineStr">
        <is>
          <t>B</t>
        </is>
      </c>
      <c r="D62" t="inlineStr">
        <is>
          <t>chr13:28624294-28624294</t>
        </is>
      </c>
      <c r="E62" t="inlineStr">
        <is>
          <t>FLT3</t>
        </is>
      </c>
      <c r="F62" t="inlineStr">
        <is>
          <t>NR_130706.2</t>
        </is>
      </c>
      <c r="H62" t="inlineStr">
        <is>
          <t>NR_130706.2:n.746C&gt;T</t>
        </is>
      </c>
      <c r="J62" t="inlineStr">
        <is>
          <t>6_25</t>
        </is>
      </c>
      <c r="L62" t="n">
        <v>1</v>
      </c>
      <c r="M62" t="n">
        <v>1061</v>
      </c>
      <c r="N62" t="n">
        <v>1061</v>
      </c>
      <c r="O62" t="n">
        <v>19</v>
      </c>
      <c r="P62" t="n">
        <v>657</v>
      </c>
      <c r="Q62" t="n">
        <v>332</v>
      </c>
      <c r="V62" t="inlineStr">
        <is>
          <t>8_11</t>
        </is>
      </c>
      <c r="W62" t="inlineStr">
        <is>
          <t>rs1933437</t>
        </is>
      </c>
      <c r="X62" t="inlineStr"/>
      <c r="Y62" t="inlineStr">
        <is>
          <t>BA1,BP6</t>
        </is>
      </c>
      <c r="Z62" t="inlineStr">
        <is>
          <t>AD</t>
        </is>
      </c>
      <c r="AA62"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2" t="inlineStr">
        <is>
          <t>Leukemia, acute lymphoblastic, somatic, 613065 (3); Leukemia, acute myeloid, reduced survival in, somatic, 601626 (3); Leukemia, acute myeloid, somatic, 601626 (3); Prostate cancer</t>
        </is>
      </c>
      <c r="AC62" t="n">
        <v>0.60777</v>
      </c>
      <c r="AD62" t="inlineStr"/>
      <c r="AE62" t="n">
        <v>1</v>
      </c>
      <c r="AG62" t="inlineStr">
        <is>
          <t>RCV000121129.1</t>
        </is>
      </c>
      <c r="AH62" t="inlineStr">
        <is>
          <t>[[1]] RCV000121129,[[1]] RCV001657761</t>
        </is>
      </c>
      <c r="AI62" t="inlineStr">
        <is>
          <t>[[1]] not provided~~ITMI,[[1]] Benign~~GeneDx</t>
        </is>
      </c>
      <c r="AT62" t="n">
        <v>1</v>
      </c>
      <c r="AW62" t="n">
        <v>0.7751</v>
      </c>
      <c r="AZ62" t="inlineStr">
        <is>
          <t>DB??</t>
        </is>
      </c>
      <c r="BA62" t="n">
        <v>0.735531</v>
      </c>
      <c r="BB62" t="n">
        <v>0.77</v>
      </c>
      <c r="BC62" t="n">
        <v>0.66</v>
      </c>
      <c r="BD62" t="n">
        <v>0.28</v>
      </c>
      <c r="BE62" t="n">
        <v>0.58</v>
      </c>
      <c r="BF62" t="n">
        <v>0.61</v>
      </c>
      <c r="BG62" t="n">
        <v>0.5600000000000001</v>
      </c>
      <c r="BH62" t="n">
        <v>0.6007</v>
      </c>
      <c r="BI62" t="n">
        <v>0.7683</v>
      </c>
      <c r="BJ62" t="n">
        <v>0.331</v>
      </c>
      <c r="BK62" t="n">
        <v>0.6235000000000001</v>
      </c>
      <c r="BL62" t="n">
        <v>0.5893</v>
      </c>
      <c r="BM62" t="n">
        <v>0.6062</v>
      </c>
      <c r="BN62" t="n">
        <v>0.5994</v>
      </c>
      <c r="BO62" t="n">
        <v>0.6401</v>
      </c>
      <c r="BP62" t="n">
        <v>0.52</v>
      </c>
      <c r="BQ62" t="n">
        <v>0.61</v>
      </c>
      <c r="BR62" t="n">
        <v>0.34</v>
      </c>
      <c r="BS62" t="n">
        <v>0.6052</v>
      </c>
      <c r="BT62" t="n">
        <v>0.3361</v>
      </c>
      <c r="BU62" t="n">
        <v>0.6139</v>
      </c>
      <c r="BV62" t="n">
        <v>0.5767</v>
      </c>
      <c r="BW62" t="n">
        <v>0.7653</v>
      </c>
      <c r="BX62" t="n">
        <v>0.6022999999999999</v>
      </c>
      <c r="BY62" t="n">
        <v>0.6074000000000001</v>
      </c>
      <c r="BZ62" t="n">
        <v>0.5865</v>
      </c>
      <c r="CA62" t="n">
        <v>0.6464</v>
      </c>
      <c r="CB62" t="n">
        <v>0.5435</v>
      </c>
      <c r="CC62" t="n">
        <v>0.3404</v>
      </c>
      <c r="CD62" t="n">
        <v>0.6153999999999999</v>
      </c>
      <c r="CE62" t="n">
        <v>0.5861</v>
      </c>
      <c r="CF62" t="n">
        <v>0.7751</v>
      </c>
      <c r="CG62" t="n">
        <v>0.6133</v>
      </c>
      <c r="CH62" t="n">
        <v>0.6125</v>
      </c>
      <c r="CI62" t="n">
        <v>0.5908</v>
      </c>
      <c r="CX62" t="n">
        <v>-0.4657</v>
      </c>
      <c r="DJ62" t="inlineStr">
        <is>
          <t>non_coding_transcript_exon_variant</t>
        </is>
      </c>
      <c r="DK62" t="inlineStr">
        <is>
          <t>MODIFIER</t>
        </is>
      </c>
      <c r="DQ62" t="n">
        <v>1</v>
      </c>
      <c r="DS62" t="n">
        <v>1</v>
      </c>
      <c r="DX62" t="n">
        <v>1</v>
      </c>
      <c r="DZ62" t="inlineStr">
        <is>
          <t>not provided</t>
        </is>
      </c>
      <c r="EA62" t="inlineStr">
        <is>
          <t>NA,bp6</t>
        </is>
      </c>
      <c r="EB62" t="inlineStr">
        <is>
          <t>[[1]] no assertion provided, single submitter</t>
        </is>
      </c>
      <c r="EC62" t="inlineStr">
        <is>
          <t>[[1]] reference population,[[1]] clinical testing</t>
        </is>
      </c>
      <c r="ED62" t="inlineStr">
        <is>
          <t>[[1]] NA,[[1]] NA</t>
        </is>
      </c>
      <c r="EE62" t="inlineStr">
        <is>
          <t>[[1]] NM 004119.3(FLT3):c.680C&gt;T (p.Thr227Met) AND not specified,[[1]] NM 004119.3(FLT3):c.680C&gt;T (p.Thr227Met) AND not provided  [[1]] NM_004119.3(FLT3):c.680C&gt;T (p.Thr227Met) AND not specified</t>
        </is>
      </c>
      <c r="EF62" t="inlineStr">
        <is>
          <t>[[1]] SCV000085297,[[1]] SCV001875425</t>
        </is>
      </c>
      <c r="EG62" t="inlineStr">
        <is>
          <t>[[1]] 0.57640000000000002,[[1]] not provided</t>
        </is>
      </c>
      <c r="EX62" t="n">
        <v>136351</v>
      </c>
      <c r="EY62" t="inlineStr">
        <is>
          <t>28117391,24728327,26001650,29581831,28158719,29273807,30108127,28957314,20683446,30595370</t>
        </is>
      </c>
      <c r="EZ62" t="n">
        <v>2322</v>
      </c>
      <c r="FA62" t="inlineStr">
        <is>
          <t>FLT3</t>
        </is>
      </c>
      <c r="FB62" t="inlineStr">
        <is>
          <t>fms-related tyrosine kinase-3</t>
        </is>
      </c>
      <c r="FC62" t="n">
        <v>0.042</v>
      </c>
      <c r="FD62" t="inlineStr">
        <is>
          <t>D</t>
        </is>
      </c>
      <c r="FE62" t="n">
        <v>0.509</v>
      </c>
      <c r="FF62" t="inlineStr">
        <is>
          <t>P</t>
        </is>
      </c>
      <c r="FG62" t="n">
        <v>-1.23</v>
      </c>
      <c r="FH62" t="inlineStr">
        <is>
          <t>TRUE</t>
        </is>
      </c>
      <c r="FI62" t="n">
        <v>-0.903</v>
      </c>
      <c r="FJ62" t="inlineStr">
        <is>
          <t>TRUE</t>
        </is>
      </c>
      <c r="FK62" t="n">
        <v>0</v>
      </c>
      <c r="FL62" t="inlineStr">
        <is>
          <t>TRUE</t>
        </is>
      </c>
      <c r="FM62" t="n">
        <v>0.895</v>
      </c>
      <c r="FN62" t="inlineStr">
        <is>
          <t>L</t>
        </is>
      </c>
      <c r="FO62" t="n">
        <v>-1.36</v>
      </c>
      <c r="FP62" t="inlineStr">
        <is>
          <t>N</t>
        </is>
      </c>
      <c r="FQ62" t="n">
        <v>0.001</v>
      </c>
      <c r="FR62" t="inlineStr">
        <is>
          <t>D</t>
        </is>
      </c>
      <c r="FU62" t="n">
        <v>0.926</v>
      </c>
      <c r="FV62" t="inlineStr">
        <is>
          <t>D</t>
        </is>
      </c>
      <c r="FW62" t="n">
        <v>0.999</v>
      </c>
      <c r="FX62" t="inlineStr">
        <is>
          <t>D</t>
        </is>
      </c>
      <c r="FY62" t="n">
        <v>0.879</v>
      </c>
      <c r="FZ62" t="inlineStr">
        <is>
          <t>P</t>
        </is>
      </c>
      <c r="GA62" t="n">
        <v>0.333</v>
      </c>
      <c r="GB62" t="n">
        <v>4.144</v>
      </c>
      <c r="GC62" t="n">
        <v>23.8</v>
      </c>
      <c r="GD62" t="n">
        <v>3.85</v>
      </c>
      <c r="GE62" t="n">
        <v>3.785</v>
      </c>
      <c r="GF62" t="n">
        <v>11.157</v>
      </c>
      <c r="GH62" t="inlineStr">
        <is>
          <t>rs1933437,COSV54042452</t>
        </is>
      </c>
      <c r="GI62" t="inlineStr">
        <is>
          <t>rs1933437</t>
        </is>
      </c>
      <c r="GJ62" t="inlineStr">
        <is>
          <t>rs1933437</t>
        </is>
      </c>
      <c r="GK62" t="inlineStr">
        <is>
          <t>not_provided</t>
        </is>
      </c>
      <c r="GU62" t="n">
        <v>0.51</v>
      </c>
      <c r="GV62" t="n">
        <v>0.77</v>
      </c>
      <c r="GX62" t="inlineStr">
        <is>
          <t>13</t>
        </is>
      </c>
      <c r="GY62" t="n">
        <v>28624294</v>
      </c>
      <c r="HA62" t="inlineStr">
        <is>
          <t>AD=1061;DP=1061;nBI=19;nSI=657;PS=332;</t>
        </is>
      </c>
      <c r="HD62" t="inlineStr">
        <is>
          <t>AD=1061;DP=1061;nBI=19;nSI=657;PS=332;</t>
        </is>
      </c>
      <c r="HE62" t="n">
        <v>1061</v>
      </c>
      <c r="HF62" t="n">
        <v>0</v>
      </c>
      <c r="HG62" t="n">
        <v>1061</v>
      </c>
      <c r="HH62" t="inlineStr">
        <is>
          <t>13:28624294</t>
        </is>
      </c>
      <c r="HI62" t="inlineStr">
        <is>
          <t>A</t>
        </is>
      </c>
      <c r="HJ62" t="inlineStr">
        <is>
          <t>746</t>
        </is>
      </c>
      <c r="HO62" t="inlineStr">
        <is>
          <t>G</t>
        </is>
      </c>
      <c r="HP62" t="inlineStr">
        <is>
          <t>A</t>
        </is>
      </c>
      <c r="HS62" t="inlineStr">
        <is>
          <t>13_28624294_28624294_G_A</t>
        </is>
      </c>
      <c r="HT62" t="inlineStr">
        <is>
          <t>13</t>
        </is>
      </c>
      <c r="HU62" t="n">
        <v>28624294</v>
      </c>
      <c r="HV62" t="n">
        <v>28624294</v>
      </c>
      <c r="HW62" t="inlineStr">
        <is>
          <t>exonic</t>
        </is>
      </c>
      <c r="HX62" t="inlineStr">
        <is>
          <t>NR_130706.2</t>
        </is>
      </c>
      <c r="HZ62" t="inlineStr">
        <is>
          <t>nonsynonymous SNV</t>
        </is>
      </c>
      <c r="IA62" t="inlineStr">
        <is>
          <t>FLT3:NM_004119:exon6:c.C680T:p.T227M</t>
        </is>
      </c>
      <c r="IC62" t="inlineStr">
        <is>
          <t>13_28624294_G_A</t>
        </is>
      </c>
      <c r="ID62" t="inlineStr">
        <is>
          <t>rs1933437,rs1933437</t>
        </is>
      </c>
      <c r="IE62" t="inlineStr">
        <is>
          <t>[[1]] not specified,[[1]] not provided</t>
        </is>
      </c>
      <c r="IM62" t="inlineStr">
        <is>
          <t>NR_130706</t>
        </is>
      </c>
      <c r="IN62" t="n">
        <v>0.77</v>
      </c>
      <c r="IO62" t="n">
        <v>0.6</v>
      </c>
      <c r="IP62" t="n">
        <v>0.33</v>
      </c>
      <c r="IQ62" t="n">
        <v>0.62</v>
      </c>
      <c r="IR62" t="n">
        <v>0.77</v>
      </c>
      <c r="IS62" t="n">
        <v>0.59</v>
      </c>
      <c r="IT62" t="n">
        <v>0.6</v>
      </c>
      <c r="IU62" t="n">
        <v>0.61</v>
      </c>
      <c r="IV62" t="n">
        <v>0.64</v>
      </c>
      <c r="IW62" t="inlineStr">
        <is>
          <t>not_specified</t>
        </is>
      </c>
      <c r="IX62" t="inlineStr">
        <is>
          <t>MedGen</t>
        </is>
      </c>
      <c r="IY62" t="inlineStr">
        <is>
          <t>CN169374</t>
        </is>
      </c>
      <c r="IZ62" t="inlineStr">
        <is>
          <t>hmvp</t>
        </is>
      </c>
      <c r="JA62" t="inlineStr">
        <is>
          <t>13q12</t>
        </is>
      </c>
      <c r="JB62" t="inlineStr">
        <is>
          <t>13q12.2</t>
        </is>
      </c>
      <c r="JC62" t="inlineStr">
        <is>
          <t>FLT3</t>
        </is>
      </c>
      <c r="JD62" t="n">
        <v>2322</v>
      </c>
      <c r="JE62" t="inlineStr">
        <is>
          <t>ENSG00000122025</t>
        </is>
      </c>
      <c r="JF62" t="inlineStr"/>
      <c r="JG62" t="inlineStr">
        <is>
          <t>Flt3 (MGI:95559)</t>
        </is>
      </c>
      <c r="JI62" t="n">
        <v>8</v>
      </c>
    </row>
    <row r="63">
      <c r="B63" t="inlineStr">
        <is>
          <t>O</t>
        </is>
      </c>
      <c r="C63" t="inlineStr">
        <is>
          <t>B</t>
        </is>
      </c>
      <c r="D63" t="inlineStr">
        <is>
          <t>chr13:28636084-28636084</t>
        </is>
      </c>
      <c r="E63" t="inlineStr">
        <is>
          <t>FLT3</t>
        </is>
      </c>
      <c r="F63" t="inlineStr">
        <is>
          <t>NM_004119.3</t>
        </is>
      </c>
      <c r="G63" t="inlineStr">
        <is>
          <t>NP_004110.2</t>
        </is>
      </c>
      <c r="H63" t="inlineStr">
        <is>
          <t>c.288C&gt;T</t>
        </is>
      </c>
      <c r="I63" t="inlineStr">
        <is>
          <t>p.Asp96=</t>
        </is>
      </c>
      <c r="J63" t="inlineStr">
        <is>
          <t>3_24</t>
        </is>
      </c>
      <c r="L63" t="n">
        <v>1</v>
      </c>
      <c r="M63" t="n">
        <v>1190</v>
      </c>
      <c r="N63" t="n">
        <v>1190</v>
      </c>
      <c r="O63" t="n">
        <v>30</v>
      </c>
      <c r="P63" t="n">
        <v>748</v>
      </c>
      <c r="Q63" t="n">
        <v>395.4</v>
      </c>
      <c r="V63" t="inlineStr">
        <is>
          <t>11_11</t>
        </is>
      </c>
      <c r="W63" t="inlineStr">
        <is>
          <t>rs7338903</t>
        </is>
      </c>
      <c r="X63" t="inlineStr"/>
      <c r="Y63" t="inlineStr">
        <is>
          <t>BA1,BP6,BP7</t>
        </is>
      </c>
      <c r="Z63" t="inlineStr">
        <is>
          <t>AD</t>
        </is>
      </c>
      <c r="AA63"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3" t="inlineStr">
        <is>
          <t>Leukemia, acute lymphoblastic, somatic, 613065 (3); Leukemia, acute myeloid, reduced survival in, somatic, 601626 (3); Leukemia, acute myeloid, somatic, 601626 (3); Prostate cancer</t>
        </is>
      </c>
      <c r="AC63" t="n">
        <v>0.60777</v>
      </c>
      <c r="AD63" t="inlineStr"/>
      <c r="AE63" t="n">
        <v>1</v>
      </c>
      <c r="AH63" t="inlineStr">
        <is>
          <t>[[1]] RCV001695317</t>
        </is>
      </c>
      <c r="AI63" t="inlineStr">
        <is>
          <t>[[1]] Benign~~GeneDx</t>
        </is>
      </c>
      <c r="AT63" t="n">
        <v>1</v>
      </c>
      <c r="AW63" t="n">
        <v>1</v>
      </c>
      <c r="BA63" t="n">
        <v>0.999196</v>
      </c>
      <c r="BB63" t="n">
        <v>1</v>
      </c>
      <c r="BC63" t="n">
        <v>0.99</v>
      </c>
      <c r="BD63" t="n">
        <v>0.87</v>
      </c>
      <c r="BE63" t="n">
        <v>0.99</v>
      </c>
      <c r="BF63" t="n">
        <v>0.97</v>
      </c>
      <c r="BG63" t="n">
        <v>0.96</v>
      </c>
      <c r="BH63" t="n">
        <v>0.9831</v>
      </c>
      <c r="BI63" t="n">
        <v>0.9987</v>
      </c>
      <c r="BJ63" t="n">
        <v>0.8963</v>
      </c>
      <c r="BK63" t="n">
        <v>0.9909</v>
      </c>
      <c r="BL63" t="n">
        <v>0.9961</v>
      </c>
      <c r="BM63" t="n">
        <v>0.9882</v>
      </c>
      <c r="BN63" t="n">
        <v>0.9971</v>
      </c>
      <c r="BO63" t="n">
        <v>0.9956</v>
      </c>
      <c r="BP63" t="n">
        <v>0.96</v>
      </c>
      <c r="BQ63" t="n">
        <v>0.99</v>
      </c>
      <c r="BR63" t="n">
        <v>0.9</v>
      </c>
      <c r="BS63" t="n">
        <v>0.9851</v>
      </c>
      <c r="BT63" t="n">
        <v>0.896</v>
      </c>
      <c r="BU63" t="n">
        <v>0.9903999999999999</v>
      </c>
      <c r="BV63" t="n">
        <v>0.9946</v>
      </c>
      <c r="BW63" t="n">
        <v>0.9988</v>
      </c>
      <c r="BX63" t="n">
        <v>0.996</v>
      </c>
      <c r="BY63" t="n">
        <v>0.9873</v>
      </c>
      <c r="BZ63" t="n">
        <v>0.9889</v>
      </c>
      <c r="CA63" t="n">
        <v>0.9958</v>
      </c>
      <c r="CB63" t="n">
        <v>0.9661999999999999</v>
      </c>
      <c r="CC63" t="n">
        <v>0.9026999999999999</v>
      </c>
      <c r="CD63" t="n">
        <v>0.9869</v>
      </c>
      <c r="CE63" t="n">
        <v>0.9967</v>
      </c>
      <c r="CF63" t="n">
        <v>0.9994</v>
      </c>
      <c r="CG63" t="n">
        <v>0.9957</v>
      </c>
      <c r="CH63" t="n">
        <v>0.9893</v>
      </c>
      <c r="CI63" t="n">
        <v>0.9898</v>
      </c>
      <c r="CV63" t="n">
        <v>1</v>
      </c>
      <c r="CX63" t="n">
        <v>-0.1851</v>
      </c>
      <c r="DD63" t="inlineStr">
        <is>
          <t>SASITLQVLV D APGNISCLWV</t>
        </is>
      </c>
      <c r="DE63" t="n">
        <v>1</v>
      </c>
      <c r="DJ63" t="inlineStr">
        <is>
          <t>synonymous_variant</t>
        </is>
      </c>
      <c r="DK63" t="inlineStr">
        <is>
          <t>LOW</t>
        </is>
      </c>
      <c r="DQ63" t="n">
        <v>1</v>
      </c>
      <c r="DS63" t="n">
        <v>2</v>
      </c>
      <c r="DW63" t="n">
        <v>1</v>
      </c>
      <c r="DX63" t="n">
        <v>1</v>
      </c>
      <c r="EA63" t="inlineStr">
        <is>
          <t>bp6</t>
        </is>
      </c>
      <c r="EB63" t="inlineStr">
        <is>
          <t>single submitter  [[1]] criteria provided, single submitter</t>
        </is>
      </c>
      <c r="EC63" t="inlineStr">
        <is>
          <t>[[1]] clinical testing</t>
        </is>
      </c>
      <c r="ED63" t="inlineStr">
        <is>
          <t>[[1]] NA</t>
        </is>
      </c>
      <c r="EE63" t="inlineStr">
        <is>
          <t>[[1]] NM 004119.3(FLT3):c.288C&gt;T (p.Asp96  [[1]] NM_004119.3(FLT3):c.288C&gt;T (p.Asp96=) AND not provided</t>
        </is>
      </c>
      <c r="EF63" t="inlineStr">
        <is>
          <t>[[1]] SCV001913016</t>
        </is>
      </c>
      <c r="EG63" t="inlineStr">
        <is>
          <t>[[1]] not provided</t>
        </is>
      </c>
      <c r="EX63" t="n">
        <v>136351</v>
      </c>
      <c r="EZ63" t="n">
        <v>2322</v>
      </c>
      <c r="FA63" t="inlineStr">
        <is>
          <t>FLT3</t>
        </is>
      </c>
      <c r="FB63" t="inlineStr">
        <is>
          <t>fms-related tyrosine kinase-3</t>
        </is>
      </c>
      <c r="GH63" t="inlineStr">
        <is>
          <t>rs7338903,COSV54043799</t>
        </is>
      </c>
      <c r="GI63" t="inlineStr">
        <is>
          <t>rs7338903</t>
        </is>
      </c>
      <c r="GJ63" t="inlineStr">
        <is>
          <t>rs7338903</t>
        </is>
      </c>
      <c r="GU63" t="n">
        <v>0.92</v>
      </c>
      <c r="GV63" t="n">
        <v>1</v>
      </c>
      <c r="GX63" t="inlineStr">
        <is>
          <t>13</t>
        </is>
      </c>
      <c r="GY63" t="n">
        <v>28636084</v>
      </c>
      <c r="HA63" t="inlineStr">
        <is>
          <t>AD=1190;DP=1190;nBI=30;nSI=748;PS=395.4;</t>
        </is>
      </c>
      <c r="HD63" t="inlineStr">
        <is>
          <t>AD=1190;DP=1190;nBI=30;nSI=748;PS=395.4;</t>
        </is>
      </c>
      <c r="HE63" t="n">
        <v>1190</v>
      </c>
      <c r="HF63" t="n">
        <v>0</v>
      </c>
      <c r="HG63" t="n">
        <v>1190</v>
      </c>
      <c r="HH63" t="inlineStr">
        <is>
          <t>13:28636084</t>
        </is>
      </c>
      <c r="HI63" t="inlineStr">
        <is>
          <t>A</t>
        </is>
      </c>
      <c r="HJ63" t="inlineStr">
        <is>
          <t>354</t>
        </is>
      </c>
      <c r="HK63" t="inlineStr">
        <is>
          <t>288</t>
        </is>
      </c>
      <c r="HL63" t="inlineStr">
        <is>
          <t>96</t>
        </is>
      </c>
      <c r="HM63" t="inlineStr">
        <is>
          <t>D</t>
        </is>
      </c>
      <c r="HN63" t="inlineStr">
        <is>
          <t>gaC/gaT</t>
        </is>
      </c>
      <c r="HO63" t="inlineStr">
        <is>
          <t>G</t>
        </is>
      </c>
      <c r="HP63" t="inlineStr">
        <is>
          <t>A</t>
        </is>
      </c>
      <c r="HS63" t="inlineStr">
        <is>
          <t>13_28636084_28636084_G_A</t>
        </is>
      </c>
      <c r="HT63" t="inlineStr">
        <is>
          <t>13</t>
        </is>
      </c>
      <c r="HU63" t="n">
        <v>28636084</v>
      </c>
      <c r="HV63" t="n">
        <v>28636084</v>
      </c>
      <c r="HW63" t="inlineStr">
        <is>
          <t>exonic</t>
        </is>
      </c>
      <c r="HX63" t="inlineStr">
        <is>
          <t>NM_004119.3</t>
        </is>
      </c>
      <c r="HZ63" t="inlineStr">
        <is>
          <t>synonymous SNV</t>
        </is>
      </c>
      <c r="IA63" t="inlineStr">
        <is>
          <t>FLT3:NM_004119:exon3:c.C288T:p.D96D</t>
        </is>
      </c>
      <c r="IB63" t="inlineStr">
        <is>
          <t>NM_004119@96,</t>
        </is>
      </c>
      <c r="IC63" t="inlineStr">
        <is>
          <t>13_28636084_G_A</t>
        </is>
      </c>
      <c r="IE63" t="inlineStr">
        <is>
          <t>[[1]] not provided</t>
        </is>
      </c>
      <c r="IM63" t="inlineStr">
        <is>
          <t>NM_004119</t>
        </is>
      </c>
      <c r="IN63" t="n">
        <v>1</v>
      </c>
      <c r="IO63" t="n">
        <v>0.98</v>
      </c>
      <c r="IP63" t="n">
        <v>0.9</v>
      </c>
      <c r="IQ63" t="n">
        <v>0.99</v>
      </c>
      <c r="IR63" t="n">
        <v>1</v>
      </c>
      <c r="IS63" t="n">
        <v>1</v>
      </c>
      <c r="IT63" t="n">
        <v>0.99</v>
      </c>
      <c r="IU63" t="n">
        <v>1</v>
      </c>
      <c r="IV63" t="n">
        <v>1</v>
      </c>
      <c r="IZ63" t="inlineStr">
        <is>
          <t>hmvp</t>
        </is>
      </c>
      <c r="JA63" t="inlineStr">
        <is>
          <t>13q12</t>
        </is>
      </c>
      <c r="JB63" t="inlineStr">
        <is>
          <t>13q12.2</t>
        </is>
      </c>
      <c r="JC63" t="inlineStr">
        <is>
          <t>FLT3</t>
        </is>
      </c>
      <c r="JD63" t="n">
        <v>2322</v>
      </c>
      <c r="JE63" t="inlineStr">
        <is>
          <t>ENSG00000122025</t>
        </is>
      </c>
      <c r="JF63" t="inlineStr"/>
      <c r="JG63" t="inlineStr">
        <is>
          <t>Flt3 (MGI:95559)</t>
        </is>
      </c>
      <c r="JI63" t="n">
        <v>11</v>
      </c>
    </row>
    <row r="64">
      <c r="C64" t="inlineStr">
        <is>
          <t>B</t>
        </is>
      </c>
      <c r="D64" t="inlineStr">
        <is>
          <t>chr13:28636084-28636084</t>
        </is>
      </c>
      <c r="E64" t="inlineStr">
        <is>
          <t>FLT3</t>
        </is>
      </c>
      <c r="F64" t="inlineStr">
        <is>
          <t>NR_130706.2</t>
        </is>
      </c>
      <c r="H64" t="inlineStr">
        <is>
          <t>NR_130706.2:n.354C&gt;T</t>
        </is>
      </c>
      <c r="J64" t="inlineStr">
        <is>
          <t>3_25</t>
        </is>
      </c>
      <c r="L64" t="n">
        <v>1</v>
      </c>
      <c r="M64" t="n">
        <v>1190</v>
      </c>
      <c r="N64" t="n">
        <v>1190</v>
      </c>
      <c r="O64" t="n">
        <v>30</v>
      </c>
      <c r="P64" t="n">
        <v>748</v>
      </c>
      <c r="Q64" t="n">
        <v>395.4</v>
      </c>
      <c r="V64" t="inlineStr">
        <is>
          <t>11_11</t>
        </is>
      </c>
      <c r="W64" t="inlineStr">
        <is>
          <t>rs7338903</t>
        </is>
      </c>
      <c r="X64" t="inlineStr"/>
      <c r="Y64" t="inlineStr">
        <is>
          <t>BA1,BP6</t>
        </is>
      </c>
      <c r="Z64" t="inlineStr">
        <is>
          <t>AD</t>
        </is>
      </c>
      <c r="AA64"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4" t="inlineStr">
        <is>
          <t>Leukemia, acute lymphoblastic, somatic, 613065 (3); Leukemia, acute myeloid, reduced survival in, somatic, 601626 (3); Leukemia, acute myeloid, somatic, 601626 (3); Prostate cancer</t>
        </is>
      </c>
      <c r="AC64" t="n">
        <v>0.60777</v>
      </c>
      <c r="AD64" t="inlineStr"/>
      <c r="AE64" t="n">
        <v>1</v>
      </c>
      <c r="AH64" t="inlineStr">
        <is>
          <t>[[1]] RCV001695317</t>
        </is>
      </c>
      <c r="AI64" t="inlineStr">
        <is>
          <t>[[1]] Benign~~GeneDx</t>
        </is>
      </c>
      <c r="AT64" t="n">
        <v>1</v>
      </c>
      <c r="AW64" t="n">
        <v>1</v>
      </c>
      <c r="BA64" t="n">
        <v>0.999196</v>
      </c>
      <c r="BB64" t="n">
        <v>1</v>
      </c>
      <c r="BC64" t="n">
        <v>0.99</v>
      </c>
      <c r="BD64" t="n">
        <v>0.87</v>
      </c>
      <c r="BE64" t="n">
        <v>0.99</v>
      </c>
      <c r="BF64" t="n">
        <v>0.97</v>
      </c>
      <c r="BG64" t="n">
        <v>0.96</v>
      </c>
      <c r="BH64" t="n">
        <v>0.9831</v>
      </c>
      <c r="BI64" t="n">
        <v>0.9987</v>
      </c>
      <c r="BJ64" t="n">
        <v>0.8963</v>
      </c>
      <c r="BK64" t="n">
        <v>0.9909</v>
      </c>
      <c r="BL64" t="n">
        <v>0.9961</v>
      </c>
      <c r="BM64" t="n">
        <v>0.9882</v>
      </c>
      <c r="BN64" t="n">
        <v>0.9971</v>
      </c>
      <c r="BO64" t="n">
        <v>0.9956</v>
      </c>
      <c r="BP64" t="n">
        <v>0.96</v>
      </c>
      <c r="BQ64" t="n">
        <v>0.99</v>
      </c>
      <c r="BR64" t="n">
        <v>0.9</v>
      </c>
      <c r="BS64" t="n">
        <v>0.9851</v>
      </c>
      <c r="BT64" t="n">
        <v>0.896</v>
      </c>
      <c r="BU64" t="n">
        <v>0.9903999999999999</v>
      </c>
      <c r="BV64" t="n">
        <v>0.9946</v>
      </c>
      <c r="BW64" t="n">
        <v>0.9988</v>
      </c>
      <c r="BX64" t="n">
        <v>0.996</v>
      </c>
      <c r="BY64" t="n">
        <v>0.9873</v>
      </c>
      <c r="BZ64" t="n">
        <v>0.9889</v>
      </c>
      <c r="CA64" t="n">
        <v>0.9958</v>
      </c>
      <c r="CB64" t="n">
        <v>0.9661999999999999</v>
      </c>
      <c r="CC64" t="n">
        <v>0.9026999999999999</v>
      </c>
      <c r="CD64" t="n">
        <v>0.9869</v>
      </c>
      <c r="CE64" t="n">
        <v>0.9967</v>
      </c>
      <c r="CF64" t="n">
        <v>0.9994</v>
      </c>
      <c r="CG64" t="n">
        <v>0.9957</v>
      </c>
      <c r="CH64" t="n">
        <v>0.9893</v>
      </c>
      <c r="CI64" t="n">
        <v>0.9898</v>
      </c>
      <c r="CX64" t="n">
        <v>-0.1851</v>
      </c>
      <c r="DJ64" t="inlineStr">
        <is>
          <t>non_coding_transcript_exon_variant</t>
        </is>
      </c>
      <c r="DK64" t="inlineStr">
        <is>
          <t>MODIFIER</t>
        </is>
      </c>
      <c r="DQ64" t="n">
        <v>1</v>
      </c>
      <c r="DS64" t="n">
        <v>1</v>
      </c>
      <c r="DX64" t="n">
        <v>1</v>
      </c>
      <c r="EA64" t="inlineStr">
        <is>
          <t>bp6</t>
        </is>
      </c>
      <c r="EB64" t="inlineStr">
        <is>
          <t>single submitter  [[1]] criteria provided, single submitter</t>
        </is>
      </c>
      <c r="EC64" t="inlineStr">
        <is>
          <t>[[1]] clinical testing</t>
        </is>
      </c>
      <c r="ED64" t="inlineStr">
        <is>
          <t>[[1]] NA</t>
        </is>
      </c>
      <c r="EE64" t="inlineStr">
        <is>
          <t>[[1]] NM 004119.3(FLT3):c.288C&gt;T (p.Asp96  [[1]] NM_004119.3(FLT3):c.288C&gt;T (p.Asp96=) AND not provided</t>
        </is>
      </c>
      <c r="EF64" t="inlineStr">
        <is>
          <t>[[1]] SCV001913016</t>
        </is>
      </c>
      <c r="EG64" t="inlineStr">
        <is>
          <t>[[1]] not provided</t>
        </is>
      </c>
      <c r="EX64" t="n">
        <v>136351</v>
      </c>
      <c r="EZ64" t="n">
        <v>2322</v>
      </c>
      <c r="FA64" t="inlineStr">
        <is>
          <t>FLT3</t>
        </is>
      </c>
      <c r="FB64" t="inlineStr">
        <is>
          <t>fms-related tyrosine kinase-3</t>
        </is>
      </c>
      <c r="GH64" t="inlineStr">
        <is>
          <t>rs7338903,COSV54043799</t>
        </is>
      </c>
      <c r="GI64" t="inlineStr">
        <is>
          <t>rs7338903</t>
        </is>
      </c>
      <c r="GJ64" t="inlineStr">
        <is>
          <t>rs7338903</t>
        </is>
      </c>
      <c r="GU64" t="n">
        <v>0.92</v>
      </c>
      <c r="GV64" t="n">
        <v>1</v>
      </c>
      <c r="GX64" t="inlineStr">
        <is>
          <t>13</t>
        </is>
      </c>
      <c r="GY64" t="n">
        <v>28636084</v>
      </c>
      <c r="HA64" t="inlineStr">
        <is>
          <t>AD=1190;DP=1190;nBI=30;nSI=748;PS=395.4;</t>
        </is>
      </c>
      <c r="HD64" t="inlineStr">
        <is>
          <t>AD=1190;DP=1190;nBI=30;nSI=748;PS=395.4;</t>
        </is>
      </c>
      <c r="HE64" t="n">
        <v>1190</v>
      </c>
      <c r="HF64" t="n">
        <v>0</v>
      </c>
      <c r="HG64" t="n">
        <v>1190</v>
      </c>
      <c r="HH64" t="inlineStr">
        <is>
          <t>13:28636084</t>
        </is>
      </c>
      <c r="HI64" t="inlineStr">
        <is>
          <t>A</t>
        </is>
      </c>
      <c r="HJ64" t="inlineStr">
        <is>
          <t>354</t>
        </is>
      </c>
      <c r="HO64" t="inlineStr">
        <is>
          <t>G</t>
        </is>
      </c>
      <c r="HP64" t="inlineStr">
        <is>
          <t>A</t>
        </is>
      </c>
      <c r="HS64" t="inlineStr">
        <is>
          <t>13_28636084_28636084_G_A</t>
        </is>
      </c>
      <c r="HT64" t="inlineStr">
        <is>
          <t>13</t>
        </is>
      </c>
      <c r="HU64" t="n">
        <v>28636084</v>
      </c>
      <c r="HV64" t="n">
        <v>28636084</v>
      </c>
      <c r="HW64" t="inlineStr">
        <is>
          <t>exonic</t>
        </is>
      </c>
      <c r="HX64" t="inlineStr">
        <is>
          <t>NR_130706.2</t>
        </is>
      </c>
      <c r="HZ64" t="inlineStr">
        <is>
          <t>synonymous SNV</t>
        </is>
      </c>
      <c r="IA64" t="inlineStr">
        <is>
          <t>FLT3:NM_004119:exon3:c.C288T:p.D96D</t>
        </is>
      </c>
      <c r="IC64" t="inlineStr">
        <is>
          <t>13_28636084_G_A</t>
        </is>
      </c>
      <c r="IE64" t="inlineStr">
        <is>
          <t>[[1]] not provided</t>
        </is>
      </c>
      <c r="IM64" t="inlineStr">
        <is>
          <t>NR_130706</t>
        </is>
      </c>
      <c r="IN64" t="n">
        <v>1</v>
      </c>
      <c r="IO64" t="n">
        <v>0.98</v>
      </c>
      <c r="IP64" t="n">
        <v>0.9</v>
      </c>
      <c r="IQ64" t="n">
        <v>0.99</v>
      </c>
      <c r="IR64" t="n">
        <v>1</v>
      </c>
      <c r="IS64" t="n">
        <v>1</v>
      </c>
      <c r="IT64" t="n">
        <v>0.99</v>
      </c>
      <c r="IU64" t="n">
        <v>1</v>
      </c>
      <c r="IV64" t="n">
        <v>1</v>
      </c>
      <c r="IZ64" t="inlineStr">
        <is>
          <t>hmvp</t>
        </is>
      </c>
      <c r="JA64" t="inlineStr">
        <is>
          <t>13q12</t>
        </is>
      </c>
      <c r="JB64" t="inlineStr">
        <is>
          <t>13q12.2</t>
        </is>
      </c>
      <c r="JC64" t="inlineStr">
        <is>
          <t>FLT3</t>
        </is>
      </c>
      <c r="JD64" t="n">
        <v>2322</v>
      </c>
      <c r="JE64" t="inlineStr">
        <is>
          <t>ENSG00000122025</t>
        </is>
      </c>
      <c r="JF64" t="inlineStr"/>
      <c r="JG64" t="inlineStr">
        <is>
          <t>Flt3 (MGI:95559)</t>
        </is>
      </c>
      <c r="JI64" t="n">
        <v>11</v>
      </c>
    </row>
    <row r="65">
      <c r="B65" t="inlineStr">
        <is>
          <t>O</t>
        </is>
      </c>
      <c r="C65" t="inlineStr">
        <is>
          <t>B</t>
        </is>
      </c>
      <c r="D65" t="inlineStr">
        <is>
          <t>chr13:28674628-28674628</t>
        </is>
      </c>
      <c r="E65" t="inlineStr">
        <is>
          <t>FLT3</t>
        </is>
      </c>
      <c r="F65" t="inlineStr">
        <is>
          <t>NM_004119.3</t>
        </is>
      </c>
      <c r="G65" t="inlineStr">
        <is>
          <t>NP_004110.2</t>
        </is>
      </c>
      <c r="H65" t="inlineStr">
        <is>
          <t>c.20A&gt;G</t>
        </is>
      </c>
      <c r="I65" t="inlineStr">
        <is>
          <t>p.Asp7Gly</t>
        </is>
      </c>
      <c r="J65" t="inlineStr">
        <is>
          <t>1_24</t>
        </is>
      </c>
      <c r="L65" t="n">
        <v>0.48</v>
      </c>
      <c r="M65" t="n">
        <v>600</v>
      </c>
      <c r="N65" t="n">
        <v>1250</v>
      </c>
      <c r="O65" t="n">
        <v>2</v>
      </c>
      <c r="P65" t="n">
        <v>400</v>
      </c>
      <c r="Q65" t="n">
        <v>140</v>
      </c>
      <c r="V65" t="inlineStr">
        <is>
          <t>6_11</t>
        </is>
      </c>
      <c r="W65" t="inlineStr">
        <is>
          <t>rs12872889</t>
        </is>
      </c>
      <c r="X65" t="inlineStr"/>
      <c r="Y65" t="inlineStr">
        <is>
          <t>BA1,BP6</t>
        </is>
      </c>
      <c r="Z65" t="inlineStr">
        <is>
          <t>AD</t>
        </is>
      </c>
      <c r="AA6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5" t="inlineStr">
        <is>
          <t>Leukemia, acute lymphoblastic, somatic, 613065 (3); Leukemia, acute myeloid, reduced survival in, somatic, 601626 (3); Leukemia, acute myeloid, somatic, 601626 (3); Prostate cancer</t>
        </is>
      </c>
      <c r="AC65" t="n">
        <v>0.60777</v>
      </c>
      <c r="AD65" t="inlineStr"/>
      <c r="AE65" t="n">
        <v>1</v>
      </c>
      <c r="AH65" t="inlineStr">
        <is>
          <t>[[1]] RCV001657534</t>
        </is>
      </c>
      <c r="AI65" t="inlineStr">
        <is>
          <t>[[1]] Benign~~GeneDx</t>
        </is>
      </c>
      <c r="AT65" t="n">
        <v>1</v>
      </c>
      <c r="AW65" t="n">
        <v>0.67</v>
      </c>
      <c r="AZ65" t="inlineStr">
        <is>
          <t>BB??</t>
        </is>
      </c>
      <c r="BA65" t="n">
        <v>0.17926</v>
      </c>
      <c r="BB65" t="n">
        <v>0.33</v>
      </c>
      <c r="BC65" t="n">
        <v>0.28</v>
      </c>
      <c r="BD65" t="n">
        <v>0.67</v>
      </c>
      <c r="BE65" t="n">
        <v>0.27</v>
      </c>
      <c r="BF65" t="n">
        <v>0.17</v>
      </c>
      <c r="BG65" t="n">
        <v>0.37</v>
      </c>
      <c r="BH65" t="n">
        <v>0</v>
      </c>
      <c r="BS65" t="n">
        <v>0.2516</v>
      </c>
      <c r="BY65" t="n">
        <v>0.255</v>
      </c>
      <c r="BZ65" t="n">
        <v>0</v>
      </c>
      <c r="CB65" t="n">
        <v>0.3645</v>
      </c>
      <c r="CC65" t="n">
        <v>0.6005</v>
      </c>
      <c r="CD65" t="n">
        <v>0.1619</v>
      </c>
      <c r="CE65" t="n">
        <v>0.1747</v>
      </c>
      <c r="CF65" t="n">
        <v>0.3531</v>
      </c>
      <c r="CG65" t="n">
        <v>0.2879</v>
      </c>
      <c r="CH65" t="n">
        <v>0.2633</v>
      </c>
      <c r="CI65" t="n">
        <v>0.3096</v>
      </c>
      <c r="DD65" t="inlineStr">
        <is>
          <t>MPALAR D GGQLPLLVVF</t>
        </is>
      </c>
      <c r="DE65" t="n">
        <v>1</v>
      </c>
      <c r="DJ65" t="inlineStr">
        <is>
          <t>missense_variant</t>
        </is>
      </c>
      <c r="DK65" t="inlineStr">
        <is>
          <t>MODERATE</t>
        </is>
      </c>
      <c r="DQ65" t="n">
        <v>1</v>
      </c>
      <c r="DS65" t="n">
        <v>1</v>
      </c>
      <c r="DX65" t="n">
        <v>1</v>
      </c>
      <c r="EA65" t="inlineStr">
        <is>
          <t>bp6</t>
        </is>
      </c>
      <c r="EB65" t="inlineStr">
        <is>
          <t>single submitter  [[1]] criteria provided, single submitter</t>
        </is>
      </c>
      <c r="EC65" t="inlineStr">
        <is>
          <t>[[1]] clinical testing</t>
        </is>
      </c>
      <c r="ED65" t="inlineStr">
        <is>
          <t>[[1]] NA</t>
        </is>
      </c>
      <c r="EE65" t="inlineStr">
        <is>
          <t>[[1]] NM 004119.3(FLT3):c.20A&gt;G (p.Asp7Gly) AND not provided  [[1]] NM_004119.3(FLT3):c.20A&gt;G (p.Asp7Gly) AND not provided</t>
        </is>
      </c>
      <c r="EF65" t="inlineStr">
        <is>
          <t>[[1]] SCV001870259</t>
        </is>
      </c>
      <c r="EG65" t="inlineStr">
        <is>
          <t>[[1]] not provided</t>
        </is>
      </c>
      <c r="EX65" t="n">
        <v>136351</v>
      </c>
      <c r="EY65" t="inlineStr">
        <is>
          <t>24211365</t>
        </is>
      </c>
      <c r="EZ65" t="n">
        <v>2322</v>
      </c>
      <c r="FA65" t="inlineStr">
        <is>
          <t>FLT3</t>
        </is>
      </c>
      <c r="FB65" t="inlineStr">
        <is>
          <t>fms-related tyrosine kinase-3</t>
        </is>
      </c>
      <c r="FC65" t="n">
        <v>0.797</v>
      </c>
      <c r="FD65" t="inlineStr">
        <is>
          <t>T</t>
        </is>
      </c>
      <c r="FE65" t="n">
        <v>1</v>
      </c>
      <c r="FF65" t="inlineStr">
        <is>
          <t>P</t>
        </is>
      </c>
      <c r="FG65" t="n">
        <v>-1.07</v>
      </c>
      <c r="FH65" t="inlineStr">
        <is>
          <t>TRUE</t>
        </is>
      </c>
      <c r="FI65" t="n">
        <v>-0.9429999999999999</v>
      </c>
      <c r="FJ65" t="inlineStr">
        <is>
          <t>TRUE</t>
        </is>
      </c>
      <c r="FK65" t="n">
        <v>0</v>
      </c>
      <c r="FL65" t="inlineStr">
        <is>
          <t>TRUE</t>
        </is>
      </c>
      <c r="FM65" t="n">
        <v>0</v>
      </c>
      <c r="FN65" t="inlineStr">
        <is>
          <t>N</t>
        </is>
      </c>
      <c r="FO65" t="n">
        <v>0.4</v>
      </c>
      <c r="FP65" t="inlineStr">
        <is>
          <t>N</t>
        </is>
      </c>
      <c r="FQ65" t="n">
        <v>0.866</v>
      </c>
      <c r="FR65" t="inlineStr">
        <is>
          <t>N</t>
        </is>
      </c>
      <c r="FU65" t="n">
        <v>0.004</v>
      </c>
      <c r="FV65" t="inlineStr">
        <is>
          <t>N</t>
        </is>
      </c>
      <c r="FW65" t="n">
        <v>0</v>
      </c>
      <c r="FX65" t="inlineStr">
        <is>
          <t>B</t>
        </is>
      </c>
      <c r="FY65" t="n">
        <v>0</v>
      </c>
      <c r="FZ65" t="inlineStr">
        <is>
          <t>B</t>
        </is>
      </c>
      <c r="GA65" t="n">
        <v>0.101</v>
      </c>
      <c r="GB65" t="n">
        <v>2.005</v>
      </c>
      <c r="GC65" t="n">
        <v>16.24</v>
      </c>
      <c r="GD65" t="n">
        <v>2.1</v>
      </c>
      <c r="GE65" t="n">
        <v>-1.692</v>
      </c>
      <c r="GF65" t="n">
        <v>4.099</v>
      </c>
      <c r="GG65" t="inlineStr">
        <is>
          <t>ID=COSM4147677;OCCURENCE=1(thyroid)</t>
        </is>
      </c>
      <c r="GH65" t="inlineStr">
        <is>
          <t>rs12872889,COSV54062407</t>
        </is>
      </c>
      <c r="GI65" t="inlineStr">
        <is>
          <t>rs12872889</t>
        </is>
      </c>
      <c r="GJ65" t="inlineStr">
        <is>
          <t>rs12872889</t>
        </is>
      </c>
      <c r="GV65" t="n">
        <v>0.67</v>
      </c>
      <c r="GX65" t="inlineStr">
        <is>
          <t>13</t>
        </is>
      </c>
      <c r="GY65" t="n">
        <v>28674628</v>
      </c>
      <c r="HA65" t="inlineStr">
        <is>
          <t>AD=600;DP=1250;nBI=2;nSI=400;PS=140;</t>
        </is>
      </c>
      <c r="HD65" t="inlineStr">
        <is>
          <t>AD=600;DP=1250;nBI=2;nSI=400;PS=140;</t>
        </is>
      </c>
      <c r="HE65" t="n">
        <v>600</v>
      </c>
      <c r="HF65" t="n">
        <v>650</v>
      </c>
      <c r="HG65" t="n">
        <v>600</v>
      </c>
      <c r="HH65" t="inlineStr">
        <is>
          <t>13:28674628</t>
        </is>
      </c>
      <c r="HI65" t="inlineStr">
        <is>
          <t>C</t>
        </is>
      </c>
      <c r="HJ65" t="inlineStr">
        <is>
          <t>86</t>
        </is>
      </c>
      <c r="HK65" t="inlineStr">
        <is>
          <t>20</t>
        </is>
      </c>
      <c r="HL65" t="inlineStr">
        <is>
          <t>7</t>
        </is>
      </c>
      <c r="HM65" t="inlineStr">
        <is>
          <t>D/G</t>
        </is>
      </c>
      <c r="HN65" t="inlineStr">
        <is>
          <t>gAc/gGc</t>
        </is>
      </c>
      <c r="HO65" t="inlineStr">
        <is>
          <t>T</t>
        </is>
      </c>
      <c r="HP65" t="inlineStr">
        <is>
          <t>C</t>
        </is>
      </c>
      <c r="HS65" t="inlineStr">
        <is>
          <t>13_28674628_28674628_T_C</t>
        </is>
      </c>
      <c r="HT65" t="inlineStr">
        <is>
          <t>13</t>
        </is>
      </c>
      <c r="HU65" t="n">
        <v>28674628</v>
      </c>
      <c r="HV65" t="n">
        <v>28674628</v>
      </c>
      <c r="HW65" t="inlineStr">
        <is>
          <t>exonic</t>
        </is>
      </c>
      <c r="HX65" t="inlineStr">
        <is>
          <t>NM_004119.3</t>
        </is>
      </c>
      <c r="HZ65" t="inlineStr">
        <is>
          <t>nonsynonymous SNV</t>
        </is>
      </c>
      <c r="IA65" t="inlineStr">
        <is>
          <t>FLT3:NM_004119:exon1:c.A20G:p.D7G</t>
        </is>
      </c>
      <c r="IB65" t="inlineStr">
        <is>
          <t>NM_004119@7,</t>
        </is>
      </c>
      <c r="IC65" t="inlineStr">
        <is>
          <t>13_28674628_T_C</t>
        </is>
      </c>
      <c r="IE65" t="inlineStr">
        <is>
          <t>[[1]] not provided</t>
        </is>
      </c>
      <c r="IM65" t="inlineStr">
        <is>
          <t>NM_004119</t>
        </is>
      </c>
      <c r="IN65" t="n">
        <v>0.67</v>
      </c>
      <c r="IO65" t="n">
        <v>0</v>
      </c>
      <c r="IZ65" t="inlineStr">
        <is>
          <t>hmvp</t>
        </is>
      </c>
      <c r="JA65" t="inlineStr">
        <is>
          <t>13q12</t>
        </is>
      </c>
      <c r="JB65" t="inlineStr">
        <is>
          <t>13q12.2</t>
        </is>
      </c>
      <c r="JC65" t="inlineStr">
        <is>
          <t>FLT3</t>
        </is>
      </c>
      <c r="JD65" t="n">
        <v>2322</v>
      </c>
      <c r="JE65" t="inlineStr">
        <is>
          <t>ENSG00000122025</t>
        </is>
      </c>
      <c r="JF65" t="inlineStr"/>
      <c r="JG65" t="inlineStr">
        <is>
          <t>Flt3 (MGI:95559)</t>
        </is>
      </c>
      <c r="JI65" t="n">
        <v>6</v>
      </c>
    </row>
    <row r="66">
      <c r="C66" t="inlineStr">
        <is>
          <t>B</t>
        </is>
      </c>
      <c r="D66" t="inlineStr">
        <is>
          <t>chr13:28674628-28674628</t>
        </is>
      </c>
      <c r="E66" t="inlineStr">
        <is>
          <t>FLT3</t>
        </is>
      </c>
      <c r="F66" t="inlineStr">
        <is>
          <t>NR_130706.2</t>
        </is>
      </c>
      <c r="H66" t="inlineStr">
        <is>
          <t>NR_130706.2:n.86A&gt;G</t>
        </is>
      </c>
      <c r="J66" t="inlineStr">
        <is>
          <t>1_25</t>
        </is>
      </c>
      <c r="L66" t="n">
        <v>0.48</v>
      </c>
      <c r="M66" t="n">
        <v>600</v>
      </c>
      <c r="N66" t="n">
        <v>1250</v>
      </c>
      <c r="O66" t="n">
        <v>2</v>
      </c>
      <c r="P66" t="n">
        <v>400</v>
      </c>
      <c r="Q66" t="n">
        <v>140</v>
      </c>
      <c r="V66" t="inlineStr">
        <is>
          <t>6_11</t>
        </is>
      </c>
      <c r="W66" t="inlineStr">
        <is>
          <t>rs12872889</t>
        </is>
      </c>
      <c r="X66" t="inlineStr"/>
      <c r="Y66" t="inlineStr">
        <is>
          <t>BA1,BP6</t>
        </is>
      </c>
      <c r="Z66" t="inlineStr">
        <is>
          <t>AD</t>
        </is>
      </c>
      <c r="AA6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6" t="inlineStr">
        <is>
          <t>Leukemia, acute lymphoblastic, somatic, 613065 (3); Leukemia, acute myeloid, reduced survival in, somatic, 601626 (3); Leukemia, acute myeloid, somatic, 601626 (3); Prostate cancer</t>
        </is>
      </c>
      <c r="AC66" t="n">
        <v>0.60777</v>
      </c>
      <c r="AD66" t="inlineStr"/>
      <c r="AE66" t="n">
        <v>1</v>
      </c>
      <c r="AH66" t="inlineStr">
        <is>
          <t>[[1]] RCV001657534</t>
        </is>
      </c>
      <c r="AI66" t="inlineStr">
        <is>
          <t>[[1]] Benign~~GeneDx</t>
        </is>
      </c>
      <c r="AT66" t="n">
        <v>1</v>
      </c>
      <c r="AW66" t="n">
        <v>0.67</v>
      </c>
      <c r="AZ66" t="inlineStr">
        <is>
          <t>BB??</t>
        </is>
      </c>
      <c r="BA66" t="n">
        <v>0.17926</v>
      </c>
      <c r="BB66" t="n">
        <v>0.33</v>
      </c>
      <c r="BC66" t="n">
        <v>0.28</v>
      </c>
      <c r="BD66" t="n">
        <v>0.67</v>
      </c>
      <c r="BE66" t="n">
        <v>0.27</v>
      </c>
      <c r="BF66" t="n">
        <v>0.17</v>
      </c>
      <c r="BG66" t="n">
        <v>0.37</v>
      </c>
      <c r="BH66" t="n">
        <v>0</v>
      </c>
      <c r="BS66" t="n">
        <v>0.2516</v>
      </c>
      <c r="BY66" t="n">
        <v>0.255</v>
      </c>
      <c r="BZ66" t="n">
        <v>0</v>
      </c>
      <c r="CB66" t="n">
        <v>0.3645</v>
      </c>
      <c r="CC66" t="n">
        <v>0.6005</v>
      </c>
      <c r="CD66" t="n">
        <v>0.1619</v>
      </c>
      <c r="CE66" t="n">
        <v>0.1747</v>
      </c>
      <c r="CF66" t="n">
        <v>0.3531</v>
      </c>
      <c r="CG66" t="n">
        <v>0.2879</v>
      </c>
      <c r="CH66" t="n">
        <v>0.2633</v>
      </c>
      <c r="CI66" t="n">
        <v>0.3096</v>
      </c>
      <c r="DJ66" t="inlineStr">
        <is>
          <t>non_coding_transcript_exon_variant</t>
        </is>
      </c>
      <c r="DK66" t="inlineStr">
        <is>
          <t>MODIFIER</t>
        </is>
      </c>
      <c r="DQ66" t="n">
        <v>1</v>
      </c>
      <c r="DS66" t="n">
        <v>1</v>
      </c>
      <c r="DX66" t="n">
        <v>1</v>
      </c>
      <c r="EA66" t="inlineStr">
        <is>
          <t>bp6</t>
        </is>
      </c>
      <c r="EB66" t="inlineStr">
        <is>
          <t>single submitter  [[1]] criteria provided, single submitter</t>
        </is>
      </c>
      <c r="EC66" t="inlineStr">
        <is>
          <t>[[1]] clinical testing</t>
        </is>
      </c>
      <c r="ED66" t="inlineStr">
        <is>
          <t>[[1]] NA</t>
        </is>
      </c>
      <c r="EE66" t="inlineStr">
        <is>
          <t>[[1]] NM 004119.3(FLT3):c.20A&gt;G (p.Asp7Gly) AND not provided  [[1]] NM_004119.3(FLT3):c.20A&gt;G (p.Asp7Gly) AND not provided</t>
        </is>
      </c>
      <c r="EF66" t="inlineStr">
        <is>
          <t>[[1]] SCV001870259</t>
        </is>
      </c>
      <c r="EG66" t="inlineStr">
        <is>
          <t>[[1]] not provided</t>
        </is>
      </c>
      <c r="EX66" t="n">
        <v>136351</v>
      </c>
      <c r="EY66" t="inlineStr">
        <is>
          <t>24211365</t>
        </is>
      </c>
      <c r="EZ66" t="n">
        <v>2322</v>
      </c>
      <c r="FA66" t="inlineStr">
        <is>
          <t>FLT3</t>
        </is>
      </c>
      <c r="FB66" t="inlineStr">
        <is>
          <t>fms-related tyrosine kinase-3</t>
        </is>
      </c>
      <c r="FC66" t="n">
        <v>0.797</v>
      </c>
      <c r="FD66" t="inlineStr">
        <is>
          <t>T</t>
        </is>
      </c>
      <c r="FE66" t="n">
        <v>1</v>
      </c>
      <c r="FF66" t="inlineStr">
        <is>
          <t>P</t>
        </is>
      </c>
      <c r="FG66" t="n">
        <v>-1.07</v>
      </c>
      <c r="FH66" t="inlineStr">
        <is>
          <t>TRUE</t>
        </is>
      </c>
      <c r="FI66" t="n">
        <v>-0.9429999999999999</v>
      </c>
      <c r="FJ66" t="inlineStr">
        <is>
          <t>TRUE</t>
        </is>
      </c>
      <c r="FK66" t="n">
        <v>0</v>
      </c>
      <c r="FL66" t="inlineStr">
        <is>
          <t>TRUE</t>
        </is>
      </c>
      <c r="FM66" t="n">
        <v>0</v>
      </c>
      <c r="FN66" t="inlineStr">
        <is>
          <t>N</t>
        </is>
      </c>
      <c r="FO66" t="n">
        <v>0.4</v>
      </c>
      <c r="FP66" t="inlineStr">
        <is>
          <t>N</t>
        </is>
      </c>
      <c r="FQ66" t="n">
        <v>0.866</v>
      </c>
      <c r="FR66" t="inlineStr">
        <is>
          <t>N</t>
        </is>
      </c>
      <c r="FU66" t="n">
        <v>0.004</v>
      </c>
      <c r="FV66" t="inlineStr">
        <is>
          <t>N</t>
        </is>
      </c>
      <c r="FW66" t="n">
        <v>0</v>
      </c>
      <c r="FX66" t="inlineStr">
        <is>
          <t>B</t>
        </is>
      </c>
      <c r="FY66" t="n">
        <v>0</v>
      </c>
      <c r="FZ66" t="inlineStr">
        <is>
          <t>B</t>
        </is>
      </c>
      <c r="GA66" t="n">
        <v>0.101</v>
      </c>
      <c r="GB66" t="n">
        <v>2.005</v>
      </c>
      <c r="GC66" t="n">
        <v>16.24</v>
      </c>
      <c r="GD66" t="n">
        <v>2.1</v>
      </c>
      <c r="GE66" t="n">
        <v>-1.692</v>
      </c>
      <c r="GF66" t="n">
        <v>4.099</v>
      </c>
      <c r="GG66" t="inlineStr">
        <is>
          <t>ID=COSM4147677;OCCURENCE=1(thyroid)</t>
        </is>
      </c>
      <c r="GH66" t="inlineStr">
        <is>
          <t>rs12872889,COSV54062407</t>
        </is>
      </c>
      <c r="GI66" t="inlineStr">
        <is>
          <t>rs12872889</t>
        </is>
      </c>
      <c r="GJ66" t="inlineStr">
        <is>
          <t>rs12872889</t>
        </is>
      </c>
      <c r="GV66" t="n">
        <v>0.67</v>
      </c>
      <c r="GX66" t="inlineStr">
        <is>
          <t>13</t>
        </is>
      </c>
      <c r="GY66" t="n">
        <v>28674628</v>
      </c>
      <c r="HA66" t="inlineStr">
        <is>
          <t>AD=600;DP=1250;nBI=2;nSI=400;PS=140;</t>
        </is>
      </c>
      <c r="HD66" t="inlineStr">
        <is>
          <t>AD=600;DP=1250;nBI=2;nSI=400;PS=140;</t>
        </is>
      </c>
      <c r="HE66" t="n">
        <v>600</v>
      </c>
      <c r="HF66" t="n">
        <v>650</v>
      </c>
      <c r="HG66" t="n">
        <v>600</v>
      </c>
      <c r="HH66" t="inlineStr">
        <is>
          <t>13:28674628</t>
        </is>
      </c>
      <c r="HI66" t="inlineStr">
        <is>
          <t>C</t>
        </is>
      </c>
      <c r="HJ66" t="inlineStr">
        <is>
          <t>86</t>
        </is>
      </c>
      <c r="HO66" t="inlineStr">
        <is>
          <t>T</t>
        </is>
      </c>
      <c r="HP66" t="inlineStr">
        <is>
          <t>C</t>
        </is>
      </c>
      <c r="HS66" t="inlineStr">
        <is>
          <t>13_28674628_28674628_T_C</t>
        </is>
      </c>
      <c r="HT66" t="inlineStr">
        <is>
          <t>13</t>
        </is>
      </c>
      <c r="HU66" t="n">
        <v>28674628</v>
      </c>
      <c r="HV66" t="n">
        <v>28674628</v>
      </c>
      <c r="HW66" t="inlineStr">
        <is>
          <t>exonic</t>
        </is>
      </c>
      <c r="HX66" t="inlineStr">
        <is>
          <t>NR_130706.2</t>
        </is>
      </c>
      <c r="HZ66" t="inlineStr">
        <is>
          <t>nonsynonymous SNV</t>
        </is>
      </c>
      <c r="IA66" t="inlineStr">
        <is>
          <t>FLT3:NM_004119:exon1:c.A20G:p.D7G</t>
        </is>
      </c>
      <c r="IC66" t="inlineStr">
        <is>
          <t>13_28674628_T_C</t>
        </is>
      </c>
      <c r="IE66" t="inlineStr">
        <is>
          <t>[[1]] not provided</t>
        </is>
      </c>
      <c r="IM66" t="inlineStr">
        <is>
          <t>NR_130706</t>
        </is>
      </c>
      <c r="IN66" t="n">
        <v>0.67</v>
      </c>
      <c r="IO66" t="n">
        <v>0</v>
      </c>
      <c r="IZ66" t="inlineStr">
        <is>
          <t>hmvp</t>
        </is>
      </c>
      <c r="JA66" t="inlineStr">
        <is>
          <t>13q12</t>
        </is>
      </c>
      <c r="JB66" t="inlineStr">
        <is>
          <t>13q12.2</t>
        </is>
      </c>
      <c r="JC66" t="inlineStr">
        <is>
          <t>FLT3</t>
        </is>
      </c>
      <c r="JD66" t="n">
        <v>2322</v>
      </c>
      <c r="JE66" t="inlineStr">
        <is>
          <t>ENSG00000122025</t>
        </is>
      </c>
      <c r="JF66" t="inlineStr"/>
      <c r="JG66" t="inlineStr">
        <is>
          <t>Flt3 (MGI:95559)</t>
        </is>
      </c>
      <c r="JI66" t="n">
        <v>6</v>
      </c>
    </row>
    <row r="67">
      <c r="B67" t="inlineStr">
        <is>
          <t>O</t>
        </is>
      </c>
      <c r="C67" t="inlineStr">
        <is>
          <t>U</t>
        </is>
      </c>
      <c r="D67" t="inlineStr">
        <is>
          <t>chr20:31022441-31022441</t>
        </is>
      </c>
      <c r="E67" t="inlineStr">
        <is>
          <t>ASXL1</t>
        </is>
      </c>
      <c r="F67" t="inlineStr">
        <is>
          <t>NM_015338.6</t>
        </is>
      </c>
      <c r="G67" t="inlineStr">
        <is>
          <t>NP_056153.2</t>
        </is>
      </c>
      <c r="H67" t="inlineStr">
        <is>
          <t>c.1934dup</t>
        </is>
      </c>
      <c r="I67" t="inlineStr">
        <is>
          <t>p.Gly646TrpfsTer12</t>
        </is>
      </c>
      <c r="J67" t="inlineStr">
        <is>
          <t>13_13</t>
        </is>
      </c>
      <c r="L67" t="n">
        <v>0.00729</v>
      </c>
      <c r="M67" t="n">
        <v>11</v>
      </c>
      <c r="N67" t="n">
        <v>1508</v>
      </c>
      <c r="O67" t="n">
        <v>0</v>
      </c>
      <c r="P67" t="n">
        <v>11</v>
      </c>
      <c r="Q67" t="n">
        <v>4.1</v>
      </c>
      <c r="V67" t="inlineStr">
        <is>
          <t>10_11</t>
        </is>
      </c>
      <c r="W67" t="inlineStr">
        <is>
          <t>rs756958159</t>
        </is>
      </c>
      <c r="X67" t="inlineStr">
        <is>
          <t>PVS1,PP5</t>
        </is>
      </c>
      <c r="Y67" t="inlineStr">
        <is>
          <t>BS1</t>
        </is>
      </c>
      <c r="Z67" t="inlineStr">
        <is>
          <t>AD, AR</t>
        </is>
      </c>
      <c r="AA6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7" t="n">
        <v>0</v>
      </c>
      <c r="AD67" t="inlineStr"/>
      <c r="AF67" t="n">
        <v>1</v>
      </c>
      <c r="AH67" t="inlineStr">
        <is>
          <t>[[1]] RCV001526628,[[1]] RCV000677687  [[2]] RCV000677687  [[3]] RCV000677687  [[4]] RCV000677687,[[1]] RCV000489373  [[2]] RCV000489373  [[3]] RCV000489373</t>
        </is>
      </c>
      <c r="AI67"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Q67" t="inlineStr">
        <is>
          <t>CI185344</t>
        </is>
      </c>
      <c r="AR67" t="inlineStr">
        <is>
          <t>DM</t>
        </is>
      </c>
      <c r="AS67" t="inlineStr">
        <is>
          <t>[[1]] 35361921, Eur J Hum Genet.2022(30)695, Determination of DNA methylation signature.  [[2]] 35586607, HGG Adv.2022(3)100113, [De novo]. Pathogenic. See Table S3.  [[3]] 30147881, Clin Case Rep.2018(6)1452, [De novo]</t>
        </is>
      </c>
      <c r="AU67" t="n">
        <v>1</v>
      </c>
      <c r="AW67" t="n">
        <v>0.031</v>
      </c>
      <c r="BH67" t="n">
        <v>0.0005999999999999999</v>
      </c>
      <c r="BI67" t="n">
        <v>0.0002</v>
      </c>
      <c r="BJ67" t="n">
        <v>0</v>
      </c>
      <c r="BK67" t="n">
        <v>0.0005</v>
      </c>
      <c r="BL67" t="n">
        <v>0</v>
      </c>
      <c r="BM67" t="n">
        <v>0.0008</v>
      </c>
      <c r="BN67" t="n">
        <v>0</v>
      </c>
      <c r="BO67" t="n">
        <v>0.0009</v>
      </c>
      <c r="BP67" t="n">
        <v>0.025</v>
      </c>
      <c r="BQ67" t="n">
        <v>0.022</v>
      </c>
      <c r="BR67" t="n">
        <v>0.031</v>
      </c>
      <c r="BS67" t="n">
        <v>0.0005</v>
      </c>
      <c r="BT67" t="n">
        <v>0.0004</v>
      </c>
      <c r="BU67" t="n">
        <v>0.0003</v>
      </c>
      <c r="BV67" t="n">
        <v>0.0003</v>
      </c>
      <c r="BW67" t="n">
        <v>0.0005</v>
      </c>
      <c r="BX67" t="n">
        <v>0.0001</v>
      </c>
      <c r="BY67" t="n">
        <v>0.0005999999999999999</v>
      </c>
      <c r="BZ67" t="n">
        <v>0.0008</v>
      </c>
      <c r="CA67" t="n">
        <v>0.0005</v>
      </c>
      <c r="CB67" t="n">
        <v>0.0003</v>
      </c>
      <c r="CC67" t="n">
        <v>0.0001</v>
      </c>
      <c r="CD67" t="n">
        <v>0</v>
      </c>
      <c r="CE67" t="n">
        <v>0.0034</v>
      </c>
      <c r="CF67" t="n">
        <v>0.0005999999999999999</v>
      </c>
      <c r="CG67" t="n">
        <v>0.0003</v>
      </c>
      <c r="CH67" t="n">
        <v>0.0003</v>
      </c>
      <c r="CI67" t="n">
        <v>0</v>
      </c>
      <c r="DG67" t="n">
        <v>1</v>
      </c>
      <c r="DJ67" t="inlineStr">
        <is>
          <t>frameshift_variant</t>
        </is>
      </c>
      <c r="DK67" t="inlineStr">
        <is>
          <t>HIGH</t>
        </is>
      </c>
      <c r="DL67" t="inlineStr">
        <is>
          <t>HNSC;predicted driver tier 1;LoF;1</t>
        </is>
      </c>
      <c r="DM67" t="n">
        <v>1</v>
      </c>
      <c r="DP67" t="n">
        <v>1</v>
      </c>
      <c r="DR67" t="n">
        <v>1</v>
      </c>
      <c r="DV67" t="n">
        <v>1</v>
      </c>
      <c r="EA67" t="inlineStr">
        <is>
          <t>pp5,pp5,pp5</t>
        </is>
      </c>
      <c r="EB67"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C67" t="inlineStr">
        <is>
          <t>[[1]] clinical testing,[[1]] clinical testing  [[2]] clinical testing  [[3]] clinical testing  [[4]] clinical testing,[[1]] clinical testing  [[2]] clinical testing  [[3]] clinical testing</t>
        </is>
      </c>
      <c r="ED67" t="inlineStr">
        <is>
          <t>[[1]] NA,[[1]] NA  [[2]] NA  [[3]] NA  [[4]] NA,[[1]] NA  [[2]] NA  [[3]] NA</t>
        </is>
      </c>
      <c r="EE67"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F67" t="inlineStr">
        <is>
          <t>[[1]] SCV001737058,[[1]] SCV000803831  [[2]] SCV001526547  [[3]] SCV001934374  [[4]] SCV002500552,[[1]] SCV000577504  [[2]] SCV002817241  [[3]] SCV003288802</t>
        </is>
      </c>
      <c r="EG67" t="inlineStr">
        <is>
          <t>[[1]] not provided,[[1]] not provided  [[2]] not provided  [[3]] not provided  [[4]] not provided,[[1]] not provided  [[2]] not provided  [[3]] not provided</t>
        </is>
      </c>
      <c r="EH67" t="inlineStr">
        <is>
          <t>ALT</t>
        </is>
      </c>
      <c r="EI67" t="inlineStr">
        <is>
          <t>ASXL1</t>
        </is>
      </c>
      <c r="EJ67" t="inlineStr">
        <is>
          <t>NM_015338</t>
        </is>
      </c>
      <c r="EK67" t="inlineStr">
        <is>
          <t>NP_056153</t>
        </is>
      </c>
      <c r="EL67" t="n">
        <v>1934</v>
      </c>
      <c r="EM67" t="inlineStr">
        <is>
          <t>1934dupG</t>
        </is>
      </c>
      <c r="EQ67" t="n">
        <v>644</v>
      </c>
      <c r="ER67" t="inlineStr">
        <is>
          <t>insertion</t>
        </is>
      </c>
      <c r="ES67" t="inlineStr">
        <is>
          <t>[[1]] Eur J Hum Genet.2022(30)695  [[2]] HGG Adv.2022(3)100113  [[3]] Clin Case Rep.2018(6)1452</t>
        </is>
      </c>
      <c r="ET67" t="n">
        <v>29681105</v>
      </c>
      <c r="EU67" t="inlineStr">
        <is>
          <t>Lethal persistent pulmonary hypertension of the newborn in Bohring-Opitz syndrome.</t>
        </is>
      </c>
      <c r="EV67" t="inlineStr">
        <is>
          <t>De novo.</t>
        </is>
      </c>
      <c r="EW67" t="inlineStr">
        <is>
          <t>[[1]] simple additional  [[2]] simple additional  [[3]] ACR</t>
        </is>
      </c>
      <c r="EX67" t="n">
        <v>612990</v>
      </c>
      <c r="EZ67" t="n">
        <v>171023</v>
      </c>
      <c r="FA67" t="inlineStr">
        <is>
          <t>ASXL1, KIAA0978, BOPS, MDS</t>
        </is>
      </c>
      <c r="FB67" t="inlineStr">
        <is>
          <t>ASXL transcriptional regulator 1</t>
        </is>
      </c>
      <c r="GG67" t="inlineStr">
        <is>
          <t>ID=COSM1411076;OCCURENCE=1(large_intestine)</t>
        </is>
      </c>
      <c r="GH67" t="inlineStr">
        <is>
          <t>rs750318549,COSV60102510</t>
        </is>
      </c>
      <c r="GK67" t="inlineStr">
        <is>
          <t>likely_pathogenic,pathogenic</t>
        </is>
      </c>
      <c r="GV67" t="n">
        <v>0.031</v>
      </c>
      <c r="GX67" t="inlineStr">
        <is>
          <t>20</t>
        </is>
      </c>
      <c r="GY67" t="n">
        <v>31022441</v>
      </c>
      <c r="HA67" t="inlineStr">
        <is>
          <t>AD=11;DP=1508;nBI=0;nSI=11;PS=4.1;</t>
        </is>
      </c>
      <c r="HD67" t="inlineStr">
        <is>
          <t>AD=11;DP=1508;nBI=0;nSI=11;PS=4.1;</t>
        </is>
      </c>
      <c r="HE67" t="n">
        <v>11</v>
      </c>
      <c r="HF67" t="n">
        <v>1497</v>
      </c>
      <c r="HG67" t="n">
        <v>11</v>
      </c>
      <c r="HH67" t="inlineStr">
        <is>
          <t>20:31022441-31022442</t>
        </is>
      </c>
      <c r="HI67" t="inlineStr">
        <is>
          <t>G</t>
        </is>
      </c>
      <c r="HJ67" t="inlineStr">
        <is>
          <t>2371-2372</t>
        </is>
      </c>
      <c r="HK67" t="inlineStr">
        <is>
          <t>1926-1927</t>
        </is>
      </c>
      <c r="HL67" t="inlineStr">
        <is>
          <t>642-643</t>
        </is>
      </c>
      <c r="HM67" t="inlineStr">
        <is>
          <t>-/X</t>
        </is>
      </c>
      <c r="HN67" t="inlineStr">
        <is>
          <t>-/G</t>
        </is>
      </c>
      <c r="HO67" t="inlineStr">
        <is>
          <t>A</t>
        </is>
      </c>
      <c r="HP67" t="inlineStr">
        <is>
          <t>AG</t>
        </is>
      </c>
      <c r="HS67" t="inlineStr">
        <is>
          <t>20_31022441_31022441_-_G</t>
        </is>
      </c>
      <c r="HT67" t="inlineStr">
        <is>
          <t>20</t>
        </is>
      </c>
      <c r="HU67" t="n">
        <v>31022441</v>
      </c>
      <c r="HV67" t="n">
        <v>31022441</v>
      </c>
      <c r="HW67" t="inlineStr">
        <is>
          <t>exonic</t>
        </is>
      </c>
      <c r="HX67" t="inlineStr">
        <is>
          <t>NM_015338.6</t>
        </is>
      </c>
      <c r="HZ67" t="inlineStr">
        <is>
          <t>frameshift insertion</t>
        </is>
      </c>
      <c r="IA67" t="inlineStr">
        <is>
          <t>ASXL1:NM_015338:exon12:c.1927dupG:p.G642fs</t>
        </is>
      </c>
      <c r="IB67" t="inlineStr">
        <is>
          <t>NM_015338@642-643,</t>
        </is>
      </c>
      <c r="IC67" t="inlineStr">
        <is>
          <t>20_31022441_A_AG</t>
        </is>
      </c>
      <c r="ID67" t="inlineStr">
        <is>
          <t>rs750318549,rs750318549,rs750318549</t>
        </is>
      </c>
      <c r="IE67" t="inlineStr">
        <is>
          <t>[[1]] Abnormality of brain morphology,[[1]] Bohring-Opitz syndrome  [[2]] Bohring-Opitz syndrome  [[3]] Bohring-Opitz syndrome  [[4]] Bohring-Opitz syndrome,[[1]] not provided  [[2]] not provided  [[3]] not provided</t>
        </is>
      </c>
      <c r="IF67" t="inlineStr">
        <is>
          <t>HNSC</t>
        </is>
      </c>
      <c r="IG67" t="inlineStr">
        <is>
          <t>ASXL1</t>
        </is>
      </c>
      <c r="IH67" t="inlineStr">
        <is>
          <t>c.1934dupG</t>
        </is>
      </c>
      <c r="II67" t="inlineStr">
        <is>
          <t>p.G646Wfs*12</t>
        </is>
      </c>
      <c r="IJ67" t="inlineStr">
        <is>
          <t>predicted driver tier 1</t>
        </is>
      </c>
      <c r="IK67" t="inlineStr">
        <is>
          <t>LoF</t>
        </is>
      </c>
      <c r="IL67" t="n">
        <v>1</v>
      </c>
      <c r="IM67" t="inlineStr">
        <is>
          <t>NM_015338</t>
        </is>
      </c>
      <c r="IN67" t="n">
        <v>0.031</v>
      </c>
      <c r="IO67" t="n">
        <v>0.0016</v>
      </c>
      <c r="IP67" t="n">
        <v>0.0022</v>
      </c>
      <c r="IQ67" t="n">
        <v>0.0009</v>
      </c>
      <c r="IR67" t="n">
        <v>0.0005</v>
      </c>
      <c r="IS67" t="n">
        <v>0</v>
      </c>
      <c r="IT67" t="n">
        <v>0.0022</v>
      </c>
      <c r="IU67" t="n">
        <v>0.0032</v>
      </c>
      <c r="IV67" t="n">
        <v>0.001</v>
      </c>
      <c r="IZ67" t="inlineStr">
        <is>
          <t>hmvp</t>
        </is>
      </c>
      <c r="JA67" t="inlineStr">
        <is>
          <t>20q11.21</t>
        </is>
      </c>
      <c r="JB67" t="inlineStr">
        <is>
          <t>20q11.21</t>
        </is>
      </c>
      <c r="JC67" t="inlineStr">
        <is>
          <t>ASXL1</t>
        </is>
      </c>
      <c r="JD67" t="n">
        <v>171023</v>
      </c>
      <c r="JE67" t="inlineStr">
        <is>
          <t>ENSG00000171456</t>
        </is>
      </c>
      <c r="JF67" t="inlineStr"/>
      <c r="JG67" t="inlineStr">
        <is>
          <t>Asxl1 (MGI:2684063)</t>
        </is>
      </c>
      <c r="JI67" t="n">
        <v>10</v>
      </c>
    </row>
    <row r="68">
      <c r="C68" t="inlineStr">
        <is>
          <t>U</t>
        </is>
      </c>
      <c r="D68" t="inlineStr">
        <is>
          <t>chr20:31022441-31022441</t>
        </is>
      </c>
      <c r="E68" t="inlineStr">
        <is>
          <t>ASXL1</t>
        </is>
      </c>
      <c r="F68" t="inlineStr">
        <is>
          <t>NM_001363734.1</t>
        </is>
      </c>
      <c r="G68" t="inlineStr">
        <is>
          <t>NP_001350663.1</t>
        </is>
      </c>
      <c r="H68" t="inlineStr">
        <is>
          <t>c.1751dup</t>
        </is>
      </c>
      <c r="I68" t="inlineStr">
        <is>
          <t>p.Gly585TrpfsTer12</t>
        </is>
      </c>
      <c r="J68" t="inlineStr">
        <is>
          <t>12_12</t>
        </is>
      </c>
      <c r="L68" t="n">
        <v>0.00729</v>
      </c>
      <c r="M68" t="n">
        <v>11</v>
      </c>
      <c r="N68" t="n">
        <v>1508</v>
      </c>
      <c r="O68" t="n">
        <v>0</v>
      </c>
      <c r="P68" t="n">
        <v>11</v>
      </c>
      <c r="Q68" t="n">
        <v>4.1</v>
      </c>
      <c r="V68" t="inlineStr">
        <is>
          <t>10_11</t>
        </is>
      </c>
      <c r="W68" t="inlineStr">
        <is>
          <t>rs756958159</t>
        </is>
      </c>
      <c r="X68" t="inlineStr">
        <is>
          <t>PVS1,PP5</t>
        </is>
      </c>
      <c r="Y68" t="inlineStr">
        <is>
          <t>BS1</t>
        </is>
      </c>
      <c r="Z68" t="inlineStr">
        <is>
          <t>AD, AR</t>
        </is>
      </c>
      <c r="AA6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8" t="n">
        <v>0</v>
      </c>
      <c r="AD68" t="inlineStr"/>
      <c r="AF68" t="n">
        <v>1</v>
      </c>
      <c r="AH68" t="inlineStr">
        <is>
          <t>[[1]] RCV001526628,[[1]] RCV000677687  [[2]] RCV000677687  [[3]] RCV000677687  [[4]] RCV000677687,[[1]] RCV000489373  [[2]] RCV000489373  [[3]] RCV000489373</t>
        </is>
      </c>
      <c r="AI68"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Q68" t="inlineStr">
        <is>
          <t>CI185344</t>
        </is>
      </c>
      <c r="AR68" t="inlineStr">
        <is>
          <t>DM</t>
        </is>
      </c>
      <c r="AS68" t="inlineStr">
        <is>
          <t>[[1]] 35361921, Eur J Hum Genet.2022(30)695, Determination of DNA methylation signature.  [[2]] 35586607, HGG Adv.2022(3)100113, [De novo]. Pathogenic. See Table S3.  [[3]] 30147881, Clin Case Rep.2018(6)1452, [De novo]</t>
        </is>
      </c>
      <c r="AU68" t="n">
        <v>1</v>
      </c>
      <c r="AW68" t="n">
        <v>0.031</v>
      </c>
      <c r="BH68" t="n">
        <v>0.0005999999999999999</v>
      </c>
      <c r="BI68" t="n">
        <v>0.0002</v>
      </c>
      <c r="BJ68" t="n">
        <v>0</v>
      </c>
      <c r="BK68" t="n">
        <v>0.0005</v>
      </c>
      <c r="BL68" t="n">
        <v>0</v>
      </c>
      <c r="BM68" t="n">
        <v>0.0008</v>
      </c>
      <c r="BN68" t="n">
        <v>0</v>
      </c>
      <c r="BO68" t="n">
        <v>0.0009</v>
      </c>
      <c r="BP68" t="n">
        <v>0.025</v>
      </c>
      <c r="BQ68" t="n">
        <v>0.022</v>
      </c>
      <c r="BR68" t="n">
        <v>0.031</v>
      </c>
      <c r="BS68" t="n">
        <v>0.0005</v>
      </c>
      <c r="BT68" t="n">
        <v>0.0004</v>
      </c>
      <c r="BU68" t="n">
        <v>0.0003</v>
      </c>
      <c r="BV68" t="n">
        <v>0.0003</v>
      </c>
      <c r="BW68" t="n">
        <v>0.0005</v>
      </c>
      <c r="BX68" t="n">
        <v>0.0001</v>
      </c>
      <c r="BY68" t="n">
        <v>0.0005999999999999999</v>
      </c>
      <c r="BZ68" t="n">
        <v>0.0008</v>
      </c>
      <c r="CA68" t="n">
        <v>0.0005</v>
      </c>
      <c r="CB68" t="n">
        <v>0.0003</v>
      </c>
      <c r="CC68" t="n">
        <v>0.0001</v>
      </c>
      <c r="CD68" t="n">
        <v>0</v>
      </c>
      <c r="CE68" t="n">
        <v>0.0034</v>
      </c>
      <c r="CF68" t="n">
        <v>0.0005999999999999999</v>
      </c>
      <c r="CG68" t="n">
        <v>0.0003</v>
      </c>
      <c r="CH68" t="n">
        <v>0.0003</v>
      </c>
      <c r="CI68" t="n">
        <v>0</v>
      </c>
      <c r="DG68" t="n">
        <v>1</v>
      </c>
      <c r="DJ68" t="inlineStr">
        <is>
          <t>frameshift_variant</t>
        </is>
      </c>
      <c r="DK68" t="inlineStr">
        <is>
          <t>HIGH</t>
        </is>
      </c>
      <c r="DL68" t="inlineStr">
        <is>
          <t>HNSC;predicted driver tier 1;LoF;1</t>
        </is>
      </c>
      <c r="DM68" t="n">
        <v>1</v>
      </c>
      <c r="DP68" t="n">
        <v>1</v>
      </c>
      <c r="DR68" t="n">
        <v>1</v>
      </c>
      <c r="DV68" t="n">
        <v>1</v>
      </c>
      <c r="EA68" t="inlineStr">
        <is>
          <t>pp5,pp5,pp5</t>
        </is>
      </c>
      <c r="EB68"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C68" t="inlineStr">
        <is>
          <t>[[1]] clinical testing,[[1]] clinical testing  [[2]] clinical testing  [[3]] clinical testing  [[4]] clinical testing,[[1]] clinical testing  [[2]] clinical testing  [[3]] clinical testing</t>
        </is>
      </c>
      <c r="ED68" t="inlineStr">
        <is>
          <t>[[1]] NA,[[1]] NA  [[2]] NA  [[3]] NA  [[4]] NA,[[1]] NA  [[2]] NA  [[3]] NA</t>
        </is>
      </c>
      <c r="EE68"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F68" t="inlineStr">
        <is>
          <t>[[1]] SCV001737058,[[1]] SCV000803831  [[2]] SCV001526547  [[3]] SCV001934374  [[4]] SCV002500552,[[1]] SCV000577504  [[2]] SCV002817241  [[3]] SCV003288802</t>
        </is>
      </c>
      <c r="EG68" t="inlineStr">
        <is>
          <t>[[1]] not provided,[[1]] not provided  [[2]] not provided  [[3]] not provided  [[4]] not provided,[[1]] not provided  [[2]] not provided  [[3]] not provided</t>
        </is>
      </c>
      <c r="EH68" t="inlineStr">
        <is>
          <t>ALT</t>
        </is>
      </c>
      <c r="EI68" t="inlineStr">
        <is>
          <t>ASXL1</t>
        </is>
      </c>
      <c r="EJ68" t="inlineStr">
        <is>
          <t>NM_015338</t>
        </is>
      </c>
      <c r="EK68" t="inlineStr">
        <is>
          <t>NP_056153</t>
        </is>
      </c>
      <c r="EL68" t="n">
        <v>1934</v>
      </c>
      <c r="EM68" t="inlineStr">
        <is>
          <t>1934dupG</t>
        </is>
      </c>
      <c r="EQ68" t="n">
        <v>644</v>
      </c>
      <c r="ER68" t="inlineStr">
        <is>
          <t>insertion</t>
        </is>
      </c>
      <c r="ES68" t="inlineStr">
        <is>
          <t>[[1]] Eur J Hum Genet.2022(30)695  [[2]] HGG Adv.2022(3)100113  [[3]] Clin Case Rep.2018(6)1452</t>
        </is>
      </c>
      <c r="ET68" t="n">
        <v>29681105</v>
      </c>
      <c r="EU68" t="inlineStr">
        <is>
          <t>Lethal persistent pulmonary hypertension of the newborn in Bohring-Opitz syndrome.</t>
        </is>
      </c>
      <c r="EV68" t="inlineStr">
        <is>
          <t>De novo.</t>
        </is>
      </c>
      <c r="EW68" t="inlineStr">
        <is>
          <t>[[1]] simple additional  [[2]] simple additional  [[3]] ACR</t>
        </is>
      </c>
      <c r="EX68" t="n">
        <v>612990</v>
      </c>
      <c r="EZ68" t="n">
        <v>171023</v>
      </c>
      <c r="FA68" t="inlineStr">
        <is>
          <t>ASXL1, KIAA0978, BOPS, MDS</t>
        </is>
      </c>
      <c r="FB68" t="inlineStr">
        <is>
          <t>ASXL transcriptional regulator 1</t>
        </is>
      </c>
      <c r="GG68" t="inlineStr">
        <is>
          <t>ID=COSM1411076;OCCURENCE=1(large_intestine)</t>
        </is>
      </c>
      <c r="GH68" t="inlineStr">
        <is>
          <t>rs750318549,COSV60102510</t>
        </is>
      </c>
      <c r="GK68" t="inlineStr">
        <is>
          <t>likely_pathogenic,pathogenic</t>
        </is>
      </c>
      <c r="GV68" t="n">
        <v>0.031</v>
      </c>
      <c r="GX68" t="inlineStr">
        <is>
          <t>20</t>
        </is>
      </c>
      <c r="GY68" t="n">
        <v>31022441</v>
      </c>
      <c r="HA68" t="inlineStr">
        <is>
          <t>AD=11;DP=1508;nBI=0;nSI=11;PS=4.1;</t>
        </is>
      </c>
      <c r="HD68" t="inlineStr">
        <is>
          <t>AD=11;DP=1508;nBI=0;nSI=11;PS=4.1;</t>
        </is>
      </c>
      <c r="HE68" t="n">
        <v>11</v>
      </c>
      <c r="HF68" t="n">
        <v>1497</v>
      </c>
      <c r="HG68" t="n">
        <v>11</v>
      </c>
      <c r="HH68" t="inlineStr">
        <is>
          <t>20:31022441-31022442</t>
        </is>
      </c>
      <c r="HI68" t="inlineStr">
        <is>
          <t>G</t>
        </is>
      </c>
      <c r="HJ68" t="inlineStr">
        <is>
          <t>1986-1987</t>
        </is>
      </c>
      <c r="HK68" t="inlineStr">
        <is>
          <t>1743-1744</t>
        </is>
      </c>
      <c r="HL68" t="inlineStr">
        <is>
          <t>581-582</t>
        </is>
      </c>
      <c r="HM68" t="inlineStr">
        <is>
          <t>-/X</t>
        </is>
      </c>
      <c r="HN68" t="inlineStr">
        <is>
          <t>-/G</t>
        </is>
      </c>
      <c r="HO68" t="inlineStr">
        <is>
          <t>A</t>
        </is>
      </c>
      <c r="HP68" t="inlineStr">
        <is>
          <t>AG</t>
        </is>
      </c>
      <c r="HS68" t="inlineStr">
        <is>
          <t>20_31022441_31022441_-_G</t>
        </is>
      </c>
      <c r="HT68" t="inlineStr">
        <is>
          <t>20</t>
        </is>
      </c>
      <c r="HU68" t="n">
        <v>31022441</v>
      </c>
      <c r="HV68" t="n">
        <v>31022441</v>
      </c>
      <c r="HW68" t="inlineStr">
        <is>
          <t>exonic</t>
        </is>
      </c>
      <c r="HX68" t="inlineStr">
        <is>
          <t>NM_001363734.1</t>
        </is>
      </c>
      <c r="HZ68" t="inlineStr">
        <is>
          <t>frameshift insertion</t>
        </is>
      </c>
      <c r="IA68" t="inlineStr">
        <is>
          <t>ASXL1:NM_015338:exon12:c.1927dupG:p.G642fs</t>
        </is>
      </c>
      <c r="IB68" t="inlineStr">
        <is>
          <t>NM_001363734@581-582,</t>
        </is>
      </c>
      <c r="IC68" t="inlineStr">
        <is>
          <t>20_31022441_A_AG</t>
        </is>
      </c>
      <c r="ID68" t="inlineStr">
        <is>
          <t>rs750318549,rs750318549,rs750318549</t>
        </is>
      </c>
      <c r="IE68" t="inlineStr">
        <is>
          <t>[[1]] Abnormality of brain morphology,[[1]] Bohring-Opitz syndrome  [[2]] Bohring-Opitz syndrome  [[3]] Bohring-Opitz syndrome  [[4]] Bohring-Opitz syndrome,[[1]] not provided  [[2]] not provided  [[3]] not provided</t>
        </is>
      </c>
      <c r="IF68" t="inlineStr">
        <is>
          <t>HNSC</t>
        </is>
      </c>
      <c r="IG68" t="inlineStr">
        <is>
          <t>ASXL1</t>
        </is>
      </c>
      <c r="IH68" t="inlineStr">
        <is>
          <t>c.1934dupG</t>
        </is>
      </c>
      <c r="II68" t="inlineStr">
        <is>
          <t>p.G646Wfs*12</t>
        </is>
      </c>
      <c r="IJ68" t="inlineStr">
        <is>
          <t>predicted driver tier 1</t>
        </is>
      </c>
      <c r="IK68" t="inlineStr">
        <is>
          <t>LoF</t>
        </is>
      </c>
      <c r="IL68" t="n">
        <v>1</v>
      </c>
      <c r="IM68" t="inlineStr">
        <is>
          <t>NM_001363734</t>
        </is>
      </c>
      <c r="IN68" t="n">
        <v>0.031</v>
      </c>
      <c r="IO68" t="n">
        <v>0.0016</v>
      </c>
      <c r="IP68" t="n">
        <v>0.0022</v>
      </c>
      <c r="IQ68" t="n">
        <v>0.0009</v>
      </c>
      <c r="IR68" t="n">
        <v>0.0005</v>
      </c>
      <c r="IS68" t="n">
        <v>0</v>
      </c>
      <c r="IT68" t="n">
        <v>0.0022</v>
      </c>
      <c r="IU68" t="n">
        <v>0.0032</v>
      </c>
      <c r="IV68" t="n">
        <v>0.001</v>
      </c>
      <c r="IZ68" t="inlineStr">
        <is>
          <t>hmvp</t>
        </is>
      </c>
      <c r="JA68" t="inlineStr">
        <is>
          <t>20q11.21</t>
        </is>
      </c>
      <c r="JB68" t="inlineStr">
        <is>
          <t>20q11.21</t>
        </is>
      </c>
      <c r="JC68" t="inlineStr">
        <is>
          <t>ASXL1</t>
        </is>
      </c>
      <c r="JD68" t="n">
        <v>171023</v>
      </c>
      <c r="JE68" t="inlineStr">
        <is>
          <t>ENSG00000171456</t>
        </is>
      </c>
      <c r="JF68" t="inlineStr"/>
      <c r="JG68" t="inlineStr">
        <is>
          <t>Asxl1 (MGI:2684063)</t>
        </is>
      </c>
      <c r="JI68" t="n">
        <v>10</v>
      </c>
    </row>
    <row r="69">
      <c r="B69" t="inlineStr">
        <is>
          <t>O</t>
        </is>
      </c>
      <c r="C69" t="inlineStr">
        <is>
          <t>U</t>
        </is>
      </c>
      <c r="D69" t="inlineStr">
        <is>
          <t>chr20:31022442-31022442</t>
        </is>
      </c>
      <c r="E69" t="inlineStr">
        <is>
          <t>ASXL1</t>
        </is>
      </c>
      <c r="F69" t="inlineStr">
        <is>
          <t>NM_015338.6</t>
        </is>
      </c>
      <c r="G69" t="inlineStr">
        <is>
          <t>NP_056153.2</t>
        </is>
      </c>
      <c r="H69" t="inlineStr">
        <is>
          <t>c.1934del</t>
        </is>
      </c>
      <c r="I69" t="inlineStr">
        <is>
          <t>p.Gly645ValfsTer58</t>
        </is>
      </c>
      <c r="J69" t="inlineStr">
        <is>
          <t>13_13</t>
        </is>
      </c>
      <c r="L69" t="n">
        <v>0.01059</v>
      </c>
      <c r="M69" t="n">
        <v>16</v>
      </c>
      <c r="N69" t="n">
        <v>1511</v>
      </c>
      <c r="O69" t="n">
        <v>0</v>
      </c>
      <c r="P69" t="n">
        <v>16</v>
      </c>
      <c r="Q69" t="n">
        <v>6.3</v>
      </c>
      <c r="V69" t="inlineStr">
        <is>
          <t>11_11</t>
        </is>
      </c>
      <c r="W69" t="inlineStr">
        <is>
          <t>rs781077343</t>
        </is>
      </c>
      <c r="X69" t="inlineStr">
        <is>
          <t>PVS1</t>
        </is>
      </c>
      <c r="Y69" t="inlineStr">
        <is>
          <t>BS1</t>
        </is>
      </c>
      <c r="Z69" t="inlineStr">
        <is>
          <t>AD, AR</t>
        </is>
      </c>
      <c r="AA6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9" t="n">
        <v>0</v>
      </c>
      <c r="AD69" t="inlineStr"/>
      <c r="AU69" t="n">
        <v>1</v>
      </c>
      <c r="AW69" t="n">
        <v>0.023</v>
      </c>
      <c r="BH69" t="n">
        <v>0.0015</v>
      </c>
      <c r="BI69" t="n">
        <v>0.0022</v>
      </c>
      <c r="BJ69" t="n">
        <v>0.0015</v>
      </c>
      <c r="BK69" t="n">
        <v>0.0021</v>
      </c>
      <c r="BL69" t="n">
        <v>0.0002</v>
      </c>
      <c r="BM69" t="n">
        <v>0.0014</v>
      </c>
      <c r="BN69" t="n">
        <v>0</v>
      </c>
      <c r="BO69" t="n">
        <v>0.0018</v>
      </c>
      <c r="BP69" t="n">
        <v>0.02</v>
      </c>
      <c r="BQ69" t="n">
        <v>0.023</v>
      </c>
      <c r="BR69" t="n">
        <v>0.015</v>
      </c>
      <c r="BS69" t="n">
        <v>0.0003</v>
      </c>
      <c r="BT69" t="n">
        <v>0.0004</v>
      </c>
      <c r="BU69" t="n">
        <v>0.0002</v>
      </c>
      <c r="BV69" t="n">
        <v>0.0001</v>
      </c>
      <c r="BW69" t="n">
        <v>0.0004</v>
      </c>
      <c r="BX69" t="n">
        <v>0.0003</v>
      </c>
      <c r="BY69" t="n">
        <v>0.0003</v>
      </c>
      <c r="BZ69" t="n">
        <v>0.0002</v>
      </c>
      <c r="CA69" t="n">
        <v>0.0001</v>
      </c>
      <c r="DD69" t="inlineStr">
        <is>
          <t>HREAATTAIG G GGGPGGGGGG</t>
        </is>
      </c>
      <c r="DE69" t="n">
        <v>5</v>
      </c>
      <c r="DG69" t="n">
        <v>1</v>
      </c>
      <c r="DJ69" t="inlineStr">
        <is>
          <t>frameshift_variant</t>
        </is>
      </c>
      <c r="DK69" t="inlineStr">
        <is>
          <t>HIGH</t>
        </is>
      </c>
      <c r="DL69" t="inlineStr">
        <is>
          <t>STAD;predicted driver tier 1;LoF;1</t>
        </is>
      </c>
      <c r="DM69" t="n">
        <v>1</v>
      </c>
      <c r="DR69" t="n">
        <v>1</v>
      </c>
      <c r="DV69" t="n">
        <v>1</v>
      </c>
      <c r="EX69" t="n">
        <v>612990</v>
      </c>
      <c r="EZ69" t="n">
        <v>171023</v>
      </c>
      <c r="FA69" t="inlineStr">
        <is>
          <t>ASXL1, KIAA0978, BOPS, MDS</t>
        </is>
      </c>
      <c r="FB69" t="inlineStr">
        <is>
          <t>ASXL transcriptional regulator 1</t>
        </is>
      </c>
      <c r="GG69" t="inlineStr">
        <is>
          <t>ID=COSM1180918;OCCURENCE=2(large_intestine),1(pancreas)</t>
        </is>
      </c>
      <c r="GH69" t="inlineStr">
        <is>
          <t>rs750318549</t>
        </is>
      </c>
      <c r="GK69" t="inlineStr">
        <is>
          <t>likely_pathogenic,pathogenic</t>
        </is>
      </c>
      <c r="GV69" t="n">
        <v>0.023</v>
      </c>
      <c r="GX69" t="inlineStr">
        <is>
          <t>20</t>
        </is>
      </c>
      <c r="GY69" t="n">
        <v>31022441</v>
      </c>
      <c r="HA69" t="inlineStr">
        <is>
          <t>AD=16;DP=1511;nBI=0;nSI=16;PS=6.3;</t>
        </is>
      </c>
      <c r="HD69" t="inlineStr">
        <is>
          <t>AD=16;DP=1511;nBI=0;nSI=16;PS=6.3;</t>
        </is>
      </c>
      <c r="HE69" t="n">
        <v>16</v>
      </c>
      <c r="HF69" t="n">
        <v>1495</v>
      </c>
      <c r="HG69" t="n">
        <v>16</v>
      </c>
      <c r="HH69" t="inlineStr">
        <is>
          <t>20:31022442</t>
        </is>
      </c>
      <c r="HJ69" t="inlineStr">
        <is>
          <t>2372</t>
        </is>
      </c>
      <c r="HK69" t="inlineStr">
        <is>
          <t>1927</t>
        </is>
      </c>
      <c r="HL69" t="inlineStr">
        <is>
          <t>643</t>
        </is>
      </c>
      <c r="HM69" t="inlineStr">
        <is>
          <t>G/X</t>
        </is>
      </c>
      <c r="HN69" t="inlineStr">
        <is>
          <t>Ggg/gg</t>
        </is>
      </c>
      <c r="HO69" t="inlineStr">
        <is>
          <t>AG</t>
        </is>
      </c>
      <c r="HP69" t="inlineStr">
        <is>
          <t>A</t>
        </is>
      </c>
      <c r="HS69" t="inlineStr">
        <is>
          <t>20_31022442_31022442_G_-</t>
        </is>
      </c>
      <c r="HT69" t="inlineStr">
        <is>
          <t>20</t>
        </is>
      </c>
      <c r="HU69" t="n">
        <v>31022442</v>
      </c>
      <c r="HV69" t="n">
        <v>31022442</v>
      </c>
      <c r="HW69" t="inlineStr">
        <is>
          <t>exonic</t>
        </is>
      </c>
      <c r="HX69" t="inlineStr">
        <is>
          <t>NM_015338.6</t>
        </is>
      </c>
      <c r="HZ69" t="inlineStr">
        <is>
          <t>frameshift deletion</t>
        </is>
      </c>
      <c r="IA69" t="inlineStr">
        <is>
          <t>ASXL1:NM_015338:exon12:c.1927delG:p.G643fs</t>
        </is>
      </c>
      <c r="IB69" t="inlineStr">
        <is>
          <t>NM_015338@643,</t>
        </is>
      </c>
      <c r="IC69" t="inlineStr">
        <is>
          <t>20_31022441_AG_A</t>
        </is>
      </c>
      <c r="IF69" t="inlineStr">
        <is>
          <t>STAD</t>
        </is>
      </c>
      <c r="IG69" t="inlineStr">
        <is>
          <t>ASXL1</t>
        </is>
      </c>
      <c r="IH69" t="inlineStr">
        <is>
          <t>c.1934delG</t>
        </is>
      </c>
      <c r="II69" t="inlineStr">
        <is>
          <t>p.G645Vfs*58</t>
        </is>
      </c>
      <c r="IJ69" t="inlineStr">
        <is>
          <t>predicted driver tier 1</t>
        </is>
      </c>
      <c r="IK69" t="inlineStr">
        <is>
          <t>LoF</t>
        </is>
      </c>
      <c r="IL69" t="n">
        <v>1</v>
      </c>
      <c r="IM69" t="inlineStr">
        <is>
          <t>NM_015338</t>
        </is>
      </c>
      <c r="IN69" t="n">
        <v>0.023</v>
      </c>
      <c r="IO69" t="n">
        <v>0.0016</v>
      </c>
      <c r="IP69" t="n">
        <v>0.0022</v>
      </c>
      <c r="IQ69" t="n">
        <v>0.0009</v>
      </c>
      <c r="IR69" t="n">
        <v>0.0005</v>
      </c>
      <c r="IS69" t="n">
        <v>0</v>
      </c>
      <c r="IT69" t="n">
        <v>0.0022</v>
      </c>
      <c r="IU69" t="n">
        <v>0.0032</v>
      </c>
      <c r="IV69" t="n">
        <v>0.001</v>
      </c>
      <c r="IZ69" t="inlineStr">
        <is>
          <t>hmvp</t>
        </is>
      </c>
      <c r="JA69" t="inlineStr">
        <is>
          <t>20q11.21</t>
        </is>
      </c>
      <c r="JB69" t="inlineStr">
        <is>
          <t>20q11.21</t>
        </is>
      </c>
      <c r="JC69" t="inlineStr">
        <is>
          <t>ASXL1</t>
        </is>
      </c>
      <c r="JD69" t="n">
        <v>171023</v>
      </c>
      <c r="JE69" t="inlineStr">
        <is>
          <t>ENSG00000171456</t>
        </is>
      </c>
      <c r="JF69" t="inlineStr"/>
      <c r="JG69" t="inlineStr">
        <is>
          <t>Asxl1 (MGI:2684063)</t>
        </is>
      </c>
      <c r="JI69" t="n">
        <v>11</v>
      </c>
    </row>
    <row r="70">
      <c r="C70" t="inlineStr">
        <is>
          <t>U</t>
        </is>
      </c>
      <c r="D70" t="inlineStr">
        <is>
          <t>chr20:31022442-31022442</t>
        </is>
      </c>
      <c r="E70" t="inlineStr">
        <is>
          <t>ASXL1</t>
        </is>
      </c>
      <c r="F70" t="inlineStr">
        <is>
          <t>NM_001363734.1</t>
        </is>
      </c>
      <c r="G70" t="inlineStr">
        <is>
          <t>NP_001350663.1</t>
        </is>
      </c>
      <c r="H70" t="inlineStr">
        <is>
          <t>c.1751del</t>
        </is>
      </c>
      <c r="I70" t="inlineStr">
        <is>
          <t>p.Gly584ValfsTer58</t>
        </is>
      </c>
      <c r="J70" t="inlineStr">
        <is>
          <t>12_12</t>
        </is>
      </c>
      <c r="L70" t="n">
        <v>0.01059</v>
      </c>
      <c r="M70" t="n">
        <v>16</v>
      </c>
      <c r="N70" t="n">
        <v>1511</v>
      </c>
      <c r="O70" t="n">
        <v>0</v>
      </c>
      <c r="P70" t="n">
        <v>16</v>
      </c>
      <c r="Q70" t="n">
        <v>6.3</v>
      </c>
      <c r="V70" t="inlineStr">
        <is>
          <t>11_11</t>
        </is>
      </c>
      <c r="W70" t="inlineStr">
        <is>
          <t>rs781077343</t>
        </is>
      </c>
      <c r="X70" t="inlineStr">
        <is>
          <t>PVS1</t>
        </is>
      </c>
      <c r="Y70" t="inlineStr">
        <is>
          <t>BS1</t>
        </is>
      </c>
      <c r="Z70" t="inlineStr">
        <is>
          <t>AD, AR</t>
        </is>
      </c>
      <c r="AA7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7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70" t="n">
        <v>0</v>
      </c>
      <c r="AD70" t="inlineStr"/>
      <c r="AU70" t="n">
        <v>1</v>
      </c>
      <c r="AW70" t="n">
        <v>0.023</v>
      </c>
      <c r="BH70" t="n">
        <v>0.0015</v>
      </c>
      <c r="BI70" t="n">
        <v>0.0022</v>
      </c>
      <c r="BJ70" t="n">
        <v>0.0015</v>
      </c>
      <c r="BK70" t="n">
        <v>0.0021</v>
      </c>
      <c r="BL70" t="n">
        <v>0.0002</v>
      </c>
      <c r="BM70" t="n">
        <v>0.0014</v>
      </c>
      <c r="BN70" t="n">
        <v>0</v>
      </c>
      <c r="BO70" t="n">
        <v>0.0018</v>
      </c>
      <c r="BP70" t="n">
        <v>0.02</v>
      </c>
      <c r="BQ70" t="n">
        <v>0.023</v>
      </c>
      <c r="BR70" t="n">
        <v>0.015</v>
      </c>
      <c r="BS70" t="n">
        <v>0.0003</v>
      </c>
      <c r="BT70" t="n">
        <v>0.0004</v>
      </c>
      <c r="BU70" t="n">
        <v>0.0002</v>
      </c>
      <c r="BV70" t="n">
        <v>0.0001</v>
      </c>
      <c r="BW70" t="n">
        <v>0.0004</v>
      </c>
      <c r="BX70" t="n">
        <v>0.0003</v>
      </c>
      <c r="BY70" t="n">
        <v>0.0003</v>
      </c>
      <c r="BZ70" t="n">
        <v>0.0002</v>
      </c>
      <c r="CA70" t="n">
        <v>0.0001</v>
      </c>
      <c r="DG70" t="n">
        <v>1</v>
      </c>
      <c r="DJ70" t="inlineStr">
        <is>
          <t>frameshift_variant</t>
        </is>
      </c>
      <c r="DK70" t="inlineStr">
        <is>
          <t>HIGH</t>
        </is>
      </c>
      <c r="DL70" t="inlineStr">
        <is>
          <t>STAD;predicted driver tier 1;LoF;1</t>
        </is>
      </c>
      <c r="DM70" t="n">
        <v>1</v>
      </c>
      <c r="DR70" t="n">
        <v>1</v>
      </c>
      <c r="DV70" t="n">
        <v>1</v>
      </c>
      <c r="EX70" t="n">
        <v>612990</v>
      </c>
      <c r="EZ70" t="n">
        <v>171023</v>
      </c>
      <c r="FA70" t="inlineStr">
        <is>
          <t>ASXL1, KIAA0978, BOPS, MDS</t>
        </is>
      </c>
      <c r="FB70" t="inlineStr">
        <is>
          <t>ASXL transcriptional regulator 1</t>
        </is>
      </c>
      <c r="GG70" t="inlineStr">
        <is>
          <t>ID=COSM1180918;OCCURENCE=2(large_intestine),1(pancreas)</t>
        </is>
      </c>
      <c r="GH70" t="inlineStr">
        <is>
          <t>rs750318549</t>
        </is>
      </c>
      <c r="GK70" t="inlineStr">
        <is>
          <t>likely_pathogenic,pathogenic</t>
        </is>
      </c>
      <c r="GV70" t="n">
        <v>0.023</v>
      </c>
      <c r="GX70" t="inlineStr">
        <is>
          <t>20</t>
        </is>
      </c>
      <c r="GY70" t="n">
        <v>31022441</v>
      </c>
      <c r="HA70" t="inlineStr">
        <is>
          <t>AD=16;DP=1511;nBI=0;nSI=16;PS=6.3;</t>
        </is>
      </c>
      <c r="HD70" t="inlineStr">
        <is>
          <t>AD=16;DP=1511;nBI=0;nSI=16;PS=6.3;</t>
        </is>
      </c>
      <c r="HE70" t="n">
        <v>16</v>
      </c>
      <c r="HF70" t="n">
        <v>1495</v>
      </c>
      <c r="HG70" t="n">
        <v>16</v>
      </c>
      <c r="HH70" t="inlineStr">
        <is>
          <t>20:31022442</t>
        </is>
      </c>
      <c r="HJ70" t="inlineStr">
        <is>
          <t>1987</t>
        </is>
      </c>
      <c r="HK70" t="inlineStr">
        <is>
          <t>1744</t>
        </is>
      </c>
      <c r="HL70" t="inlineStr">
        <is>
          <t>582</t>
        </is>
      </c>
      <c r="HM70" t="inlineStr">
        <is>
          <t>G/X</t>
        </is>
      </c>
      <c r="HN70" t="inlineStr">
        <is>
          <t>Ggg/gg</t>
        </is>
      </c>
      <c r="HO70" t="inlineStr">
        <is>
          <t>AG</t>
        </is>
      </c>
      <c r="HP70" t="inlineStr">
        <is>
          <t>A</t>
        </is>
      </c>
      <c r="HS70" t="inlineStr">
        <is>
          <t>20_31022442_31022442_G_-</t>
        </is>
      </c>
      <c r="HT70" t="inlineStr">
        <is>
          <t>20</t>
        </is>
      </c>
      <c r="HU70" t="n">
        <v>31022442</v>
      </c>
      <c r="HV70" t="n">
        <v>31022442</v>
      </c>
      <c r="HW70" t="inlineStr">
        <is>
          <t>exonic</t>
        </is>
      </c>
      <c r="HX70" t="inlineStr">
        <is>
          <t>NM_001363734.1</t>
        </is>
      </c>
      <c r="HZ70" t="inlineStr">
        <is>
          <t>frameshift deletion</t>
        </is>
      </c>
      <c r="IA70" t="inlineStr">
        <is>
          <t>ASXL1:NM_015338:exon12:c.1927delG:p.G643fs</t>
        </is>
      </c>
      <c r="IB70" t="inlineStr">
        <is>
          <t>NM_001363734@582,</t>
        </is>
      </c>
      <c r="IC70" t="inlineStr">
        <is>
          <t>20_31022441_AG_A</t>
        </is>
      </c>
      <c r="IF70" t="inlineStr">
        <is>
          <t>STAD</t>
        </is>
      </c>
      <c r="IG70" t="inlineStr">
        <is>
          <t>ASXL1</t>
        </is>
      </c>
      <c r="IH70" t="inlineStr">
        <is>
          <t>c.1934delG</t>
        </is>
      </c>
      <c r="II70" t="inlineStr">
        <is>
          <t>p.G645Vfs*58</t>
        </is>
      </c>
      <c r="IJ70" t="inlineStr">
        <is>
          <t>predicted driver tier 1</t>
        </is>
      </c>
      <c r="IK70" t="inlineStr">
        <is>
          <t>LoF</t>
        </is>
      </c>
      <c r="IL70" t="n">
        <v>1</v>
      </c>
      <c r="IM70" t="inlineStr">
        <is>
          <t>NM_001363734</t>
        </is>
      </c>
      <c r="IN70" t="n">
        <v>0.023</v>
      </c>
      <c r="IO70" t="n">
        <v>0.0016</v>
      </c>
      <c r="IP70" t="n">
        <v>0.0022</v>
      </c>
      <c r="IQ70" t="n">
        <v>0.0009</v>
      </c>
      <c r="IR70" t="n">
        <v>0.0005</v>
      </c>
      <c r="IS70" t="n">
        <v>0</v>
      </c>
      <c r="IT70" t="n">
        <v>0.0022</v>
      </c>
      <c r="IU70" t="n">
        <v>0.0032</v>
      </c>
      <c r="IV70" t="n">
        <v>0.001</v>
      </c>
      <c r="IZ70" t="inlineStr">
        <is>
          <t>hmvp</t>
        </is>
      </c>
      <c r="JA70" t="inlineStr">
        <is>
          <t>20q11.21</t>
        </is>
      </c>
      <c r="JB70" t="inlineStr">
        <is>
          <t>20q11.21</t>
        </is>
      </c>
      <c r="JC70" t="inlineStr">
        <is>
          <t>ASXL1</t>
        </is>
      </c>
      <c r="JD70" t="n">
        <v>171023</v>
      </c>
      <c r="JE70" t="inlineStr">
        <is>
          <t>ENSG00000171456</t>
        </is>
      </c>
      <c r="JF70" t="inlineStr"/>
      <c r="JG70" t="inlineStr">
        <is>
          <t>Asxl1 (MGI:2684063)</t>
        </is>
      </c>
      <c r="JI70" t="n">
        <v>11</v>
      </c>
    </row>
    <row r="71">
      <c r="B71" t="inlineStr">
        <is>
          <t>O</t>
        </is>
      </c>
      <c r="C71" t="inlineStr">
        <is>
          <t>B</t>
        </is>
      </c>
      <c r="D71" t="inlineStr">
        <is>
          <t>chr20:31022959-31022959</t>
        </is>
      </c>
      <c r="E71" t="inlineStr">
        <is>
          <t>ASXL1</t>
        </is>
      </c>
      <c r="F71" t="inlineStr">
        <is>
          <t>NM_015338.6</t>
        </is>
      </c>
      <c r="G71" t="inlineStr">
        <is>
          <t>NP_056153.2</t>
        </is>
      </c>
      <c r="H71" t="inlineStr">
        <is>
          <t>c.2444T&gt;C</t>
        </is>
      </c>
      <c r="I71" t="inlineStr">
        <is>
          <t>p.Pro815=</t>
        </is>
      </c>
      <c r="J71" t="inlineStr">
        <is>
          <t>13_13</t>
        </is>
      </c>
      <c r="L71" t="n">
        <v>0.99934</v>
      </c>
      <c r="M71" t="n">
        <v>1525</v>
      </c>
      <c r="N71" t="n">
        <v>1526</v>
      </c>
      <c r="O71" t="n">
        <v>39</v>
      </c>
      <c r="P71" t="n">
        <v>954</v>
      </c>
      <c r="Q71" t="n">
        <v>504.6</v>
      </c>
      <c r="V71" t="inlineStr">
        <is>
          <t>11_11</t>
        </is>
      </c>
      <c r="W71" t="inlineStr">
        <is>
          <t>rs6058694</t>
        </is>
      </c>
      <c r="X71" t="inlineStr"/>
      <c r="Y71" t="inlineStr">
        <is>
          <t>BA1,BP6,BP7</t>
        </is>
      </c>
      <c r="Z71" t="inlineStr">
        <is>
          <t>AD, AR</t>
        </is>
      </c>
      <c r="AA7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7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71" t="n">
        <v>0</v>
      </c>
      <c r="AD71" t="inlineStr"/>
      <c r="AE71" t="n">
        <v>1</v>
      </c>
      <c r="AG71" t="inlineStr">
        <is>
          <t>RCV000120112.1</t>
        </is>
      </c>
      <c r="AH71" t="inlineStr">
        <is>
          <t>[[1]] RCV001513225,[[1]] RCV000120112  [[2]] RCV000120112  [[3]] RCV000120112</t>
        </is>
      </c>
      <c r="AI71" t="inlineStr">
        <is>
          <t>[[1]] Benign~~Invitae,[[1]] not provided~~ITMI  [[2]] Benign~~Diagnostic Laboratory, Department of Genetics, University Medical Center Groningen  [[3]] Benign~~Clinical Genetics DNA and cytogenetics Diagnostics Lab, Erasmus MC, Erasmus Medical Center</t>
        </is>
      </c>
      <c r="AT71" t="n">
        <v>1</v>
      </c>
      <c r="AW71" t="n">
        <v>1</v>
      </c>
      <c r="BA71" t="n">
        <v>0.999196</v>
      </c>
      <c r="BB71" t="n">
        <v>1</v>
      </c>
      <c r="BC71" t="n">
        <v>1</v>
      </c>
      <c r="BD71" t="n">
        <v>1</v>
      </c>
      <c r="BE71" t="n">
        <v>1</v>
      </c>
      <c r="BF71" t="n">
        <v>1</v>
      </c>
      <c r="BG71" t="n">
        <v>1</v>
      </c>
      <c r="BH71" t="n">
        <v>1</v>
      </c>
      <c r="BI71" t="n">
        <v>1</v>
      </c>
      <c r="BJ71" t="n">
        <v>0.9999</v>
      </c>
      <c r="BK71" t="n">
        <v>1</v>
      </c>
      <c r="BL71" t="n">
        <v>1</v>
      </c>
      <c r="BM71" t="n">
        <v>1</v>
      </c>
      <c r="BN71" t="n">
        <v>1</v>
      </c>
      <c r="BO71" t="n">
        <v>0.9999</v>
      </c>
      <c r="BP71" t="n">
        <v>1</v>
      </c>
      <c r="BQ71" t="n">
        <v>1</v>
      </c>
      <c r="BR71" t="n">
        <v>1</v>
      </c>
      <c r="BS71" t="n">
        <v>1</v>
      </c>
      <c r="BT71" t="n">
        <v>1</v>
      </c>
      <c r="BU71" t="n">
        <v>1</v>
      </c>
      <c r="BV71" t="n">
        <v>1</v>
      </c>
      <c r="BW71" t="n">
        <v>1</v>
      </c>
      <c r="BX71" t="n">
        <v>1</v>
      </c>
      <c r="BY71" t="n">
        <v>1</v>
      </c>
      <c r="BZ71" t="n">
        <v>1</v>
      </c>
      <c r="CA71" t="n">
        <v>0.9999</v>
      </c>
      <c r="CB71" t="n">
        <v>1</v>
      </c>
      <c r="CC71" t="n">
        <v>1</v>
      </c>
      <c r="CD71" t="n">
        <v>1</v>
      </c>
      <c r="CE71" t="n">
        <v>1</v>
      </c>
      <c r="CF71" t="n">
        <v>1</v>
      </c>
      <c r="CG71" t="n">
        <v>1</v>
      </c>
      <c r="CH71" t="n">
        <v>1</v>
      </c>
      <c r="CI71" t="n">
        <v>1</v>
      </c>
      <c r="CV71" t="n">
        <v>1</v>
      </c>
      <c r="DD71" t="inlineStr">
        <is>
          <t>PTVPADNGPI P SLVGDDTLEK</t>
        </is>
      </c>
      <c r="DE71" t="n">
        <v>1</v>
      </c>
      <c r="DJ71" t="inlineStr">
        <is>
          <t>synonymous_variant</t>
        </is>
      </c>
      <c r="DK71" t="inlineStr">
        <is>
          <t>LOW</t>
        </is>
      </c>
      <c r="DQ71" t="n">
        <v>1</v>
      </c>
      <c r="DS71" t="n">
        <v>2</v>
      </c>
      <c r="DW71" t="n">
        <v>1</v>
      </c>
      <c r="DX71" t="n">
        <v>1</v>
      </c>
      <c r="DZ71" t="inlineStr">
        <is>
          <t>not provided</t>
        </is>
      </c>
      <c r="EA71" t="inlineStr">
        <is>
          <t>bp6,bp6</t>
        </is>
      </c>
      <c r="EB71" t="inlineStr">
        <is>
          <t>single submitter,[[1]] no assertion provided  [[2]] no assertion criteria provided  [[3]] no assertion criteria provided  [[1]] criteria provided, single submitter</t>
        </is>
      </c>
      <c r="EC71" t="inlineStr">
        <is>
          <t>[[1]] clinical testing,[[1]] reference population  [[2]] clinical testing  [[3]] clinical testing</t>
        </is>
      </c>
      <c r="ED71" t="inlineStr">
        <is>
          <t>[[1]] NA,[[1]] NA  [[2]] NA  [[3]] NA</t>
        </is>
      </c>
      <c r="EE71" t="inlineStr">
        <is>
          <t>[[1]] NM 015338.6(ASXL1):c.2444,[[1]] NM 015338.6(ASXL1):c.2444  [[1]] NM_015338.6(ASXL1):c.2444= (p.Pro815=) AND not provided</t>
        </is>
      </c>
      <c r="EF71" t="inlineStr">
        <is>
          <t>[[1]] SCV001720808,[[1]] SCV000084249  [[2]] SCV001740468  [[3]] SCV001972548</t>
        </is>
      </c>
      <c r="EG71" t="inlineStr">
        <is>
          <t>[[1]] not provided,[[1]] 1  [[2]] not provided  [[3]] not provided</t>
        </is>
      </c>
      <c r="EX71" t="n">
        <v>612990</v>
      </c>
      <c r="EY71" t="inlineStr">
        <is>
          <t>24728327,30087104,28560052</t>
        </is>
      </c>
      <c r="EZ71" t="n">
        <v>171023</v>
      </c>
      <c r="FA71" t="inlineStr">
        <is>
          <t>ASXL1, KIAA0978, BOPS, MDS</t>
        </is>
      </c>
      <c r="FB71" t="inlineStr">
        <is>
          <t>ASXL transcriptional regulator 1</t>
        </is>
      </c>
      <c r="GH71" t="inlineStr">
        <is>
          <t>rs6058694,COSV60118881,COSV99045578</t>
        </is>
      </c>
      <c r="GI71" t="inlineStr">
        <is>
          <t>rs6058694</t>
        </is>
      </c>
      <c r="GJ71" t="inlineStr">
        <is>
          <t>rs6058694</t>
        </is>
      </c>
      <c r="GK71" t="inlineStr">
        <is>
          <t>not_provided</t>
        </is>
      </c>
      <c r="GU71" t="n">
        <v>1</v>
      </c>
      <c r="GV71" t="n">
        <v>1</v>
      </c>
      <c r="GX71" t="inlineStr">
        <is>
          <t>20</t>
        </is>
      </c>
      <c r="GY71" t="n">
        <v>31022959</v>
      </c>
      <c r="HA71" t="inlineStr">
        <is>
          <t>AD=1525;DP=1526;nBI=39;nSI=954;PS=504.6;</t>
        </is>
      </c>
      <c r="HD71" t="inlineStr">
        <is>
          <t>AD=1525;DP=1526;nBI=39;nSI=954;PS=504.6;</t>
        </is>
      </c>
      <c r="HE71" t="n">
        <v>1525</v>
      </c>
      <c r="HF71" t="n">
        <v>1</v>
      </c>
      <c r="HG71" t="n">
        <v>1525</v>
      </c>
      <c r="HH71" t="inlineStr">
        <is>
          <t>20:31022959</t>
        </is>
      </c>
      <c r="HI71" t="inlineStr">
        <is>
          <t>C</t>
        </is>
      </c>
      <c r="HJ71" t="inlineStr">
        <is>
          <t>2889</t>
        </is>
      </c>
      <c r="HK71" t="inlineStr">
        <is>
          <t>2444</t>
        </is>
      </c>
      <c r="HL71" t="inlineStr">
        <is>
          <t>815</t>
        </is>
      </c>
      <c r="HM71" t="inlineStr">
        <is>
          <t>P</t>
        </is>
      </c>
      <c r="HN71" t="inlineStr">
        <is>
          <t>cCg/cCg</t>
        </is>
      </c>
      <c r="HO71" t="inlineStr">
        <is>
          <t>T</t>
        </is>
      </c>
      <c r="HP71" t="inlineStr">
        <is>
          <t>C</t>
        </is>
      </c>
      <c r="HS71" t="inlineStr">
        <is>
          <t>20_31022959_31022959_T_C</t>
        </is>
      </c>
      <c r="HT71" t="inlineStr">
        <is>
          <t>20</t>
        </is>
      </c>
      <c r="HU71" t="n">
        <v>31022959</v>
      </c>
      <c r="HV71" t="n">
        <v>31022959</v>
      </c>
      <c r="HW71" t="inlineStr">
        <is>
          <t>exonic</t>
        </is>
      </c>
      <c r="HX71" t="inlineStr">
        <is>
          <t>NM_015338.6</t>
        </is>
      </c>
      <c r="HZ71" t="inlineStr">
        <is>
          <t>nonsynonymous SNV</t>
        </is>
      </c>
      <c r="IA71" t="inlineStr">
        <is>
          <t>ASXL1:NM_015338:exon12:c.T2444C:p.L815P</t>
        </is>
      </c>
      <c r="IB71" t="inlineStr">
        <is>
          <t>NM_015338@815,</t>
        </is>
      </c>
      <c r="IC71" t="inlineStr">
        <is>
          <t>20_31022959_T_C</t>
        </is>
      </c>
      <c r="ID71" t="inlineStr">
        <is>
          <t>rs6058694,rs6058694</t>
        </is>
      </c>
      <c r="IE71" t="inlineStr">
        <is>
          <t>[[1]] not provided,[[1]] not specified  [[2]] not specified  [[3]] not specified</t>
        </is>
      </c>
      <c r="IM71" t="inlineStr">
        <is>
          <t>NM_015338</t>
        </is>
      </c>
      <c r="IN71" t="n">
        <v>1</v>
      </c>
      <c r="IO71" t="n">
        <v>1</v>
      </c>
      <c r="IP71" t="n">
        <v>1</v>
      </c>
      <c r="IQ71" t="n">
        <v>1</v>
      </c>
      <c r="IR71" t="n">
        <v>1</v>
      </c>
      <c r="IS71" t="n">
        <v>1</v>
      </c>
      <c r="IT71" t="n">
        <v>1</v>
      </c>
      <c r="IU71" t="n">
        <v>1</v>
      </c>
      <c r="IV71" t="n">
        <v>1</v>
      </c>
      <c r="IW71" t="inlineStr">
        <is>
          <t>not_specified</t>
        </is>
      </c>
      <c r="IX71" t="inlineStr">
        <is>
          <t>MedGen</t>
        </is>
      </c>
      <c r="IY71" t="inlineStr">
        <is>
          <t>CN169374</t>
        </is>
      </c>
      <c r="IZ71" t="inlineStr">
        <is>
          <t>hmvp</t>
        </is>
      </c>
      <c r="JA71" t="inlineStr">
        <is>
          <t>20q11.21</t>
        </is>
      </c>
      <c r="JB71" t="inlineStr">
        <is>
          <t>20q11.21</t>
        </is>
      </c>
      <c r="JC71" t="inlineStr">
        <is>
          <t>ASXL1</t>
        </is>
      </c>
      <c r="JD71" t="n">
        <v>171023</v>
      </c>
      <c r="JE71" t="inlineStr">
        <is>
          <t>ENSG00000171456</t>
        </is>
      </c>
      <c r="JF71" t="inlineStr"/>
      <c r="JG71" t="inlineStr">
        <is>
          <t>Asxl1 (MGI:2684063)</t>
        </is>
      </c>
      <c r="JI71" t="n">
        <v>11</v>
      </c>
    </row>
    <row r="72">
      <c r="C72" t="inlineStr">
        <is>
          <t>B</t>
        </is>
      </c>
      <c r="D72" t="inlineStr">
        <is>
          <t>chr20:31022959-31022959</t>
        </is>
      </c>
      <c r="E72" t="inlineStr">
        <is>
          <t>ASXL1</t>
        </is>
      </c>
      <c r="F72" t="inlineStr">
        <is>
          <t>NM_001363734.1</t>
        </is>
      </c>
      <c r="G72" t="inlineStr">
        <is>
          <t>NP_001350663.1</t>
        </is>
      </c>
      <c r="H72" t="inlineStr">
        <is>
          <t>c.2261T&gt;C</t>
        </is>
      </c>
      <c r="I72" t="inlineStr">
        <is>
          <t>p.Pro754=</t>
        </is>
      </c>
      <c r="J72" t="inlineStr">
        <is>
          <t>12_12</t>
        </is>
      </c>
      <c r="L72" t="n">
        <v>0.99934</v>
      </c>
      <c r="M72" t="n">
        <v>1525</v>
      </c>
      <c r="N72" t="n">
        <v>1526</v>
      </c>
      <c r="O72" t="n">
        <v>39</v>
      </c>
      <c r="P72" t="n">
        <v>954</v>
      </c>
      <c r="Q72" t="n">
        <v>504.6</v>
      </c>
      <c r="V72" t="inlineStr">
        <is>
          <t>11_11</t>
        </is>
      </c>
      <c r="W72" t="inlineStr">
        <is>
          <t>rs6058694</t>
        </is>
      </c>
      <c r="X72" t="inlineStr"/>
      <c r="Y72" t="inlineStr">
        <is>
          <t>BA1,BP6,BP7</t>
        </is>
      </c>
      <c r="Z72" t="inlineStr">
        <is>
          <t>AD, AR</t>
        </is>
      </c>
      <c r="AA7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7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72" t="n">
        <v>0</v>
      </c>
      <c r="AD72" t="inlineStr"/>
      <c r="AE72" t="n">
        <v>1</v>
      </c>
      <c r="AG72" t="inlineStr">
        <is>
          <t>RCV000120112.1</t>
        </is>
      </c>
      <c r="AH72" t="inlineStr">
        <is>
          <t>[[1]] RCV001513225,[[1]] RCV000120112  [[2]] RCV000120112  [[3]] RCV000120112</t>
        </is>
      </c>
      <c r="AI72" t="inlineStr">
        <is>
          <t>[[1]] Benign~~Invitae,[[1]] not provided~~ITMI  [[2]] Benign~~Diagnostic Laboratory, Department of Genetics, University Medical Center Groningen  [[3]] Benign~~Clinical Genetics DNA and cytogenetics Diagnostics Lab, Erasmus MC, Erasmus Medical Center</t>
        </is>
      </c>
      <c r="AT72" t="n">
        <v>1</v>
      </c>
      <c r="AW72" t="n">
        <v>1</v>
      </c>
      <c r="BA72" t="n">
        <v>0.999196</v>
      </c>
      <c r="BB72" t="n">
        <v>1</v>
      </c>
      <c r="BC72" t="n">
        <v>1</v>
      </c>
      <c r="BD72" t="n">
        <v>1</v>
      </c>
      <c r="BE72" t="n">
        <v>1</v>
      </c>
      <c r="BF72" t="n">
        <v>1</v>
      </c>
      <c r="BG72" t="n">
        <v>1</v>
      </c>
      <c r="BH72" t="n">
        <v>1</v>
      </c>
      <c r="BI72" t="n">
        <v>1</v>
      </c>
      <c r="BJ72" t="n">
        <v>0.9999</v>
      </c>
      <c r="BK72" t="n">
        <v>1</v>
      </c>
      <c r="BL72" t="n">
        <v>1</v>
      </c>
      <c r="BM72" t="n">
        <v>1</v>
      </c>
      <c r="BN72" t="n">
        <v>1</v>
      </c>
      <c r="BO72" t="n">
        <v>0.9999</v>
      </c>
      <c r="BP72" t="n">
        <v>1</v>
      </c>
      <c r="BQ72" t="n">
        <v>1</v>
      </c>
      <c r="BR72" t="n">
        <v>1</v>
      </c>
      <c r="BS72" t="n">
        <v>1</v>
      </c>
      <c r="BT72" t="n">
        <v>1</v>
      </c>
      <c r="BU72" t="n">
        <v>1</v>
      </c>
      <c r="BV72" t="n">
        <v>1</v>
      </c>
      <c r="BW72" t="n">
        <v>1</v>
      </c>
      <c r="BX72" t="n">
        <v>1</v>
      </c>
      <c r="BY72" t="n">
        <v>1</v>
      </c>
      <c r="BZ72" t="n">
        <v>1</v>
      </c>
      <c r="CA72" t="n">
        <v>0.9999</v>
      </c>
      <c r="CB72" t="n">
        <v>1</v>
      </c>
      <c r="CC72" t="n">
        <v>1</v>
      </c>
      <c r="CD72" t="n">
        <v>1</v>
      </c>
      <c r="CE72" t="n">
        <v>1</v>
      </c>
      <c r="CF72" t="n">
        <v>1</v>
      </c>
      <c r="CG72" t="n">
        <v>1</v>
      </c>
      <c r="CH72" t="n">
        <v>1</v>
      </c>
      <c r="CI72" t="n">
        <v>1</v>
      </c>
      <c r="CV72" t="n">
        <v>1</v>
      </c>
      <c r="DJ72" t="inlineStr">
        <is>
          <t>synonymous_variant</t>
        </is>
      </c>
      <c r="DK72" t="inlineStr">
        <is>
          <t>LOW</t>
        </is>
      </c>
      <c r="DQ72" t="n">
        <v>1</v>
      </c>
      <c r="DS72" t="n">
        <v>2</v>
      </c>
      <c r="DW72" t="n">
        <v>1</v>
      </c>
      <c r="DX72" t="n">
        <v>1</v>
      </c>
      <c r="DZ72" t="inlineStr">
        <is>
          <t>not provided</t>
        </is>
      </c>
      <c r="EA72" t="inlineStr">
        <is>
          <t>bp6,bp6</t>
        </is>
      </c>
      <c r="EB72" t="inlineStr">
        <is>
          <t>single submitter,[[1]] no assertion provided  [[2]] no assertion criteria provided  [[3]] no assertion criteria provided  [[1]] criteria provided, single submitter</t>
        </is>
      </c>
      <c r="EC72" t="inlineStr">
        <is>
          <t>[[1]] clinical testing,[[1]] reference population  [[2]] clinical testing  [[3]] clinical testing</t>
        </is>
      </c>
      <c r="ED72" t="inlineStr">
        <is>
          <t>[[1]] NA,[[1]] NA  [[2]] NA  [[3]] NA</t>
        </is>
      </c>
      <c r="EE72" t="inlineStr">
        <is>
          <t>[[1]] NM 015338.6(ASXL1):c.2444,[[1]] NM 015338.6(ASXL1):c.2444  [[1]] NM_015338.6(ASXL1):c.2444= (p.Pro815=) AND not provided</t>
        </is>
      </c>
      <c r="EF72" t="inlineStr">
        <is>
          <t>[[1]] SCV001720808,[[1]] SCV000084249  [[2]] SCV001740468  [[3]] SCV001972548</t>
        </is>
      </c>
      <c r="EG72" t="inlineStr">
        <is>
          <t>[[1]] not provided,[[1]] 1  [[2]] not provided  [[3]] not provided</t>
        </is>
      </c>
      <c r="EX72" t="n">
        <v>612990</v>
      </c>
      <c r="EY72" t="inlineStr">
        <is>
          <t>24728327,30087104,28560052</t>
        </is>
      </c>
      <c r="EZ72" t="n">
        <v>171023</v>
      </c>
      <c r="FA72" t="inlineStr">
        <is>
          <t>ASXL1, KIAA0978, BOPS, MDS</t>
        </is>
      </c>
      <c r="FB72" t="inlineStr">
        <is>
          <t>ASXL transcriptional regulator 1</t>
        </is>
      </c>
      <c r="GH72" t="inlineStr">
        <is>
          <t>rs6058694,COSV60118881,COSV99045578</t>
        </is>
      </c>
      <c r="GI72" t="inlineStr">
        <is>
          <t>rs6058694</t>
        </is>
      </c>
      <c r="GJ72" t="inlineStr">
        <is>
          <t>rs6058694</t>
        </is>
      </c>
      <c r="GK72" t="inlineStr">
        <is>
          <t>not_provided</t>
        </is>
      </c>
      <c r="GU72" t="n">
        <v>1</v>
      </c>
      <c r="GV72" t="n">
        <v>1</v>
      </c>
      <c r="GX72" t="inlineStr">
        <is>
          <t>20</t>
        </is>
      </c>
      <c r="GY72" t="n">
        <v>31022959</v>
      </c>
      <c r="HA72" t="inlineStr">
        <is>
          <t>AD=1525;DP=1526;nBI=39;nSI=954;PS=504.6;</t>
        </is>
      </c>
      <c r="HD72" t="inlineStr">
        <is>
          <t>AD=1525;DP=1526;nBI=39;nSI=954;PS=504.6;</t>
        </is>
      </c>
      <c r="HE72" t="n">
        <v>1525</v>
      </c>
      <c r="HF72" t="n">
        <v>1</v>
      </c>
      <c r="HG72" t="n">
        <v>1525</v>
      </c>
      <c r="HH72" t="inlineStr">
        <is>
          <t>20:31022959</t>
        </is>
      </c>
      <c r="HI72" t="inlineStr">
        <is>
          <t>C</t>
        </is>
      </c>
      <c r="HJ72" t="inlineStr">
        <is>
          <t>2504</t>
        </is>
      </c>
      <c r="HK72" t="inlineStr">
        <is>
          <t>2261</t>
        </is>
      </c>
      <c r="HL72" t="inlineStr">
        <is>
          <t>754</t>
        </is>
      </c>
      <c r="HM72" t="inlineStr">
        <is>
          <t>P</t>
        </is>
      </c>
      <c r="HN72" t="inlineStr">
        <is>
          <t>cCg/cCg</t>
        </is>
      </c>
      <c r="HO72" t="inlineStr">
        <is>
          <t>T</t>
        </is>
      </c>
      <c r="HP72" t="inlineStr">
        <is>
          <t>C</t>
        </is>
      </c>
      <c r="HS72" t="inlineStr">
        <is>
          <t>20_31022959_31022959_T_C</t>
        </is>
      </c>
      <c r="HT72" t="inlineStr">
        <is>
          <t>20</t>
        </is>
      </c>
      <c r="HU72" t="n">
        <v>31022959</v>
      </c>
      <c r="HV72" t="n">
        <v>31022959</v>
      </c>
      <c r="HW72" t="inlineStr">
        <is>
          <t>exonic</t>
        </is>
      </c>
      <c r="HX72" t="inlineStr">
        <is>
          <t>NM_001363734.1</t>
        </is>
      </c>
      <c r="HZ72" t="inlineStr">
        <is>
          <t>nonsynonymous SNV</t>
        </is>
      </c>
      <c r="IA72" t="inlineStr">
        <is>
          <t>ASXL1:NM_015338:exon12:c.T2444C:p.L815P</t>
        </is>
      </c>
      <c r="IB72" t="inlineStr">
        <is>
          <t>NM_001363734@754,</t>
        </is>
      </c>
      <c r="IC72" t="inlineStr">
        <is>
          <t>20_31022959_T_C</t>
        </is>
      </c>
      <c r="ID72" t="inlineStr">
        <is>
          <t>rs6058694,rs6058694</t>
        </is>
      </c>
      <c r="IE72" t="inlineStr">
        <is>
          <t>[[1]] not provided,[[1]] not specified  [[2]] not specified  [[3]] not specified</t>
        </is>
      </c>
      <c r="IM72" t="inlineStr">
        <is>
          <t>NM_001363734</t>
        </is>
      </c>
      <c r="IN72" t="n">
        <v>1</v>
      </c>
      <c r="IO72" t="n">
        <v>1</v>
      </c>
      <c r="IP72" t="n">
        <v>1</v>
      </c>
      <c r="IQ72" t="n">
        <v>1</v>
      </c>
      <c r="IR72" t="n">
        <v>1</v>
      </c>
      <c r="IS72" t="n">
        <v>1</v>
      </c>
      <c r="IT72" t="n">
        <v>1</v>
      </c>
      <c r="IU72" t="n">
        <v>1</v>
      </c>
      <c r="IV72" t="n">
        <v>1</v>
      </c>
      <c r="IW72" t="inlineStr">
        <is>
          <t>not_specified</t>
        </is>
      </c>
      <c r="IX72" t="inlineStr">
        <is>
          <t>MedGen</t>
        </is>
      </c>
      <c r="IY72" t="inlineStr">
        <is>
          <t>CN169374</t>
        </is>
      </c>
      <c r="IZ72" t="inlineStr">
        <is>
          <t>hmvp</t>
        </is>
      </c>
      <c r="JA72" t="inlineStr">
        <is>
          <t>20q11.21</t>
        </is>
      </c>
      <c r="JB72" t="inlineStr">
        <is>
          <t>20q11.21</t>
        </is>
      </c>
      <c r="JC72" t="inlineStr">
        <is>
          <t>ASXL1</t>
        </is>
      </c>
      <c r="JD72" t="n">
        <v>171023</v>
      </c>
      <c r="JE72" t="inlineStr">
        <is>
          <t>ENSG00000171456</t>
        </is>
      </c>
      <c r="JF72" t="inlineStr"/>
      <c r="JG72" t="inlineStr">
        <is>
          <t>Asxl1 (MGI:2684063)</t>
        </is>
      </c>
      <c r="JI72" t="n">
        <v>11</v>
      </c>
    </row>
    <row r="73">
      <c r="B73" t="inlineStr">
        <is>
          <t>O</t>
        </is>
      </c>
      <c r="C73" t="inlineStr">
        <is>
          <t>B</t>
        </is>
      </c>
      <c r="D73" t="inlineStr">
        <is>
          <t>chr20:31024274-31024274</t>
        </is>
      </c>
      <c r="E73" t="inlineStr">
        <is>
          <t>ASXL1</t>
        </is>
      </c>
      <c r="F73" t="inlineStr">
        <is>
          <t>NM_015338.6</t>
        </is>
      </c>
      <c r="G73" t="inlineStr">
        <is>
          <t>NP_056153.2</t>
        </is>
      </c>
      <c r="H73" t="inlineStr">
        <is>
          <t>c.3759T&gt;C</t>
        </is>
      </c>
      <c r="I73" t="inlineStr">
        <is>
          <t>p.Ser1253=</t>
        </is>
      </c>
      <c r="J73" t="inlineStr">
        <is>
          <t>13_13</t>
        </is>
      </c>
      <c r="L73" t="n">
        <v>0.9993300000000001</v>
      </c>
      <c r="M73" t="n">
        <v>1488</v>
      </c>
      <c r="N73" t="n">
        <v>1489</v>
      </c>
      <c r="O73" t="n">
        <v>41</v>
      </c>
      <c r="P73" t="n">
        <v>943</v>
      </c>
      <c r="Q73" t="n">
        <v>504.2</v>
      </c>
      <c r="V73" t="inlineStr">
        <is>
          <t>8_11</t>
        </is>
      </c>
      <c r="W73" t="inlineStr">
        <is>
          <t>rs4911231</t>
        </is>
      </c>
      <c r="X73" t="inlineStr"/>
      <c r="Y73" t="inlineStr">
        <is>
          <t>BA1,BP6,BP7</t>
        </is>
      </c>
      <c r="Z73" t="inlineStr">
        <is>
          <t>AD, AR</t>
        </is>
      </c>
      <c r="AA7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7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73" t="n">
        <v>0</v>
      </c>
      <c r="AD73" t="inlineStr"/>
      <c r="AE73" t="n">
        <v>1</v>
      </c>
      <c r="AH73" t="inlineStr">
        <is>
          <t>[[1]] RCV000603784  [[2]] RCV000603784  [[3]] RCV000603784  [[4]] RCV000603784,[[1]] RCV001553862,[[1]] RCV001517396</t>
        </is>
      </c>
      <c r="AI73"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T73" t="n">
        <v>1</v>
      </c>
      <c r="AW73" t="n">
        <v>0.788</v>
      </c>
      <c r="BA73" t="n">
        <v>0.719453</v>
      </c>
      <c r="BB73" t="n">
        <v>0.74</v>
      </c>
      <c r="BC73" t="n">
        <v>0.42</v>
      </c>
      <c r="BD73" t="n">
        <v>0.17</v>
      </c>
      <c r="BE73" t="n">
        <v>0.35</v>
      </c>
      <c r="BF73" t="n">
        <v>0.43</v>
      </c>
      <c r="BG73" t="n">
        <v>0.41</v>
      </c>
      <c r="BH73" t="n">
        <v>0.423</v>
      </c>
      <c r="BI73" t="n">
        <v>0.7746</v>
      </c>
      <c r="BJ73" t="n">
        <v>0.1905</v>
      </c>
      <c r="BK73" t="n">
        <v>0.4966</v>
      </c>
      <c r="BL73" t="n">
        <v>0.4614</v>
      </c>
      <c r="BM73" t="n">
        <v>0.395</v>
      </c>
      <c r="BN73" t="n">
        <v>0.3804</v>
      </c>
      <c r="BO73" t="n">
        <v>0.4118</v>
      </c>
      <c r="BP73" t="n">
        <v>0.32</v>
      </c>
      <c r="BQ73" t="n">
        <v>0.39</v>
      </c>
      <c r="BR73" t="n">
        <v>0.19</v>
      </c>
      <c r="BS73" t="n">
        <v>0.4243</v>
      </c>
      <c r="BT73" t="n">
        <v>0.1972</v>
      </c>
      <c r="BU73" t="n">
        <v>0.4807</v>
      </c>
      <c r="BV73" t="n">
        <v>0.3275</v>
      </c>
      <c r="BW73" t="n">
        <v>0.7754</v>
      </c>
      <c r="BX73" t="n">
        <v>0.4704</v>
      </c>
      <c r="BY73" t="n">
        <v>0.3895</v>
      </c>
      <c r="BZ73" t="n">
        <v>0.3956</v>
      </c>
      <c r="CA73" t="n">
        <v>0.4075</v>
      </c>
      <c r="CB73" t="n">
        <v>0.3695</v>
      </c>
      <c r="CC73" t="n">
        <v>0.1945</v>
      </c>
      <c r="CD73" t="n">
        <v>0.446</v>
      </c>
      <c r="CE73" t="n">
        <v>0.2848</v>
      </c>
      <c r="CF73" t="n">
        <v>0.788</v>
      </c>
      <c r="CG73" t="n">
        <v>0.4639</v>
      </c>
      <c r="CH73" t="n">
        <v>0.3971</v>
      </c>
      <c r="CI73" t="n">
        <v>0.4379</v>
      </c>
      <c r="CV73" t="n">
        <v>1</v>
      </c>
      <c r="DD73" t="inlineStr">
        <is>
          <t>QKEVRAMSQD S NSNAAPGKSP</t>
        </is>
      </c>
      <c r="DE73" t="n">
        <v>1</v>
      </c>
      <c r="DJ73" t="inlineStr">
        <is>
          <t>synonymous_variant</t>
        </is>
      </c>
      <c r="DK73" t="inlineStr">
        <is>
          <t>LOW</t>
        </is>
      </c>
      <c r="DQ73" t="n">
        <v>1</v>
      </c>
      <c r="DS73" t="n">
        <v>2</v>
      </c>
      <c r="DW73" t="n">
        <v>1</v>
      </c>
      <c r="DX73" t="n">
        <v>1</v>
      </c>
      <c r="EA73" t="inlineStr">
        <is>
          <t>bp6,bp6,bp6</t>
        </is>
      </c>
      <c r="EB73" t="inlineStr">
        <is>
          <t>single submitter  [[2]] no assertion criteria provided  [[3]] no assertion criteria provided  [[4]] no assertion criteria provided, single submitter, single submitter  [[1]] criteria provided, single submitter</t>
        </is>
      </c>
      <c r="EC73" t="inlineStr">
        <is>
          <t>[[1]] clinical testing  [[2]] clinical testing  [[3]] clinical testing  [[4]] clinical testing,[[1]] clinical testing,[[1]] clinical testing</t>
        </is>
      </c>
      <c r="ED73" t="inlineStr">
        <is>
          <t>[[1]] NA  [[2]] NA  [[3]] NA  [[4]] NA,[[1]] NA,[[1]] NA</t>
        </is>
      </c>
      <c r="EE73" t="inlineStr">
        <is>
          <t>[[1]] NM 015338.6(ASXL1):c.3759T&gt;C (p.Ser1253,[[1]] NM 015338.6(ASXL1):c.3759T&gt;C (p.Ser1253,[[1]] NM 015338.6(ASXL1):c.3759T&gt;C (p.Ser1253  [[1]] NM_015338.6(ASXL1):c.3759T&gt;C (p.Ser1253=) AND Bohring-Opitz syndrome</t>
        </is>
      </c>
      <c r="EF73" t="inlineStr">
        <is>
          <t>[[1]] SCV000714896  [[2]] SCV001740069  [[3]] SCV001952373  [[4]] SCV001964458,[[1]] SCV001774939,[[1]] SCV001725883</t>
        </is>
      </c>
      <c r="EG73" t="inlineStr">
        <is>
          <t>[[1]] not provided  [[2]] not provided  [[3]] not provided  [[4]] not provided,[[1]] not provided,[[1]] not provided</t>
        </is>
      </c>
      <c r="EX73" t="n">
        <v>612990</v>
      </c>
      <c r="EY73" t="inlineStr">
        <is>
          <t>29296778,30013198</t>
        </is>
      </c>
      <c r="EZ73" t="n">
        <v>171023</v>
      </c>
      <c r="FA73" t="inlineStr">
        <is>
          <t>ASXL1, KIAA0978, BOPS, MDS</t>
        </is>
      </c>
      <c r="FB73" t="inlineStr">
        <is>
          <t>ASXL transcriptional regulator 1</t>
        </is>
      </c>
      <c r="GG73" t="inlineStr">
        <is>
          <t>ID=COSM4134435;OCCURENCE=1(thyroid)</t>
        </is>
      </c>
      <c r="GH73" t="inlineStr">
        <is>
          <t>rs4911231,COSV60102318</t>
        </is>
      </c>
      <c r="GI73" t="inlineStr">
        <is>
          <t>rs4911231</t>
        </is>
      </c>
      <c r="GJ73" t="inlineStr">
        <is>
          <t>rs4911231</t>
        </is>
      </c>
      <c r="GK73" t="inlineStr">
        <is>
          <t>benign</t>
        </is>
      </c>
      <c r="GU73" t="n">
        <v>0.26</v>
      </c>
      <c r="GV73" t="n">
        <v>0.77</v>
      </c>
      <c r="GX73" t="inlineStr">
        <is>
          <t>20</t>
        </is>
      </c>
      <c r="GY73" t="n">
        <v>31024274</v>
      </c>
      <c r="HA73" t="inlineStr">
        <is>
          <t>AD=1488;DP=1489;nBI=41;nSI=943;PS=504.2;</t>
        </is>
      </c>
      <c r="HD73" t="inlineStr">
        <is>
          <t>AD=1488;DP=1489;nBI=41;nSI=943;PS=504.2;</t>
        </is>
      </c>
      <c r="HE73" t="n">
        <v>1488</v>
      </c>
      <c r="HF73" t="n">
        <v>1</v>
      </c>
      <c r="HG73" t="n">
        <v>1488</v>
      </c>
      <c r="HH73" t="inlineStr">
        <is>
          <t>20:31024274</t>
        </is>
      </c>
      <c r="HI73" t="inlineStr">
        <is>
          <t>C</t>
        </is>
      </c>
      <c r="HJ73" t="inlineStr">
        <is>
          <t>4204</t>
        </is>
      </c>
      <c r="HK73" t="inlineStr">
        <is>
          <t>3759</t>
        </is>
      </c>
      <c r="HL73" t="inlineStr">
        <is>
          <t>1253</t>
        </is>
      </c>
      <c r="HM73" t="inlineStr">
        <is>
          <t>S</t>
        </is>
      </c>
      <c r="HN73" t="inlineStr">
        <is>
          <t>agT/agC</t>
        </is>
      </c>
      <c r="HO73" t="inlineStr">
        <is>
          <t>T</t>
        </is>
      </c>
      <c r="HP73" t="inlineStr">
        <is>
          <t>C</t>
        </is>
      </c>
      <c r="HS73" t="inlineStr">
        <is>
          <t>20_31024274_31024274_T_C</t>
        </is>
      </c>
      <c r="HT73" t="inlineStr">
        <is>
          <t>20</t>
        </is>
      </c>
      <c r="HU73" t="n">
        <v>31024274</v>
      </c>
      <c r="HV73" t="n">
        <v>31024274</v>
      </c>
      <c r="HW73" t="inlineStr">
        <is>
          <t>exonic</t>
        </is>
      </c>
      <c r="HX73" t="inlineStr">
        <is>
          <t>NM_015338.6</t>
        </is>
      </c>
      <c r="HZ73" t="inlineStr">
        <is>
          <t>synonymous SNV</t>
        </is>
      </c>
      <c r="IA73" t="inlineStr">
        <is>
          <t>ASXL1:NM_015338:exon12:c.T3759C:p.S1253S</t>
        </is>
      </c>
      <c r="IB73" t="inlineStr">
        <is>
          <t>NM_015338@1253,</t>
        </is>
      </c>
      <c r="IC73" t="inlineStr">
        <is>
          <t>20_31024274_T_C</t>
        </is>
      </c>
      <c r="ID73" t="inlineStr">
        <is>
          <t>rs4911231,rs4911231,rs4911231</t>
        </is>
      </c>
      <c r="IE73" t="inlineStr">
        <is>
          <t>[[1]] not specified  [[2]] not specified  [[3]] not specified  [[4]] not specified,[[1]] Bohring-Opitz syndrome,[[1]] not provided</t>
        </is>
      </c>
      <c r="IM73" t="inlineStr">
        <is>
          <t>NM_015338</t>
        </is>
      </c>
      <c r="IN73" t="n">
        <v>0.77</v>
      </c>
      <c r="IO73" t="n">
        <v>0.42</v>
      </c>
      <c r="IP73" t="n">
        <v>0.19</v>
      </c>
      <c r="IQ73" t="n">
        <v>0.49</v>
      </c>
      <c r="IR73" t="n">
        <v>0.77</v>
      </c>
      <c r="IS73" t="n">
        <v>0.46</v>
      </c>
      <c r="IT73" t="n">
        <v>0.39</v>
      </c>
      <c r="IU73" t="n">
        <v>0.37</v>
      </c>
      <c r="IV73" t="n">
        <v>0.41</v>
      </c>
      <c r="IZ73" t="inlineStr">
        <is>
          <t>hmvp</t>
        </is>
      </c>
      <c r="JA73" t="inlineStr">
        <is>
          <t>20q11.21</t>
        </is>
      </c>
      <c r="JB73" t="inlineStr">
        <is>
          <t>20q11.21</t>
        </is>
      </c>
      <c r="JC73" t="inlineStr">
        <is>
          <t>ASXL1</t>
        </is>
      </c>
      <c r="JD73" t="n">
        <v>171023</v>
      </c>
      <c r="JE73" t="inlineStr">
        <is>
          <t>ENSG00000171456</t>
        </is>
      </c>
      <c r="JF73" t="inlineStr"/>
      <c r="JG73" t="inlineStr">
        <is>
          <t>Asxl1 (MGI:2684063)</t>
        </is>
      </c>
      <c r="JI73" t="n">
        <v>8</v>
      </c>
    </row>
    <row r="74">
      <c r="C74" t="inlineStr">
        <is>
          <t>B</t>
        </is>
      </c>
      <c r="D74" t="inlineStr">
        <is>
          <t>chr20:31024274-31024274</t>
        </is>
      </c>
      <c r="E74" t="inlineStr">
        <is>
          <t>ASXL1</t>
        </is>
      </c>
      <c r="F74" t="inlineStr">
        <is>
          <t>NM_001363734.1</t>
        </is>
      </c>
      <c r="G74" t="inlineStr">
        <is>
          <t>NP_001350663.1</t>
        </is>
      </c>
      <c r="H74" t="inlineStr">
        <is>
          <t>c.3576T&gt;C</t>
        </is>
      </c>
      <c r="I74" t="inlineStr">
        <is>
          <t>p.Ser1192=</t>
        </is>
      </c>
      <c r="J74" t="inlineStr">
        <is>
          <t>12_12</t>
        </is>
      </c>
      <c r="L74" t="n">
        <v>0.9993300000000001</v>
      </c>
      <c r="M74" t="n">
        <v>1488</v>
      </c>
      <c r="N74" t="n">
        <v>1489</v>
      </c>
      <c r="O74" t="n">
        <v>41</v>
      </c>
      <c r="P74" t="n">
        <v>943</v>
      </c>
      <c r="Q74" t="n">
        <v>504.2</v>
      </c>
      <c r="V74" t="inlineStr">
        <is>
          <t>8_11</t>
        </is>
      </c>
      <c r="W74" t="inlineStr">
        <is>
          <t>rs4911231</t>
        </is>
      </c>
      <c r="X74" t="inlineStr"/>
      <c r="Y74" t="inlineStr">
        <is>
          <t>BA1,BP6,BP7</t>
        </is>
      </c>
      <c r="Z74" t="inlineStr">
        <is>
          <t>AD, AR</t>
        </is>
      </c>
      <c r="AA7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7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74" t="n">
        <v>0</v>
      </c>
      <c r="AD74" t="inlineStr"/>
      <c r="AE74" t="n">
        <v>1</v>
      </c>
      <c r="AH74" t="inlineStr">
        <is>
          <t>[[1]] RCV000603784  [[2]] RCV000603784  [[3]] RCV000603784  [[4]] RCV000603784,[[1]] RCV001553862,[[1]] RCV001517396</t>
        </is>
      </c>
      <c r="AI74"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T74" t="n">
        <v>1</v>
      </c>
      <c r="AW74" t="n">
        <v>0.788</v>
      </c>
      <c r="BA74" t="n">
        <v>0.719453</v>
      </c>
      <c r="BB74" t="n">
        <v>0.74</v>
      </c>
      <c r="BC74" t="n">
        <v>0.42</v>
      </c>
      <c r="BD74" t="n">
        <v>0.17</v>
      </c>
      <c r="BE74" t="n">
        <v>0.35</v>
      </c>
      <c r="BF74" t="n">
        <v>0.43</v>
      </c>
      <c r="BG74" t="n">
        <v>0.41</v>
      </c>
      <c r="BH74" t="n">
        <v>0.423</v>
      </c>
      <c r="BI74" t="n">
        <v>0.7746</v>
      </c>
      <c r="BJ74" t="n">
        <v>0.1905</v>
      </c>
      <c r="BK74" t="n">
        <v>0.4966</v>
      </c>
      <c r="BL74" t="n">
        <v>0.4614</v>
      </c>
      <c r="BM74" t="n">
        <v>0.395</v>
      </c>
      <c r="BN74" t="n">
        <v>0.3804</v>
      </c>
      <c r="BO74" t="n">
        <v>0.4118</v>
      </c>
      <c r="BP74" t="n">
        <v>0.32</v>
      </c>
      <c r="BQ74" t="n">
        <v>0.39</v>
      </c>
      <c r="BR74" t="n">
        <v>0.19</v>
      </c>
      <c r="BS74" t="n">
        <v>0.4243</v>
      </c>
      <c r="BT74" t="n">
        <v>0.1972</v>
      </c>
      <c r="BU74" t="n">
        <v>0.4807</v>
      </c>
      <c r="BV74" t="n">
        <v>0.3275</v>
      </c>
      <c r="BW74" t="n">
        <v>0.7754</v>
      </c>
      <c r="BX74" t="n">
        <v>0.4704</v>
      </c>
      <c r="BY74" t="n">
        <v>0.3895</v>
      </c>
      <c r="BZ74" t="n">
        <v>0.3956</v>
      </c>
      <c r="CA74" t="n">
        <v>0.4075</v>
      </c>
      <c r="CB74" t="n">
        <v>0.3695</v>
      </c>
      <c r="CC74" t="n">
        <v>0.1945</v>
      </c>
      <c r="CD74" t="n">
        <v>0.446</v>
      </c>
      <c r="CE74" t="n">
        <v>0.2848</v>
      </c>
      <c r="CF74" t="n">
        <v>0.788</v>
      </c>
      <c r="CG74" t="n">
        <v>0.4639</v>
      </c>
      <c r="CH74" t="n">
        <v>0.3971</v>
      </c>
      <c r="CI74" t="n">
        <v>0.4379</v>
      </c>
      <c r="CV74" t="n">
        <v>1</v>
      </c>
      <c r="DJ74" t="inlineStr">
        <is>
          <t>synonymous_variant</t>
        </is>
      </c>
      <c r="DK74" t="inlineStr">
        <is>
          <t>LOW</t>
        </is>
      </c>
      <c r="DQ74" t="n">
        <v>1</v>
      </c>
      <c r="DS74" t="n">
        <v>2</v>
      </c>
      <c r="DW74" t="n">
        <v>1</v>
      </c>
      <c r="DX74" t="n">
        <v>1</v>
      </c>
      <c r="EA74" t="inlineStr">
        <is>
          <t>bp6,bp6,bp6</t>
        </is>
      </c>
      <c r="EB74" t="inlineStr">
        <is>
          <t>single submitter  [[2]] no assertion criteria provided  [[3]] no assertion criteria provided  [[4]] no assertion criteria provided, single submitter, single submitter  [[1]] criteria provided, single submitter</t>
        </is>
      </c>
      <c r="EC74" t="inlineStr">
        <is>
          <t>[[1]] clinical testing  [[2]] clinical testing  [[3]] clinical testing  [[4]] clinical testing,[[1]] clinical testing,[[1]] clinical testing</t>
        </is>
      </c>
      <c r="ED74" t="inlineStr">
        <is>
          <t>[[1]] NA  [[2]] NA  [[3]] NA  [[4]] NA,[[1]] NA,[[1]] NA</t>
        </is>
      </c>
      <c r="EE74" t="inlineStr">
        <is>
          <t>[[1]] NM 015338.6(ASXL1):c.3759T&gt;C (p.Ser1253,[[1]] NM 015338.6(ASXL1):c.3759T&gt;C (p.Ser1253,[[1]] NM 015338.6(ASXL1):c.3759T&gt;C (p.Ser1253  [[1]] NM_015338.6(ASXL1):c.3759T&gt;C (p.Ser1253=) AND Bohring-Opitz syndrome</t>
        </is>
      </c>
      <c r="EF74" t="inlineStr">
        <is>
          <t>[[1]] SCV000714896  [[2]] SCV001740069  [[3]] SCV001952373  [[4]] SCV001964458,[[1]] SCV001774939,[[1]] SCV001725883</t>
        </is>
      </c>
      <c r="EG74" t="inlineStr">
        <is>
          <t>[[1]] not provided  [[2]] not provided  [[3]] not provided  [[4]] not provided,[[1]] not provided,[[1]] not provided</t>
        </is>
      </c>
      <c r="EX74" t="n">
        <v>612990</v>
      </c>
      <c r="EY74" t="inlineStr">
        <is>
          <t>29296778,30013198</t>
        </is>
      </c>
      <c r="EZ74" t="n">
        <v>171023</v>
      </c>
      <c r="FA74" t="inlineStr">
        <is>
          <t>ASXL1, KIAA0978, BOPS, MDS</t>
        </is>
      </c>
      <c r="FB74" t="inlineStr">
        <is>
          <t>ASXL transcriptional regulator 1</t>
        </is>
      </c>
      <c r="GG74" t="inlineStr">
        <is>
          <t>ID=COSM4134435;OCCURENCE=1(thyroid)</t>
        </is>
      </c>
      <c r="GH74" t="inlineStr">
        <is>
          <t>rs4911231,COSV60102318</t>
        </is>
      </c>
      <c r="GI74" t="inlineStr">
        <is>
          <t>rs4911231</t>
        </is>
      </c>
      <c r="GJ74" t="inlineStr">
        <is>
          <t>rs4911231</t>
        </is>
      </c>
      <c r="GK74" t="inlineStr">
        <is>
          <t>benign</t>
        </is>
      </c>
      <c r="GU74" t="n">
        <v>0.26</v>
      </c>
      <c r="GV74" t="n">
        <v>0.77</v>
      </c>
      <c r="GX74" t="inlineStr">
        <is>
          <t>20</t>
        </is>
      </c>
      <c r="GY74" t="n">
        <v>31024274</v>
      </c>
      <c r="HA74" t="inlineStr">
        <is>
          <t>AD=1488;DP=1489;nBI=41;nSI=943;PS=504.2;</t>
        </is>
      </c>
      <c r="HD74" t="inlineStr">
        <is>
          <t>AD=1488;DP=1489;nBI=41;nSI=943;PS=504.2;</t>
        </is>
      </c>
      <c r="HE74" t="n">
        <v>1488</v>
      </c>
      <c r="HF74" t="n">
        <v>1</v>
      </c>
      <c r="HG74" t="n">
        <v>1488</v>
      </c>
      <c r="HH74" t="inlineStr">
        <is>
          <t>20:31024274</t>
        </is>
      </c>
      <c r="HI74" t="inlineStr">
        <is>
          <t>C</t>
        </is>
      </c>
      <c r="HJ74" t="inlineStr">
        <is>
          <t>3819</t>
        </is>
      </c>
      <c r="HK74" t="inlineStr">
        <is>
          <t>3576</t>
        </is>
      </c>
      <c r="HL74" t="inlineStr">
        <is>
          <t>1192</t>
        </is>
      </c>
      <c r="HM74" t="inlineStr">
        <is>
          <t>S</t>
        </is>
      </c>
      <c r="HN74" t="inlineStr">
        <is>
          <t>agT/agC</t>
        </is>
      </c>
      <c r="HO74" t="inlineStr">
        <is>
          <t>T</t>
        </is>
      </c>
      <c r="HP74" t="inlineStr">
        <is>
          <t>C</t>
        </is>
      </c>
      <c r="HS74" t="inlineStr">
        <is>
          <t>20_31024274_31024274_T_C</t>
        </is>
      </c>
      <c r="HT74" t="inlineStr">
        <is>
          <t>20</t>
        </is>
      </c>
      <c r="HU74" t="n">
        <v>31024274</v>
      </c>
      <c r="HV74" t="n">
        <v>31024274</v>
      </c>
      <c r="HW74" t="inlineStr">
        <is>
          <t>exonic</t>
        </is>
      </c>
      <c r="HX74" t="inlineStr">
        <is>
          <t>NM_001363734.1</t>
        </is>
      </c>
      <c r="HZ74" t="inlineStr">
        <is>
          <t>synonymous SNV</t>
        </is>
      </c>
      <c r="IA74" t="inlineStr">
        <is>
          <t>ASXL1:NM_015338:exon12:c.T3759C:p.S1253S</t>
        </is>
      </c>
      <c r="IB74" t="inlineStr">
        <is>
          <t>NM_001363734@1192,</t>
        </is>
      </c>
      <c r="IC74" t="inlineStr">
        <is>
          <t>20_31024274_T_C</t>
        </is>
      </c>
      <c r="ID74" t="inlineStr">
        <is>
          <t>rs4911231,rs4911231,rs4911231</t>
        </is>
      </c>
      <c r="IE74" t="inlineStr">
        <is>
          <t>[[1]] not specified  [[2]] not specified  [[3]] not specified  [[4]] not specified,[[1]] Bohring-Opitz syndrome,[[1]] not provided</t>
        </is>
      </c>
      <c r="IM74" t="inlineStr">
        <is>
          <t>NM_001363734</t>
        </is>
      </c>
      <c r="IN74" t="n">
        <v>0.77</v>
      </c>
      <c r="IO74" t="n">
        <v>0.42</v>
      </c>
      <c r="IP74" t="n">
        <v>0.19</v>
      </c>
      <c r="IQ74" t="n">
        <v>0.49</v>
      </c>
      <c r="IR74" t="n">
        <v>0.77</v>
      </c>
      <c r="IS74" t="n">
        <v>0.46</v>
      </c>
      <c r="IT74" t="n">
        <v>0.39</v>
      </c>
      <c r="IU74" t="n">
        <v>0.37</v>
      </c>
      <c r="IV74" t="n">
        <v>0.41</v>
      </c>
      <c r="IZ74" t="inlineStr">
        <is>
          <t>hmvp</t>
        </is>
      </c>
      <c r="JA74" t="inlineStr">
        <is>
          <t>20q11.21</t>
        </is>
      </c>
      <c r="JB74" t="inlineStr">
        <is>
          <t>20q11.21</t>
        </is>
      </c>
      <c r="JC74" t="inlineStr">
        <is>
          <t>ASXL1</t>
        </is>
      </c>
      <c r="JD74" t="n">
        <v>171023</v>
      </c>
      <c r="JE74" t="inlineStr">
        <is>
          <t>ENSG00000171456</t>
        </is>
      </c>
      <c r="JF74" t="inlineStr"/>
      <c r="JG74" t="inlineStr">
        <is>
          <t>Asxl1 (MGI:2684063)</t>
        </is>
      </c>
      <c r="JI74" t="n">
        <v>8</v>
      </c>
    </row>
    <row r="75">
      <c r="B75" t="inlineStr">
        <is>
          <t>O</t>
        </is>
      </c>
      <c r="C75" t="inlineStr">
        <is>
          <t>B</t>
        </is>
      </c>
      <c r="D75" t="inlineStr">
        <is>
          <t>chr19:33792755-33792757</t>
        </is>
      </c>
      <c r="E75" t="inlineStr">
        <is>
          <t>CEBPA</t>
        </is>
      </c>
      <c r="F75" t="inlineStr">
        <is>
          <t>NM_004364.5</t>
        </is>
      </c>
      <c r="G75" t="inlineStr">
        <is>
          <t>NP_004355.2</t>
        </is>
      </c>
      <c r="H75" t="inlineStr">
        <is>
          <t>c.564_566del</t>
        </is>
      </c>
      <c r="I75" t="inlineStr">
        <is>
          <t>p.Pro189del</t>
        </is>
      </c>
      <c r="J75" t="inlineStr">
        <is>
          <t>1_1</t>
        </is>
      </c>
      <c r="L75" t="n">
        <v>0.01651</v>
      </c>
      <c r="M75" t="n">
        <v>29</v>
      </c>
      <c r="N75" t="n">
        <v>1756</v>
      </c>
      <c r="O75" t="n">
        <v>0</v>
      </c>
      <c r="P75" t="n">
        <v>29</v>
      </c>
      <c r="Q75" t="n">
        <v>4.5</v>
      </c>
      <c r="U75" t="inlineStr">
        <is>
          <t>str_contraction;triallelic_site</t>
        </is>
      </c>
      <c r="V75" t="inlineStr">
        <is>
          <t>10_11</t>
        </is>
      </c>
      <c r="W75" t="inlineStr">
        <is>
          <t>rs781757114</t>
        </is>
      </c>
      <c r="X75" t="inlineStr">
        <is>
          <t>PM4</t>
        </is>
      </c>
      <c r="Y75" t="inlineStr">
        <is>
          <t>BA1</t>
        </is>
      </c>
      <c r="Z75" t="inlineStr">
        <is>
          <t>AD</t>
        </is>
      </c>
      <c r="AA75" t="inlineStr">
        <is>
          <t>myeloid neoplasm;  acute myeloid leukemia;  anemia;  cytopenia;  immune deficiency;  lymphoid neoplasm;  lymphoma; Acute myeloid leukemia; Autosomal dominant inheritance; Acute myeloid leukemia; AML - Acute myeloid leukemia</t>
        </is>
      </c>
      <c r="AB75" t="inlineStr">
        <is>
          <t>Leukemia, acute myeloid, somatic, 601626 (3); ?Leukemia, acute myeloid, 601626 (3), Autosomal dominant, Somatic mutation</t>
        </is>
      </c>
      <c r="AD75" t="inlineStr"/>
      <c r="AQ75" t="inlineStr">
        <is>
          <t>CD214086</t>
        </is>
      </c>
      <c r="AR75" t="inlineStr">
        <is>
          <t>DM?</t>
        </is>
      </c>
      <c r="AT75" t="n">
        <v>1</v>
      </c>
      <c r="AW75" t="n">
        <v>0.15</v>
      </c>
      <c r="BH75" t="n">
        <v>0.0278</v>
      </c>
      <c r="BI75" t="n">
        <v>0</v>
      </c>
      <c r="BJ75" t="n">
        <v>0.0588</v>
      </c>
      <c r="BK75" t="n">
        <v>0.15</v>
      </c>
      <c r="BM75" t="n">
        <v>0.0325</v>
      </c>
      <c r="BN75" t="n">
        <v>0</v>
      </c>
      <c r="BO75" t="n">
        <v>0.026</v>
      </c>
      <c r="BP75" t="n">
        <v>0.046</v>
      </c>
      <c r="BQ75" t="n">
        <v>0.031</v>
      </c>
      <c r="BR75" t="n">
        <v>0.09</v>
      </c>
      <c r="BS75" t="n">
        <v>0.0109</v>
      </c>
      <c r="BT75" t="n">
        <v>0.0044</v>
      </c>
      <c r="BU75" t="n">
        <v>0.011</v>
      </c>
      <c r="BV75" t="n">
        <v>0.0067</v>
      </c>
      <c r="BW75" t="n">
        <v>0.0094</v>
      </c>
      <c r="BX75" t="n">
        <v>0.012</v>
      </c>
      <c r="BY75" t="n">
        <v>0.0119</v>
      </c>
      <c r="BZ75" t="n">
        <v>0.0092</v>
      </c>
      <c r="CA75" t="n">
        <v>0.0111</v>
      </c>
      <c r="CB75" t="n">
        <v>3.725e-05</v>
      </c>
      <c r="CC75" t="n">
        <v>0</v>
      </c>
      <c r="CD75" t="n">
        <v>0</v>
      </c>
      <c r="CE75" t="n">
        <v>0</v>
      </c>
      <c r="CF75" t="n">
        <v>0</v>
      </c>
      <c r="CG75" t="n">
        <v>0.0005999999999999999</v>
      </c>
      <c r="CH75" t="n">
        <v>0</v>
      </c>
      <c r="CI75" t="n">
        <v>0</v>
      </c>
      <c r="DC75" t="n">
        <v>1</v>
      </c>
      <c r="DJ75" t="inlineStr">
        <is>
          <t>inframe_deletion</t>
        </is>
      </c>
      <c r="DK75" t="inlineStr">
        <is>
          <t>MODERATE</t>
        </is>
      </c>
      <c r="DO75" t="n">
        <v>1</v>
      </c>
      <c r="DQ75" t="n">
        <v>1</v>
      </c>
      <c r="DX75" t="n">
        <v>1</v>
      </c>
      <c r="EH75" t="inlineStr">
        <is>
          <t>ALT</t>
        </is>
      </c>
      <c r="EI75" t="inlineStr">
        <is>
          <t>CEBPA</t>
        </is>
      </c>
      <c r="EJ75" t="inlineStr">
        <is>
          <t>NM_004364</t>
        </is>
      </c>
      <c r="EK75" t="inlineStr">
        <is>
          <t>NP_004355</t>
        </is>
      </c>
      <c r="EL75" t="n">
        <v>564</v>
      </c>
      <c r="EM75" t="inlineStr">
        <is>
          <t>564_566delGCC</t>
        </is>
      </c>
      <c r="EP75" t="n">
        <v>128839</v>
      </c>
      <c r="EQ75" t="n">
        <v>187</v>
      </c>
      <c r="ER75" t="inlineStr">
        <is>
          <t>deletion</t>
        </is>
      </c>
      <c r="ET75" t="n">
        <v>33718801</v>
      </c>
      <c r="EU75" t="inlineStr">
        <is>
          <t>Next-generation Sequencing in Bone Marrow Failure Syndromes and Isolated Cytopenias: Experience of the Spanish Network on Bone Marrow Failure Syndromes.</t>
        </is>
      </c>
      <c r="EV75" t="inlineStr">
        <is>
          <t>VOUS. See Table S5.</t>
        </is>
      </c>
      <c r="EX75" t="n">
        <v>116897</v>
      </c>
      <c r="EZ75" t="n">
        <v>1050</v>
      </c>
      <c r="FA75" t="inlineStr">
        <is>
          <t>CEBPA, CEBP</t>
        </is>
      </c>
      <c r="FB75" t="inlineStr">
        <is>
          <t>CCAAT/enhancer-binding protein (C/EBP), alpha</t>
        </is>
      </c>
      <c r="GH75" t="inlineStr">
        <is>
          <t>rs746430067</t>
        </is>
      </c>
      <c r="GV75" t="n">
        <v>0.12</v>
      </c>
      <c r="GX75" t="inlineStr">
        <is>
          <t>19</t>
        </is>
      </c>
      <c r="GY75" t="n">
        <v>33792754</v>
      </c>
      <c r="HA75" t="inlineStr">
        <is>
          <t>AD=29;DP=1756;nBI=0;nSI=29;PS=4.5;</t>
        </is>
      </c>
      <c r="HD75" t="inlineStr">
        <is>
          <t>AD=29;DP=1756;nBI=0;nSI=29;PS=4.5;</t>
        </is>
      </c>
      <c r="HE75" t="n">
        <v>29</v>
      </c>
      <c r="HF75" t="n">
        <v>1727</v>
      </c>
      <c r="HG75" t="n">
        <v>29</v>
      </c>
      <c r="HH75" t="inlineStr">
        <is>
          <t>19:33792755-33792757</t>
        </is>
      </c>
      <c r="HJ75" t="inlineStr">
        <is>
          <t>684-686</t>
        </is>
      </c>
      <c r="HK75" t="inlineStr">
        <is>
          <t>564-566</t>
        </is>
      </c>
      <c r="HL75" t="inlineStr">
        <is>
          <t>188-189</t>
        </is>
      </c>
      <c r="HM75" t="inlineStr">
        <is>
          <t>PP/P</t>
        </is>
      </c>
      <c r="HN75" t="inlineStr">
        <is>
          <t>ccGCCc/ccc</t>
        </is>
      </c>
      <c r="HO75" t="inlineStr">
        <is>
          <t>GGGC</t>
        </is>
      </c>
      <c r="HP75" t="inlineStr">
        <is>
          <t>G</t>
        </is>
      </c>
      <c r="HS75" t="inlineStr">
        <is>
          <t>19_33792755_33792757_GGC_-</t>
        </is>
      </c>
      <c r="HT75" t="inlineStr">
        <is>
          <t>19</t>
        </is>
      </c>
      <c r="HU75" t="n">
        <v>33792755</v>
      </c>
      <c r="HV75" t="n">
        <v>33792757</v>
      </c>
      <c r="HW75" t="inlineStr">
        <is>
          <t>exonic</t>
        </is>
      </c>
      <c r="HX75" t="inlineStr">
        <is>
          <t>NM_004364.5</t>
        </is>
      </c>
      <c r="HZ75" t="inlineStr">
        <is>
          <t>nonframeshift deletion</t>
        </is>
      </c>
      <c r="IA75" t="inlineStr">
        <is>
          <t>CEBPA:NM_001285829:exon1:c.207_209del:p.69_70del,CEBPA:NM_001287424:exon1:c.669_671del:p.223_224del,CEBPA:NM_001287435:exon1:c.522_524del:p.174_175del,CEBPA:NM_004364:exon1:c.564_566del:p.188_189del</t>
        </is>
      </c>
      <c r="IB75" t="inlineStr">
        <is>
          <t>NM_004364@188-189,</t>
        </is>
      </c>
      <c r="IC75" t="inlineStr">
        <is>
          <t>19_33792754_GGGC_G</t>
        </is>
      </c>
      <c r="IM75" t="inlineStr">
        <is>
          <t>NM_004364</t>
        </is>
      </c>
      <c r="IN75" t="n">
        <v>0.12</v>
      </c>
      <c r="IO75" t="n">
        <v>0.028</v>
      </c>
      <c r="IP75" t="n">
        <v>0.053</v>
      </c>
      <c r="IQ75" t="n">
        <v>0.12</v>
      </c>
      <c r="IR75" t="n">
        <v>0</v>
      </c>
      <c r="IT75" t="n">
        <v>0.031</v>
      </c>
      <c r="IU75" t="n">
        <v>0</v>
      </c>
      <c r="IV75" t="n">
        <v>0.026</v>
      </c>
      <c r="IZ75" t="inlineStr">
        <is>
          <t>hmvp</t>
        </is>
      </c>
      <c r="JA75" t="inlineStr">
        <is>
          <t>19q13.1</t>
        </is>
      </c>
      <c r="JB75" t="inlineStr">
        <is>
          <t>19q13.11</t>
        </is>
      </c>
      <c r="JC75" t="inlineStr">
        <is>
          <t>CEBPA</t>
        </is>
      </c>
      <c r="JD75" t="n">
        <v>1050</v>
      </c>
      <c r="JE75" t="inlineStr">
        <is>
          <t>ENSG00000245848</t>
        </is>
      </c>
      <c r="JF75" t="inlineStr">
        <is>
          <t>germline mutation identified in 1 AML family</t>
        </is>
      </c>
      <c r="JG75" t="inlineStr">
        <is>
          <t>Cebpa (MGI:99480)</t>
        </is>
      </c>
      <c r="JI75" t="n">
        <v>10</v>
      </c>
    </row>
    <row r="76">
      <c r="C76" t="inlineStr">
        <is>
          <t>B</t>
        </is>
      </c>
      <c r="D76" t="inlineStr">
        <is>
          <t>chr19:33792755-33792757</t>
        </is>
      </c>
      <c r="E76" t="inlineStr">
        <is>
          <t>CEBPA</t>
        </is>
      </c>
      <c r="F76" t="inlineStr">
        <is>
          <t>NM_001287435.1</t>
        </is>
      </c>
      <c r="G76" t="inlineStr">
        <is>
          <t>NP_001274364.1</t>
        </is>
      </c>
      <c r="H76" t="inlineStr">
        <is>
          <t>c.522_524del</t>
        </is>
      </c>
      <c r="I76" t="inlineStr">
        <is>
          <t>p.Pro175del</t>
        </is>
      </c>
      <c r="J76" t="inlineStr">
        <is>
          <t>1_1</t>
        </is>
      </c>
      <c r="L76" t="n">
        <v>0.01651</v>
      </c>
      <c r="M76" t="n">
        <v>29</v>
      </c>
      <c r="N76" t="n">
        <v>1756</v>
      </c>
      <c r="O76" t="n">
        <v>0</v>
      </c>
      <c r="P76" t="n">
        <v>29</v>
      </c>
      <c r="Q76" t="n">
        <v>4.5</v>
      </c>
      <c r="U76" t="inlineStr">
        <is>
          <t>str_contraction;triallelic_site</t>
        </is>
      </c>
      <c r="V76" t="inlineStr">
        <is>
          <t>10_11</t>
        </is>
      </c>
      <c r="W76" t="inlineStr">
        <is>
          <t>rs781757114</t>
        </is>
      </c>
      <c r="X76" t="inlineStr">
        <is>
          <t>PM4</t>
        </is>
      </c>
      <c r="Y76" t="inlineStr">
        <is>
          <t>BA1</t>
        </is>
      </c>
      <c r="Z76" t="inlineStr">
        <is>
          <t>AD</t>
        </is>
      </c>
      <c r="AA76" t="inlineStr">
        <is>
          <t>myeloid neoplasm;  acute myeloid leukemia;  anemia;  cytopenia;  immune deficiency;  lymphoid neoplasm;  lymphoma; Acute myeloid leukemia; Autosomal dominant inheritance; Acute myeloid leukemia; AML - Acute myeloid leukemia</t>
        </is>
      </c>
      <c r="AB76" t="inlineStr">
        <is>
          <t>Leukemia, acute myeloid, somatic, 601626 (3); ?Leukemia, acute myeloid, 601626 (3), Autosomal dominant, Somatic mutation</t>
        </is>
      </c>
      <c r="AD76" t="inlineStr"/>
      <c r="AQ76" t="inlineStr">
        <is>
          <t>CD214086</t>
        </is>
      </c>
      <c r="AR76" t="inlineStr">
        <is>
          <t>DM?</t>
        </is>
      </c>
      <c r="AT76" t="n">
        <v>1</v>
      </c>
      <c r="AW76" t="n">
        <v>0.15</v>
      </c>
      <c r="BH76" t="n">
        <v>0.0278</v>
      </c>
      <c r="BI76" t="n">
        <v>0</v>
      </c>
      <c r="BJ76" t="n">
        <v>0.0588</v>
      </c>
      <c r="BK76" t="n">
        <v>0.15</v>
      </c>
      <c r="BM76" t="n">
        <v>0.0325</v>
      </c>
      <c r="BN76" t="n">
        <v>0</v>
      </c>
      <c r="BO76" t="n">
        <v>0.026</v>
      </c>
      <c r="BP76" t="n">
        <v>0.046</v>
      </c>
      <c r="BQ76" t="n">
        <v>0.031</v>
      </c>
      <c r="BR76" t="n">
        <v>0.09</v>
      </c>
      <c r="BS76" t="n">
        <v>0.0109</v>
      </c>
      <c r="BT76" t="n">
        <v>0.0044</v>
      </c>
      <c r="BU76" t="n">
        <v>0.011</v>
      </c>
      <c r="BV76" t="n">
        <v>0.0067</v>
      </c>
      <c r="BW76" t="n">
        <v>0.0094</v>
      </c>
      <c r="BX76" t="n">
        <v>0.012</v>
      </c>
      <c r="BY76" t="n">
        <v>0.0119</v>
      </c>
      <c r="BZ76" t="n">
        <v>0.0092</v>
      </c>
      <c r="CA76" t="n">
        <v>0.0111</v>
      </c>
      <c r="CB76" t="n">
        <v>3.725e-05</v>
      </c>
      <c r="CC76" t="n">
        <v>0</v>
      </c>
      <c r="CD76" t="n">
        <v>0</v>
      </c>
      <c r="CE76" t="n">
        <v>0</v>
      </c>
      <c r="CF76" t="n">
        <v>0</v>
      </c>
      <c r="CG76" t="n">
        <v>0.0005999999999999999</v>
      </c>
      <c r="CH76" t="n">
        <v>0</v>
      </c>
      <c r="CI76" t="n">
        <v>0</v>
      </c>
      <c r="DC76" t="n">
        <v>1</v>
      </c>
      <c r="DJ76" t="inlineStr">
        <is>
          <t>inframe_deletion</t>
        </is>
      </c>
      <c r="DK76" t="inlineStr">
        <is>
          <t>MODERATE</t>
        </is>
      </c>
      <c r="DO76" t="n">
        <v>1</v>
      </c>
      <c r="DQ76" t="n">
        <v>1</v>
      </c>
      <c r="DX76" t="n">
        <v>1</v>
      </c>
      <c r="EH76" t="inlineStr">
        <is>
          <t>ALT</t>
        </is>
      </c>
      <c r="EI76" t="inlineStr">
        <is>
          <t>CEBPA</t>
        </is>
      </c>
      <c r="EJ76" t="inlineStr">
        <is>
          <t>NM_004364</t>
        </is>
      </c>
      <c r="EK76" t="inlineStr">
        <is>
          <t>NP_004355</t>
        </is>
      </c>
      <c r="EL76" t="n">
        <v>564</v>
      </c>
      <c r="EM76" t="inlineStr">
        <is>
          <t>564_566delGCC</t>
        </is>
      </c>
      <c r="EP76" t="n">
        <v>128839</v>
      </c>
      <c r="EQ76" t="n">
        <v>187</v>
      </c>
      <c r="ER76" t="inlineStr">
        <is>
          <t>deletion</t>
        </is>
      </c>
      <c r="ET76" t="n">
        <v>33718801</v>
      </c>
      <c r="EU76" t="inlineStr">
        <is>
          <t>Next-generation Sequencing in Bone Marrow Failure Syndromes and Isolated Cytopenias: Experience of the Spanish Network on Bone Marrow Failure Syndromes.</t>
        </is>
      </c>
      <c r="EV76" t="inlineStr">
        <is>
          <t>VOUS. See Table S5.</t>
        </is>
      </c>
      <c r="EX76" t="n">
        <v>116897</v>
      </c>
      <c r="EZ76" t="n">
        <v>1050</v>
      </c>
      <c r="FA76" t="inlineStr">
        <is>
          <t>CEBPA, CEBP</t>
        </is>
      </c>
      <c r="FB76" t="inlineStr">
        <is>
          <t>CCAAT/enhancer-binding protein (C/EBP), alpha</t>
        </is>
      </c>
      <c r="GH76" t="inlineStr">
        <is>
          <t>rs746430067</t>
        </is>
      </c>
      <c r="GV76" t="n">
        <v>0.12</v>
      </c>
      <c r="GX76" t="inlineStr">
        <is>
          <t>19</t>
        </is>
      </c>
      <c r="GY76" t="n">
        <v>33792754</v>
      </c>
      <c r="HA76" t="inlineStr">
        <is>
          <t>AD=29;DP=1756;nBI=0;nSI=29;PS=4.5;</t>
        </is>
      </c>
      <c r="HD76" t="inlineStr">
        <is>
          <t>AD=29;DP=1756;nBI=0;nSI=29;PS=4.5;</t>
        </is>
      </c>
      <c r="HE76" t="n">
        <v>29</v>
      </c>
      <c r="HF76" t="n">
        <v>1727</v>
      </c>
      <c r="HG76" t="n">
        <v>29</v>
      </c>
      <c r="HH76" t="inlineStr">
        <is>
          <t>19:33792755-33792757</t>
        </is>
      </c>
      <c r="HJ76" t="inlineStr">
        <is>
          <t>714-716</t>
        </is>
      </c>
      <c r="HK76" t="inlineStr">
        <is>
          <t>522-524</t>
        </is>
      </c>
      <c r="HL76" t="inlineStr">
        <is>
          <t>174-175</t>
        </is>
      </c>
      <c r="HM76" t="inlineStr">
        <is>
          <t>PP/P</t>
        </is>
      </c>
      <c r="HN76" t="inlineStr">
        <is>
          <t>ccGCCc/ccc</t>
        </is>
      </c>
      <c r="HO76" t="inlineStr">
        <is>
          <t>GGGC</t>
        </is>
      </c>
      <c r="HP76" t="inlineStr">
        <is>
          <t>G</t>
        </is>
      </c>
      <c r="HS76" t="inlineStr">
        <is>
          <t>19_33792755_33792757_GGC_-</t>
        </is>
      </c>
      <c r="HT76" t="inlineStr">
        <is>
          <t>19</t>
        </is>
      </c>
      <c r="HU76" t="n">
        <v>33792755</v>
      </c>
      <c r="HV76" t="n">
        <v>33792757</v>
      </c>
      <c r="HW76" t="inlineStr">
        <is>
          <t>exonic</t>
        </is>
      </c>
      <c r="HX76" t="inlineStr">
        <is>
          <t>NM_001287435.1</t>
        </is>
      </c>
      <c r="HZ76" t="inlineStr">
        <is>
          <t>nonframeshift deletion</t>
        </is>
      </c>
      <c r="IA76" t="inlineStr">
        <is>
          <t>CEBPA:NM_001285829:exon1:c.207_209del:p.69_70del,CEBPA:NM_001287424:exon1:c.669_671del:p.223_224del,CEBPA:NM_001287435:exon1:c.522_524del:p.174_175del,CEBPA:NM_004364:exon1:c.564_566del:p.188_189del</t>
        </is>
      </c>
      <c r="IB76" t="inlineStr">
        <is>
          <t>NM_001287435@174-175,</t>
        </is>
      </c>
      <c r="IC76" t="inlineStr">
        <is>
          <t>19_33792754_GGGC_G</t>
        </is>
      </c>
      <c r="IM76" t="inlineStr">
        <is>
          <t>NM_001287435</t>
        </is>
      </c>
      <c r="IN76" t="n">
        <v>0.12</v>
      </c>
      <c r="IO76" t="n">
        <v>0.028</v>
      </c>
      <c r="IP76" t="n">
        <v>0.053</v>
      </c>
      <c r="IQ76" t="n">
        <v>0.12</v>
      </c>
      <c r="IR76" t="n">
        <v>0</v>
      </c>
      <c r="IT76" t="n">
        <v>0.031</v>
      </c>
      <c r="IU76" t="n">
        <v>0</v>
      </c>
      <c r="IV76" t="n">
        <v>0.026</v>
      </c>
      <c r="IZ76" t="inlineStr">
        <is>
          <t>hmvp</t>
        </is>
      </c>
      <c r="JA76" t="inlineStr">
        <is>
          <t>19q13.1</t>
        </is>
      </c>
      <c r="JB76" t="inlineStr">
        <is>
          <t>19q13.11</t>
        </is>
      </c>
      <c r="JC76" t="inlineStr">
        <is>
          <t>CEBPA</t>
        </is>
      </c>
      <c r="JD76" t="n">
        <v>1050</v>
      </c>
      <c r="JE76" t="inlineStr">
        <is>
          <t>ENSG00000245848</t>
        </is>
      </c>
      <c r="JF76" t="inlineStr">
        <is>
          <t>germline mutation identified in 1 AML family</t>
        </is>
      </c>
      <c r="JG76" t="inlineStr">
        <is>
          <t>Cebpa (MGI:99480)</t>
        </is>
      </c>
      <c r="JI76" t="n">
        <v>10</v>
      </c>
    </row>
    <row r="77">
      <c r="C77" t="inlineStr">
        <is>
          <t>B</t>
        </is>
      </c>
      <c r="D77" t="inlineStr">
        <is>
          <t>chr19:33792755-33792757</t>
        </is>
      </c>
      <c r="E77" t="inlineStr">
        <is>
          <t>CEBPA</t>
        </is>
      </c>
      <c r="F77" t="inlineStr">
        <is>
          <t>NM_001287424.2</t>
        </is>
      </c>
      <c r="G77" t="inlineStr">
        <is>
          <t>NP_001274353.1</t>
        </is>
      </c>
      <c r="H77" t="inlineStr">
        <is>
          <t>c.669_671del</t>
        </is>
      </c>
      <c r="I77" t="inlineStr">
        <is>
          <t>p.Pro224del</t>
        </is>
      </c>
      <c r="J77" t="inlineStr">
        <is>
          <t>1_1</t>
        </is>
      </c>
      <c r="L77" t="n">
        <v>0.01651</v>
      </c>
      <c r="M77" t="n">
        <v>29</v>
      </c>
      <c r="N77" t="n">
        <v>1756</v>
      </c>
      <c r="O77" t="n">
        <v>0</v>
      </c>
      <c r="P77" t="n">
        <v>29</v>
      </c>
      <c r="Q77" t="n">
        <v>4.5</v>
      </c>
      <c r="U77" t="inlineStr">
        <is>
          <t>str_contraction;triallelic_site</t>
        </is>
      </c>
      <c r="V77" t="inlineStr">
        <is>
          <t>10_11</t>
        </is>
      </c>
      <c r="W77" t="inlineStr">
        <is>
          <t>rs781757114</t>
        </is>
      </c>
      <c r="X77" t="inlineStr">
        <is>
          <t>PM4</t>
        </is>
      </c>
      <c r="Y77" t="inlineStr">
        <is>
          <t>BA1</t>
        </is>
      </c>
      <c r="Z77" t="inlineStr">
        <is>
          <t>AD</t>
        </is>
      </c>
      <c r="AA77" t="inlineStr">
        <is>
          <t>myeloid neoplasm;  acute myeloid leukemia;  anemia;  cytopenia;  immune deficiency;  lymphoid neoplasm;  lymphoma; Acute myeloid leukemia; Autosomal dominant inheritance; Acute myeloid leukemia; AML - Acute myeloid leukemia</t>
        </is>
      </c>
      <c r="AB77" t="inlineStr">
        <is>
          <t>Leukemia, acute myeloid, somatic, 601626 (3); ?Leukemia, acute myeloid, 601626 (3), Autosomal dominant, Somatic mutation</t>
        </is>
      </c>
      <c r="AD77" t="inlineStr"/>
      <c r="AQ77" t="inlineStr">
        <is>
          <t>CD214086</t>
        </is>
      </c>
      <c r="AR77" t="inlineStr">
        <is>
          <t>DM?</t>
        </is>
      </c>
      <c r="AT77" t="n">
        <v>1</v>
      </c>
      <c r="AW77" t="n">
        <v>0.15</v>
      </c>
      <c r="BH77" t="n">
        <v>0.0278</v>
      </c>
      <c r="BI77" t="n">
        <v>0</v>
      </c>
      <c r="BJ77" t="n">
        <v>0.0588</v>
      </c>
      <c r="BK77" t="n">
        <v>0.15</v>
      </c>
      <c r="BM77" t="n">
        <v>0.0325</v>
      </c>
      <c r="BN77" t="n">
        <v>0</v>
      </c>
      <c r="BO77" t="n">
        <v>0.026</v>
      </c>
      <c r="BP77" t="n">
        <v>0.046</v>
      </c>
      <c r="BQ77" t="n">
        <v>0.031</v>
      </c>
      <c r="BR77" t="n">
        <v>0.09</v>
      </c>
      <c r="BS77" t="n">
        <v>0.0109</v>
      </c>
      <c r="BT77" t="n">
        <v>0.0044</v>
      </c>
      <c r="BU77" t="n">
        <v>0.011</v>
      </c>
      <c r="BV77" t="n">
        <v>0.0067</v>
      </c>
      <c r="BW77" t="n">
        <v>0.0094</v>
      </c>
      <c r="BX77" t="n">
        <v>0.012</v>
      </c>
      <c r="BY77" t="n">
        <v>0.0119</v>
      </c>
      <c r="BZ77" t="n">
        <v>0.0092</v>
      </c>
      <c r="CA77" t="n">
        <v>0.0111</v>
      </c>
      <c r="CB77" t="n">
        <v>3.725e-05</v>
      </c>
      <c r="CC77" t="n">
        <v>0</v>
      </c>
      <c r="CD77" t="n">
        <v>0</v>
      </c>
      <c r="CE77" t="n">
        <v>0</v>
      </c>
      <c r="CF77" t="n">
        <v>0</v>
      </c>
      <c r="CG77" t="n">
        <v>0.0005999999999999999</v>
      </c>
      <c r="CH77" t="n">
        <v>0</v>
      </c>
      <c r="CI77" t="n">
        <v>0</v>
      </c>
      <c r="DC77" t="n">
        <v>1</v>
      </c>
      <c r="DJ77" t="inlineStr">
        <is>
          <t>inframe_deletion</t>
        </is>
      </c>
      <c r="DK77" t="inlineStr">
        <is>
          <t>MODERATE</t>
        </is>
      </c>
      <c r="DO77" t="n">
        <v>1</v>
      </c>
      <c r="DQ77" t="n">
        <v>1</v>
      </c>
      <c r="DX77" t="n">
        <v>1</v>
      </c>
      <c r="EH77" t="inlineStr">
        <is>
          <t>ALT</t>
        </is>
      </c>
      <c r="EI77" t="inlineStr">
        <is>
          <t>CEBPA</t>
        </is>
      </c>
      <c r="EJ77" t="inlineStr">
        <is>
          <t>NM_004364</t>
        </is>
      </c>
      <c r="EK77" t="inlineStr">
        <is>
          <t>NP_004355</t>
        </is>
      </c>
      <c r="EL77" t="n">
        <v>564</v>
      </c>
      <c r="EM77" t="inlineStr">
        <is>
          <t>564_566delGCC</t>
        </is>
      </c>
      <c r="EP77" t="n">
        <v>128839</v>
      </c>
      <c r="EQ77" t="n">
        <v>187</v>
      </c>
      <c r="ER77" t="inlineStr">
        <is>
          <t>deletion</t>
        </is>
      </c>
      <c r="ET77" t="n">
        <v>33718801</v>
      </c>
      <c r="EU77" t="inlineStr">
        <is>
          <t>Next-generation Sequencing in Bone Marrow Failure Syndromes and Isolated Cytopenias: Experience of the Spanish Network on Bone Marrow Failure Syndromes.</t>
        </is>
      </c>
      <c r="EV77" t="inlineStr">
        <is>
          <t>VOUS. See Table S5.</t>
        </is>
      </c>
      <c r="EX77" t="n">
        <v>116897</v>
      </c>
      <c r="EZ77" t="n">
        <v>1050</v>
      </c>
      <c r="FA77" t="inlineStr">
        <is>
          <t>CEBPA, CEBP</t>
        </is>
      </c>
      <c r="FB77" t="inlineStr">
        <is>
          <t>CCAAT/enhancer-binding protein (C/EBP), alpha</t>
        </is>
      </c>
      <c r="GH77" t="inlineStr">
        <is>
          <t>rs746430067</t>
        </is>
      </c>
      <c r="GV77" t="n">
        <v>0.12</v>
      </c>
      <c r="GX77" t="inlineStr">
        <is>
          <t>19</t>
        </is>
      </c>
      <c r="GY77" t="n">
        <v>33792754</v>
      </c>
      <c r="HA77" t="inlineStr">
        <is>
          <t>AD=29;DP=1756;nBI=0;nSI=29;PS=4.5;</t>
        </is>
      </c>
      <c r="HD77" t="inlineStr">
        <is>
          <t>AD=29;DP=1756;nBI=0;nSI=29;PS=4.5;</t>
        </is>
      </c>
      <c r="HE77" t="n">
        <v>29</v>
      </c>
      <c r="HF77" t="n">
        <v>1727</v>
      </c>
      <c r="HG77" t="n">
        <v>29</v>
      </c>
      <c r="HH77" t="inlineStr">
        <is>
          <t>19:33792755-33792757</t>
        </is>
      </c>
      <c r="HJ77" t="inlineStr">
        <is>
          <t>684-686</t>
        </is>
      </c>
      <c r="HK77" t="inlineStr">
        <is>
          <t>669-671</t>
        </is>
      </c>
      <c r="HL77" t="inlineStr">
        <is>
          <t>223-224</t>
        </is>
      </c>
      <c r="HM77" t="inlineStr">
        <is>
          <t>PP/P</t>
        </is>
      </c>
      <c r="HN77" t="inlineStr">
        <is>
          <t>ccGCCc/ccc</t>
        </is>
      </c>
      <c r="HO77" t="inlineStr">
        <is>
          <t>GGGC</t>
        </is>
      </c>
      <c r="HP77" t="inlineStr">
        <is>
          <t>G</t>
        </is>
      </c>
      <c r="HS77" t="inlineStr">
        <is>
          <t>19_33792755_33792757_GGC_-</t>
        </is>
      </c>
      <c r="HT77" t="inlineStr">
        <is>
          <t>19</t>
        </is>
      </c>
      <c r="HU77" t="n">
        <v>33792755</v>
      </c>
      <c r="HV77" t="n">
        <v>33792757</v>
      </c>
      <c r="HW77" t="inlineStr">
        <is>
          <t>exonic</t>
        </is>
      </c>
      <c r="HX77" t="inlineStr">
        <is>
          <t>NM_001287424.2</t>
        </is>
      </c>
      <c r="HZ77" t="inlineStr">
        <is>
          <t>nonframeshift deletion</t>
        </is>
      </c>
      <c r="IA77" t="inlineStr">
        <is>
          <t>CEBPA:NM_001285829:exon1:c.207_209del:p.69_70del,CEBPA:NM_001287424:exon1:c.669_671del:p.223_224del,CEBPA:NM_001287435:exon1:c.522_524del:p.174_175del,CEBPA:NM_004364:exon1:c.564_566del:p.188_189del</t>
        </is>
      </c>
      <c r="IB77" t="inlineStr">
        <is>
          <t>NM_001287424@223-224,</t>
        </is>
      </c>
      <c r="IC77" t="inlineStr">
        <is>
          <t>19_33792754_GGGC_G</t>
        </is>
      </c>
      <c r="IM77" t="inlineStr">
        <is>
          <t>NM_001287424</t>
        </is>
      </c>
      <c r="IN77" t="n">
        <v>0.12</v>
      </c>
      <c r="IO77" t="n">
        <v>0.028</v>
      </c>
      <c r="IP77" t="n">
        <v>0.053</v>
      </c>
      <c r="IQ77" t="n">
        <v>0.12</v>
      </c>
      <c r="IR77" t="n">
        <v>0</v>
      </c>
      <c r="IT77" t="n">
        <v>0.031</v>
      </c>
      <c r="IU77" t="n">
        <v>0</v>
      </c>
      <c r="IV77" t="n">
        <v>0.026</v>
      </c>
      <c r="IZ77" t="inlineStr">
        <is>
          <t>hmvp</t>
        </is>
      </c>
      <c r="JA77" t="inlineStr">
        <is>
          <t>19q13.1</t>
        </is>
      </c>
      <c r="JB77" t="inlineStr">
        <is>
          <t>19q13.11</t>
        </is>
      </c>
      <c r="JC77" t="inlineStr">
        <is>
          <t>CEBPA</t>
        </is>
      </c>
      <c r="JD77" t="n">
        <v>1050</v>
      </c>
      <c r="JE77" t="inlineStr">
        <is>
          <t>ENSG00000245848</t>
        </is>
      </c>
      <c r="JF77" t="inlineStr">
        <is>
          <t>germline mutation identified in 1 AML family</t>
        </is>
      </c>
      <c r="JG77" t="inlineStr">
        <is>
          <t>Cebpa (MGI:99480)</t>
        </is>
      </c>
      <c r="JI77" t="n">
        <v>10</v>
      </c>
    </row>
    <row r="78">
      <c r="C78" t="inlineStr">
        <is>
          <t>B</t>
        </is>
      </c>
      <c r="D78" t="inlineStr">
        <is>
          <t>chr19:33792755-33792757</t>
        </is>
      </c>
      <c r="E78" t="inlineStr">
        <is>
          <t>CEBPA</t>
        </is>
      </c>
      <c r="F78" t="inlineStr">
        <is>
          <t>NM_001285829.1</t>
        </is>
      </c>
      <c r="G78" t="inlineStr">
        <is>
          <t>NP_001272758.1</t>
        </is>
      </c>
      <c r="H78" t="inlineStr">
        <is>
          <t>c.207_209del</t>
        </is>
      </c>
      <c r="I78" t="inlineStr">
        <is>
          <t>p.Pro70del</t>
        </is>
      </c>
      <c r="J78" t="inlineStr">
        <is>
          <t>1_1</t>
        </is>
      </c>
      <c r="L78" t="n">
        <v>0.01651</v>
      </c>
      <c r="M78" t="n">
        <v>29</v>
      </c>
      <c r="N78" t="n">
        <v>1756</v>
      </c>
      <c r="O78" t="n">
        <v>0</v>
      </c>
      <c r="P78" t="n">
        <v>29</v>
      </c>
      <c r="Q78" t="n">
        <v>4.5</v>
      </c>
      <c r="U78" t="inlineStr">
        <is>
          <t>str_contraction;triallelic_site</t>
        </is>
      </c>
      <c r="V78" t="inlineStr">
        <is>
          <t>10_11</t>
        </is>
      </c>
      <c r="W78" t="inlineStr">
        <is>
          <t>rs781757114</t>
        </is>
      </c>
      <c r="X78" t="inlineStr">
        <is>
          <t>PM4</t>
        </is>
      </c>
      <c r="Y78" t="inlineStr">
        <is>
          <t>BA1</t>
        </is>
      </c>
      <c r="Z78" t="inlineStr">
        <is>
          <t>AD</t>
        </is>
      </c>
      <c r="AA78" t="inlineStr">
        <is>
          <t>myeloid neoplasm;  acute myeloid leukemia;  anemia;  cytopenia;  immune deficiency;  lymphoid neoplasm;  lymphoma; Acute myeloid leukemia; Autosomal dominant inheritance; Acute myeloid leukemia; AML - Acute myeloid leukemia</t>
        </is>
      </c>
      <c r="AB78" t="inlineStr">
        <is>
          <t>Leukemia, acute myeloid, somatic, 601626 (3); ?Leukemia, acute myeloid, 601626 (3), Autosomal dominant, Somatic mutation</t>
        </is>
      </c>
      <c r="AD78" t="inlineStr"/>
      <c r="AQ78" t="inlineStr">
        <is>
          <t>CD214086</t>
        </is>
      </c>
      <c r="AR78" t="inlineStr">
        <is>
          <t>DM?</t>
        </is>
      </c>
      <c r="AT78" t="n">
        <v>1</v>
      </c>
      <c r="AW78" t="n">
        <v>0.15</v>
      </c>
      <c r="BH78" t="n">
        <v>0.0278</v>
      </c>
      <c r="BI78" t="n">
        <v>0</v>
      </c>
      <c r="BJ78" t="n">
        <v>0.0588</v>
      </c>
      <c r="BK78" t="n">
        <v>0.15</v>
      </c>
      <c r="BM78" t="n">
        <v>0.0325</v>
      </c>
      <c r="BN78" t="n">
        <v>0</v>
      </c>
      <c r="BO78" t="n">
        <v>0.026</v>
      </c>
      <c r="BP78" t="n">
        <v>0.046</v>
      </c>
      <c r="BQ78" t="n">
        <v>0.031</v>
      </c>
      <c r="BR78" t="n">
        <v>0.09</v>
      </c>
      <c r="BS78" t="n">
        <v>0.0109</v>
      </c>
      <c r="BT78" t="n">
        <v>0.0044</v>
      </c>
      <c r="BU78" t="n">
        <v>0.011</v>
      </c>
      <c r="BV78" t="n">
        <v>0.0067</v>
      </c>
      <c r="BW78" t="n">
        <v>0.0094</v>
      </c>
      <c r="BX78" t="n">
        <v>0.012</v>
      </c>
      <c r="BY78" t="n">
        <v>0.0119</v>
      </c>
      <c r="BZ78" t="n">
        <v>0.0092</v>
      </c>
      <c r="CA78" t="n">
        <v>0.0111</v>
      </c>
      <c r="CB78" t="n">
        <v>3.725e-05</v>
      </c>
      <c r="CC78" t="n">
        <v>0</v>
      </c>
      <c r="CD78" t="n">
        <v>0</v>
      </c>
      <c r="CE78" t="n">
        <v>0</v>
      </c>
      <c r="CF78" t="n">
        <v>0</v>
      </c>
      <c r="CG78" t="n">
        <v>0.0005999999999999999</v>
      </c>
      <c r="CH78" t="n">
        <v>0</v>
      </c>
      <c r="CI78" t="n">
        <v>0</v>
      </c>
      <c r="DC78" t="n">
        <v>1</v>
      </c>
      <c r="DJ78" t="inlineStr">
        <is>
          <t>inframe_deletion</t>
        </is>
      </c>
      <c r="DK78" t="inlineStr">
        <is>
          <t>MODERATE</t>
        </is>
      </c>
      <c r="DO78" t="n">
        <v>1</v>
      </c>
      <c r="DQ78" t="n">
        <v>1</v>
      </c>
      <c r="DX78" t="n">
        <v>1</v>
      </c>
      <c r="EH78" t="inlineStr">
        <is>
          <t>ALT</t>
        </is>
      </c>
      <c r="EI78" t="inlineStr">
        <is>
          <t>CEBPA</t>
        </is>
      </c>
      <c r="EJ78" t="inlineStr">
        <is>
          <t>NM_004364</t>
        </is>
      </c>
      <c r="EK78" t="inlineStr">
        <is>
          <t>NP_004355</t>
        </is>
      </c>
      <c r="EL78" t="n">
        <v>564</v>
      </c>
      <c r="EM78" t="inlineStr">
        <is>
          <t>564_566delGCC</t>
        </is>
      </c>
      <c r="EP78" t="n">
        <v>128839</v>
      </c>
      <c r="EQ78" t="n">
        <v>187</v>
      </c>
      <c r="ER78" t="inlineStr">
        <is>
          <t>deletion</t>
        </is>
      </c>
      <c r="ET78" t="n">
        <v>33718801</v>
      </c>
      <c r="EU78" t="inlineStr">
        <is>
          <t>Next-generation Sequencing in Bone Marrow Failure Syndromes and Isolated Cytopenias: Experience of the Spanish Network on Bone Marrow Failure Syndromes.</t>
        </is>
      </c>
      <c r="EV78" t="inlineStr">
        <is>
          <t>VOUS. See Table S5.</t>
        </is>
      </c>
      <c r="EX78" t="n">
        <v>116897</v>
      </c>
      <c r="EZ78" t="n">
        <v>1050</v>
      </c>
      <c r="FA78" t="inlineStr">
        <is>
          <t>CEBPA, CEBP</t>
        </is>
      </c>
      <c r="FB78" t="inlineStr">
        <is>
          <t>CCAAT/enhancer-binding protein (C/EBP), alpha</t>
        </is>
      </c>
      <c r="GH78" t="inlineStr">
        <is>
          <t>rs746430067</t>
        </is>
      </c>
      <c r="GV78" t="n">
        <v>0.12</v>
      </c>
      <c r="GX78" t="inlineStr">
        <is>
          <t>19</t>
        </is>
      </c>
      <c r="GY78" t="n">
        <v>33792754</v>
      </c>
      <c r="HA78" t="inlineStr">
        <is>
          <t>AD=29;DP=1756;nBI=0;nSI=29;PS=4.5;</t>
        </is>
      </c>
      <c r="HD78" t="inlineStr">
        <is>
          <t>AD=29;DP=1756;nBI=0;nSI=29;PS=4.5;</t>
        </is>
      </c>
      <c r="HE78" t="n">
        <v>29</v>
      </c>
      <c r="HF78" t="n">
        <v>1727</v>
      </c>
      <c r="HG78" t="n">
        <v>29</v>
      </c>
      <c r="HH78" t="inlineStr">
        <is>
          <t>19:33792755-33792757</t>
        </is>
      </c>
      <c r="HJ78" t="inlineStr">
        <is>
          <t>714-716</t>
        </is>
      </c>
      <c r="HK78" t="inlineStr">
        <is>
          <t>207-209</t>
        </is>
      </c>
      <c r="HL78" t="inlineStr">
        <is>
          <t>69-70</t>
        </is>
      </c>
      <c r="HM78" t="inlineStr">
        <is>
          <t>PP/P</t>
        </is>
      </c>
      <c r="HN78" t="inlineStr">
        <is>
          <t>ccGCCc/ccc</t>
        </is>
      </c>
      <c r="HO78" t="inlineStr">
        <is>
          <t>GGGC</t>
        </is>
      </c>
      <c r="HP78" t="inlineStr">
        <is>
          <t>G</t>
        </is>
      </c>
      <c r="HS78" t="inlineStr">
        <is>
          <t>19_33792755_33792757_GGC_-</t>
        </is>
      </c>
      <c r="HT78" t="inlineStr">
        <is>
          <t>19</t>
        </is>
      </c>
      <c r="HU78" t="n">
        <v>33792755</v>
      </c>
      <c r="HV78" t="n">
        <v>33792757</v>
      </c>
      <c r="HW78" t="inlineStr">
        <is>
          <t>exonic</t>
        </is>
      </c>
      <c r="HX78" t="inlineStr">
        <is>
          <t>NM_001285829.1</t>
        </is>
      </c>
      <c r="HZ78" t="inlineStr">
        <is>
          <t>nonframeshift deletion</t>
        </is>
      </c>
      <c r="IA78" t="inlineStr">
        <is>
          <t>CEBPA:NM_001285829:exon1:c.207_209del:p.69_70del,CEBPA:NM_001287424:exon1:c.669_671del:p.223_224del,CEBPA:NM_001287435:exon1:c.522_524del:p.174_175del,CEBPA:NM_004364:exon1:c.564_566del:p.188_189del</t>
        </is>
      </c>
      <c r="IB78" t="inlineStr">
        <is>
          <t>NM_001285829@69-70,</t>
        </is>
      </c>
      <c r="IC78" t="inlineStr">
        <is>
          <t>19_33792754_GGGC_G</t>
        </is>
      </c>
      <c r="IM78" t="inlineStr">
        <is>
          <t>NM_001285829</t>
        </is>
      </c>
      <c r="IN78" t="n">
        <v>0.12</v>
      </c>
      <c r="IO78" t="n">
        <v>0.028</v>
      </c>
      <c r="IP78" t="n">
        <v>0.053</v>
      </c>
      <c r="IQ78" t="n">
        <v>0.12</v>
      </c>
      <c r="IR78" t="n">
        <v>0</v>
      </c>
      <c r="IT78" t="n">
        <v>0.031</v>
      </c>
      <c r="IU78" t="n">
        <v>0</v>
      </c>
      <c r="IV78" t="n">
        <v>0.026</v>
      </c>
      <c r="IZ78" t="inlineStr">
        <is>
          <t>hmvp</t>
        </is>
      </c>
      <c r="JA78" t="inlineStr">
        <is>
          <t>19q13.1</t>
        </is>
      </c>
      <c r="JB78" t="inlineStr">
        <is>
          <t>19q13.11</t>
        </is>
      </c>
      <c r="JC78" t="inlineStr">
        <is>
          <t>CEBPA</t>
        </is>
      </c>
      <c r="JD78" t="n">
        <v>1050</v>
      </c>
      <c r="JE78" t="inlineStr">
        <is>
          <t>ENSG00000245848</t>
        </is>
      </c>
      <c r="JF78" t="inlineStr">
        <is>
          <t>germline mutation identified in 1 AML family</t>
        </is>
      </c>
      <c r="JG78" t="inlineStr">
        <is>
          <t>Cebpa (MGI:99480)</t>
        </is>
      </c>
      <c r="JI78" t="n">
        <v>10</v>
      </c>
    </row>
    <row r="79">
      <c r="C79" t="inlineStr">
        <is>
          <t>B</t>
        </is>
      </c>
      <c r="D79" t="inlineStr">
        <is>
          <t>chr19:33792755-33792757</t>
        </is>
      </c>
      <c r="E79" t="inlineStr">
        <is>
          <t>CEBPA-DT</t>
        </is>
      </c>
      <c r="L79" t="n">
        <v>0.01651</v>
      </c>
      <c r="M79" t="n">
        <v>29</v>
      </c>
      <c r="N79" t="n">
        <v>1756</v>
      </c>
      <c r="O79" t="n">
        <v>0</v>
      </c>
      <c r="P79" t="n">
        <v>29</v>
      </c>
      <c r="Q79" t="n">
        <v>4.5</v>
      </c>
      <c r="U79" t="inlineStr">
        <is>
          <t>str_contraction;triallelic_site</t>
        </is>
      </c>
      <c r="V79" t="inlineStr">
        <is>
          <t>10_11</t>
        </is>
      </c>
      <c r="W79" t="inlineStr">
        <is>
          <t>rs781757114</t>
        </is>
      </c>
      <c r="X79" t="inlineStr"/>
      <c r="Y79" t="inlineStr">
        <is>
          <t>BA1</t>
        </is>
      </c>
      <c r="AC79" t="n">
        <v>0.08507000000000001</v>
      </c>
      <c r="AD79" t="inlineStr"/>
      <c r="AQ79" t="inlineStr">
        <is>
          <t>CD214086</t>
        </is>
      </c>
      <c r="AR79" t="inlineStr">
        <is>
          <t>DM?</t>
        </is>
      </c>
      <c r="AT79" t="n">
        <v>1</v>
      </c>
      <c r="AW79" t="n">
        <v>0.15</v>
      </c>
      <c r="BH79" t="n">
        <v>0.0278</v>
      </c>
      <c r="BI79" t="n">
        <v>0</v>
      </c>
      <c r="BJ79" t="n">
        <v>0.0588</v>
      </c>
      <c r="BK79" t="n">
        <v>0.15</v>
      </c>
      <c r="BM79" t="n">
        <v>0.0325</v>
      </c>
      <c r="BN79" t="n">
        <v>0</v>
      </c>
      <c r="BO79" t="n">
        <v>0.026</v>
      </c>
      <c r="BP79" t="n">
        <v>0.046</v>
      </c>
      <c r="BQ79" t="n">
        <v>0.031</v>
      </c>
      <c r="BR79" t="n">
        <v>0.09</v>
      </c>
      <c r="BS79" t="n">
        <v>0.0109</v>
      </c>
      <c r="BT79" t="n">
        <v>0.0044</v>
      </c>
      <c r="BU79" t="n">
        <v>0.011</v>
      </c>
      <c r="BV79" t="n">
        <v>0.0067</v>
      </c>
      <c r="BW79" t="n">
        <v>0.0094</v>
      </c>
      <c r="BX79" t="n">
        <v>0.012</v>
      </c>
      <c r="BY79" t="n">
        <v>0.0119</v>
      </c>
      <c r="BZ79" t="n">
        <v>0.0092</v>
      </c>
      <c r="CA79" t="n">
        <v>0.0111</v>
      </c>
      <c r="CB79" t="n">
        <v>3.725e-05</v>
      </c>
      <c r="CC79" t="n">
        <v>0</v>
      </c>
      <c r="CD79" t="n">
        <v>0</v>
      </c>
      <c r="CE79" t="n">
        <v>0</v>
      </c>
      <c r="CF79" t="n">
        <v>0</v>
      </c>
      <c r="CG79" t="n">
        <v>0.0005999999999999999</v>
      </c>
      <c r="CH79" t="n">
        <v>0</v>
      </c>
      <c r="CI79" t="n">
        <v>0</v>
      </c>
      <c r="DJ79" t="inlineStr">
        <is>
          <t>upstream_gene_variant</t>
        </is>
      </c>
      <c r="DK79" t="inlineStr">
        <is>
          <t>MODIFIER</t>
        </is>
      </c>
      <c r="DQ79" t="n">
        <v>1</v>
      </c>
      <c r="DX79" t="n">
        <v>1</v>
      </c>
      <c r="EH79" t="inlineStr">
        <is>
          <t>ALT</t>
        </is>
      </c>
      <c r="EI79" t="inlineStr">
        <is>
          <t>CEBPA</t>
        </is>
      </c>
      <c r="EJ79" t="inlineStr">
        <is>
          <t>NM_004364</t>
        </is>
      </c>
      <c r="EK79" t="inlineStr">
        <is>
          <t>NP_004355</t>
        </is>
      </c>
      <c r="EL79" t="n">
        <v>564</v>
      </c>
      <c r="EM79" t="inlineStr">
        <is>
          <t>564_566delGCC</t>
        </is>
      </c>
      <c r="EP79" t="n">
        <v>128839</v>
      </c>
      <c r="EQ79" t="n">
        <v>187</v>
      </c>
      <c r="ER79" t="inlineStr">
        <is>
          <t>deletion</t>
        </is>
      </c>
      <c r="ET79" t="n">
        <v>33718801</v>
      </c>
      <c r="EU79" t="inlineStr">
        <is>
          <t>Next-generation Sequencing in Bone Marrow Failure Syndromes and Isolated Cytopenias: Experience of the Spanish Network on Bone Marrow Failure Syndromes.</t>
        </is>
      </c>
      <c r="EV79" t="inlineStr">
        <is>
          <t>VOUS. See Table S5.</t>
        </is>
      </c>
      <c r="EZ79" t="n">
        <v>80054</v>
      </c>
      <c r="GH79" t="inlineStr">
        <is>
          <t>rs746430067</t>
        </is>
      </c>
      <c r="GV79" t="n">
        <v>0.12</v>
      </c>
      <c r="GX79" t="inlineStr">
        <is>
          <t>19</t>
        </is>
      </c>
      <c r="GY79" t="n">
        <v>33792754</v>
      </c>
      <c r="HA79" t="inlineStr">
        <is>
          <t>AD=29;DP=1756;nBI=0;nSI=29;PS=4.5;</t>
        </is>
      </c>
      <c r="HD79" t="inlineStr">
        <is>
          <t>AD=29;DP=1756;nBI=0;nSI=29;PS=4.5;</t>
        </is>
      </c>
      <c r="HE79" t="n">
        <v>29</v>
      </c>
      <c r="HF79" t="n">
        <v>1727</v>
      </c>
      <c r="HG79" t="n">
        <v>29</v>
      </c>
      <c r="HH79" t="inlineStr">
        <is>
          <t>19:33792755-33792757</t>
        </is>
      </c>
      <c r="HO79" t="inlineStr">
        <is>
          <t>GGGC</t>
        </is>
      </c>
      <c r="HP79" t="inlineStr">
        <is>
          <t>G</t>
        </is>
      </c>
      <c r="HS79" t="inlineStr">
        <is>
          <t>19_33792755_33792757_GGC_-</t>
        </is>
      </c>
      <c r="HT79" t="inlineStr">
        <is>
          <t>19</t>
        </is>
      </c>
      <c r="HU79" t="n">
        <v>33792755</v>
      </c>
      <c r="HV79" t="n">
        <v>33792757</v>
      </c>
      <c r="HW79" t="inlineStr">
        <is>
          <t>exonic</t>
        </is>
      </c>
      <c r="HX79" t="inlineStr">
        <is>
          <t>NR_026887.2</t>
        </is>
      </c>
      <c r="HZ79" t="inlineStr">
        <is>
          <t>nonframeshift deletion</t>
        </is>
      </c>
      <c r="IA79" t="inlineStr">
        <is>
          <t>CEBPA:NM_001285829:exon1:c.207_209del:p.69_70del,CEBPA:NM_001287424:exon1:c.669_671del:p.223_224del,CEBPA:NM_001287435:exon1:c.522_524del:p.174_175del,CEBPA:NM_004364:exon1:c.564_566del:p.188_189del</t>
        </is>
      </c>
      <c r="IC79" t="inlineStr">
        <is>
          <t>19_33792754_GGGC_G</t>
        </is>
      </c>
      <c r="IN79" t="n">
        <v>0.12</v>
      </c>
      <c r="IO79" t="n">
        <v>0.028</v>
      </c>
      <c r="IP79" t="n">
        <v>0.053</v>
      </c>
      <c r="IQ79" t="n">
        <v>0.12</v>
      </c>
      <c r="IR79" t="n">
        <v>0</v>
      </c>
      <c r="IT79" t="n">
        <v>0.031</v>
      </c>
      <c r="IU79" t="n">
        <v>0</v>
      </c>
      <c r="IV79" t="n">
        <v>0.026</v>
      </c>
      <c r="IZ79" t="inlineStr">
        <is>
          <t>hmvp</t>
        </is>
      </c>
      <c r="JI79" t="n">
        <v>10</v>
      </c>
    </row>
    <row r="80">
      <c r="B80" t="inlineStr">
        <is>
          <t>O</t>
        </is>
      </c>
      <c r="C80" t="inlineStr">
        <is>
          <t>U</t>
        </is>
      </c>
      <c r="D80" t="inlineStr">
        <is>
          <t>chr19:33793220-33793220</t>
        </is>
      </c>
      <c r="E80" t="inlineStr">
        <is>
          <t>CEBPA</t>
        </is>
      </c>
      <c r="F80" t="inlineStr">
        <is>
          <t>NM_004364.5</t>
        </is>
      </c>
      <c r="G80" t="inlineStr">
        <is>
          <t>NP_004355.2</t>
        </is>
      </c>
      <c r="H80" t="inlineStr">
        <is>
          <t>c.101C&gt;T</t>
        </is>
      </c>
      <c r="I80" t="inlineStr">
        <is>
          <t>p.Pro34Leu</t>
        </is>
      </c>
      <c r="J80" t="inlineStr">
        <is>
          <t>1_1</t>
        </is>
      </c>
      <c r="L80" t="n">
        <v>0.00091</v>
      </c>
      <c r="M80" t="n">
        <v>2</v>
      </c>
      <c r="N80" t="n">
        <v>2193</v>
      </c>
      <c r="O80" t="n">
        <v>1</v>
      </c>
      <c r="P80" t="n">
        <v>1</v>
      </c>
      <c r="Q80" t="n">
        <v>4</v>
      </c>
      <c r="V80" t="inlineStr">
        <is>
          <t>2_11</t>
        </is>
      </c>
      <c r="X80" t="inlineStr">
        <is>
          <t>PM2</t>
        </is>
      </c>
      <c r="Y80" t="inlineStr"/>
      <c r="Z80" t="inlineStr">
        <is>
          <t>AD</t>
        </is>
      </c>
      <c r="AA80" t="inlineStr">
        <is>
          <t>myeloid neoplasm;  acute myeloid leukemia;  anemia;  cytopenia;  immune deficiency;  lymphoid neoplasm;  lymphoma; Acute myeloid leukemia; Autosomal dominant inheritance; Acute myeloid leukemia; AML - Acute myeloid leukemia</t>
        </is>
      </c>
      <c r="AB80" t="inlineStr">
        <is>
          <t>Leukemia, acute myeloid, somatic, 601626 (3); ?Leukemia, acute myeloid, 601626 (3), Autosomal dominant, Somatic mutation</t>
        </is>
      </c>
      <c r="AD80" t="inlineStr"/>
      <c r="AV80" t="n">
        <v>1</v>
      </c>
      <c r="AZ80" t="inlineStr">
        <is>
          <t>DDBB</t>
        </is>
      </c>
      <c r="DJ80" t="inlineStr">
        <is>
          <t>missense_variant</t>
        </is>
      </c>
      <c r="DK80" t="inlineStr">
        <is>
          <t>MODERATE</t>
        </is>
      </c>
      <c r="DO80" t="n">
        <v>1</v>
      </c>
      <c r="DV80" t="n">
        <v>1</v>
      </c>
      <c r="EX80" t="n">
        <v>116897</v>
      </c>
      <c r="EZ80" t="n">
        <v>1050</v>
      </c>
      <c r="FA80" t="inlineStr">
        <is>
          <t>CEBPA, CEBP</t>
        </is>
      </c>
      <c r="FB80" t="inlineStr">
        <is>
          <t>CCAAT/enhancer-binding protein (C/EBP), alpha</t>
        </is>
      </c>
      <c r="FC80" t="n">
        <v>0.033</v>
      </c>
      <c r="FD80" t="inlineStr">
        <is>
          <t>D</t>
        </is>
      </c>
      <c r="FE80" t="n">
        <v>0.5</v>
      </c>
      <c r="FF80" t="inlineStr">
        <is>
          <t>D</t>
        </is>
      </c>
      <c r="FG80" t="n">
        <v>1.36</v>
      </c>
      <c r="FH80" t="inlineStr">
        <is>
          <t>T</t>
        </is>
      </c>
      <c r="FI80" t="n">
        <v>-1.028</v>
      </c>
      <c r="FJ80" t="inlineStr">
        <is>
          <t>T</t>
        </is>
      </c>
      <c r="FK80" t="n">
        <v>0.059</v>
      </c>
      <c r="FL80" t="inlineStr">
        <is>
          <t>T</t>
        </is>
      </c>
      <c r="FM80" t="n">
        <v>0.895</v>
      </c>
      <c r="FN80" t="inlineStr">
        <is>
          <t>L</t>
        </is>
      </c>
      <c r="FO80" t="n">
        <v>-2.01</v>
      </c>
      <c r="FP80" t="inlineStr">
        <is>
          <t>N</t>
        </is>
      </c>
      <c r="FS80" t="n">
        <v>0.55</v>
      </c>
      <c r="FT80" t="inlineStr">
        <is>
          <t>D</t>
        </is>
      </c>
      <c r="FU80" t="n">
        <v>0.897</v>
      </c>
      <c r="FV80" t="inlineStr">
        <is>
          <t>D</t>
        </is>
      </c>
      <c r="FW80" t="n">
        <v>0</v>
      </c>
      <c r="FX80" t="inlineStr">
        <is>
          <t>B</t>
        </is>
      </c>
      <c r="FY80" t="n">
        <v>0</v>
      </c>
      <c r="FZ80" t="inlineStr">
        <is>
          <t>B</t>
        </is>
      </c>
      <c r="GA80" t="n">
        <v>0.205</v>
      </c>
      <c r="GB80" t="n">
        <v>1.197</v>
      </c>
      <c r="GC80" t="n">
        <v>11.73</v>
      </c>
      <c r="GD80" t="n">
        <v>2.84</v>
      </c>
      <c r="GE80" t="n">
        <v>0.838</v>
      </c>
      <c r="GF80" t="n">
        <v>7.852</v>
      </c>
      <c r="GX80" t="inlineStr">
        <is>
          <t>19</t>
        </is>
      </c>
      <c r="GY80" t="n">
        <v>33793220</v>
      </c>
      <c r="HA80" t="inlineStr">
        <is>
          <t>AD=2;DP=2193;nBI=1;nSI=1;PS=4;</t>
        </is>
      </c>
      <c r="HD80" t="inlineStr">
        <is>
          <t>AD=2;DP=2193;nBI=1;nSI=1;PS=4;</t>
        </is>
      </c>
      <c r="HE80" t="n">
        <v>2</v>
      </c>
      <c r="HF80" t="n">
        <v>2191</v>
      </c>
      <c r="HG80" t="n">
        <v>2</v>
      </c>
      <c r="HH80" t="inlineStr">
        <is>
          <t>19:33793220</t>
        </is>
      </c>
      <c r="HI80" t="inlineStr">
        <is>
          <t>A</t>
        </is>
      </c>
      <c r="HJ80" t="inlineStr">
        <is>
          <t>221</t>
        </is>
      </c>
      <c r="HK80" t="inlineStr">
        <is>
          <t>101</t>
        </is>
      </c>
      <c r="HL80" t="inlineStr">
        <is>
          <t>34</t>
        </is>
      </c>
      <c r="HM80" t="inlineStr">
        <is>
          <t>P/L</t>
        </is>
      </c>
      <c r="HN80" t="inlineStr">
        <is>
          <t>cCc/cTc</t>
        </is>
      </c>
      <c r="HO80" t="inlineStr">
        <is>
          <t>G</t>
        </is>
      </c>
      <c r="HP80" t="inlineStr">
        <is>
          <t>A</t>
        </is>
      </c>
      <c r="HS80" t="inlineStr">
        <is>
          <t>19_33793220_33793220_G_A</t>
        </is>
      </c>
      <c r="HT80" t="inlineStr">
        <is>
          <t>19</t>
        </is>
      </c>
      <c r="HU80" t="n">
        <v>33793220</v>
      </c>
      <c r="HV80" t="n">
        <v>33793220</v>
      </c>
      <c r="HW80" t="inlineStr">
        <is>
          <t>exonic</t>
        </is>
      </c>
      <c r="HX80" t="inlineStr">
        <is>
          <t>NM_004364.5</t>
        </is>
      </c>
      <c r="HZ80" t="inlineStr">
        <is>
          <t>nonsynonymous SNV</t>
        </is>
      </c>
      <c r="IA80" t="inlineStr">
        <is>
          <t>CEBPA:NM_001287424:exon1:c.C206T:p.P69L,CEBPA:NM_001287435:exon1:c.C59T:p.P20L,CEBPA:NM_004364:exon1:c.C101T:p.P34L</t>
        </is>
      </c>
      <c r="IB80" t="inlineStr">
        <is>
          <t>NM_004364@34,</t>
        </is>
      </c>
      <c r="IC80" t="inlineStr">
        <is>
          <t>19_33793220_G_A</t>
        </is>
      </c>
      <c r="IM80" t="inlineStr">
        <is>
          <t>NM_004364</t>
        </is>
      </c>
      <c r="IZ80" t="inlineStr">
        <is>
          <t>hmvp</t>
        </is>
      </c>
      <c r="JA80" t="inlineStr">
        <is>
          <t>19q13.1</t>
        </is>
      </c>
      <c r="JB80" t="inlineStr">
        <is>
          <t>19q13.11</t>
        </is>
      </c>
      <c r="JC80" t="inlineStr">
        <is>
          <t>CEBPA</t>
        </is>
      </c>
      <c r="JD80" t="n">
        <v>1050</v>
      </c>
      <c r="JE80" t="inlineStr">
        <is>
          <t>ENSG00000245848</t>
        </is>
      </c>
      <c r="JF80" t="inlineStr">
        <is>
          <t>germline mutation identified in 1 AML family</t>
        </is>
      </c>
      <c r="JG80" t="inlineStr">
        <is>
          <t>Cebpa (MGI:99480)</t>
        </is>
      </c>
      <c r="JI80" t="n">
        <v>2</v>
      </c>
    </row>
    <row r="81">
      <c r="C81" t="inlineStr">
        <is>
          <t>U</t>
        </is>
      </c>
      <c r="D81" t="inlineStr">
        <is>
          <t>chr19:33793220-33793220</t>
        </is>
      </c>
      <c r="E81" t="inlineStr">
        <is>
          <t>CEBPA</t>
        </is>
      </c>
      <c r="F81" t="inlineStr">
        <is>
          <t>NM_001287435.1</t>
        </is>
      </c>
      <c r="G81" t="inlineStr">
        <is>
          <t>NP_001274364.1</t>
        </is>
      </c>
      <c r="H81" t="inlineStr">
        <is>
          <t>c.59C&gt;T</t>
        </is>
      </c>
      <c r="I81" t="inlineStr">
        <is>
          <t>p.Pro20Leu</t>
        </is>
      </c>
      <c r="J81" t="inlineStr">
        <is>
          <t>1_1</t>
        </is>
      </c>
      <c r="L81" t="n">
        <v>0.00091</v>
      </c>
      <c r="M81" t="n">
        <v>2</v>
      </c>
      <c r="N81" t="n">
        <v>2193</v>
      </c>
      <c r="O81" t="n">
        <v>1</v>
      </c>
      <c r="P81" t="n">
        <v>1</v>
      </c>
      <c r="Q81" t="n">
        <v>4</v>
      </c>
      <c r="V81" t="inlineStr">
        <is>
          <t>2_11</t>
        </is>
      </c>
      <c r="X81" t="inlineStr">
        <is>
          <t>PM2</t>
        </is>
      </c>
      <c r="Y81" t="inlineStr"/>
      <c r="Z81" t="inlineStr">
        <is>
          <t>AD</t>
        </is>
      </c>
      <c r="AA81" t="inlineStr">
        <is>
          <t>myeloid neoplasm;  acute myeloid leukemia;  anemia;  cytopenia;  immune deficiency;  lymphoid neoplasm;  lymphoma; Acute myeloid leukemia; Autosomal dominant inheritance; Acute myeloid leukemia; AML - Acute myeloid leukemia</t>
        </is>
      </c>
      <c r="AB81" t="inlineStr">
        <is>
          <t>Leukemia, acute myeloid, somatic, 601626 (3); ?Leukemia, acute myeloid, 601626 (3), Autosomal dominant, Somatic mutation</t>
        </is>
      </c>
      <c r="AD81" t="inlineStr"/>
      <c r="AV81" t="n">
        <v>1</v>
      </c>
      <c r="AZ81" t="inlineStr">
        <is>
          <t>DDBB</t>
        </is>
      </c>
      <c r="DJ81" t="inlineStr">
        <is>
          <t>missense_variant</t>
        </is>
      </c>
      <c r="DK81" t="inlineStr">
        <is>
          <t>MODERATE</t>
        </is>
      </c>
      <c r="DO81" t="n">
        <v>1</v>
      </c>
      <c r="DV81" t="n">
        <v>1</v>
      </c>
      <c r="EX81" t="n">
        <v>116897</v>
      </c>
      <c r="EZ81" t="n">
        <v>1050</v>
      </c>
      <c r="FA81" t="inlineStr">
        <is>
          <t>CEBPA, CEBP</t>
        </is>
      </c>
      <c r="FB81" t="inlineStr">
        <is>
          <t>CCAAT/enhancer-binding protein (C/EBP), alpha</t>
        </is>
      </c>
      <c r="FC81" t="n">
        <v>0.033</v>
      </c>
      <c r="FD81" t="inlineStr">
        <is>
          <t>D</t>
        </is>
      </c>
      <c r="FE81" t="n">
        <v>0.5</v>
      </c>
      <c r="FF81" t="inlineStr">
        <is>
          <t>D</t>
        </is>
      </c>
      <c r="FG81" t="n">
        <v>1.36</v>
      </c>
      <c r="FH81" t="inlineStr">
        <is>
          <t>T</t>
        </is>
      </c>
      <c r="FI81" t="n">
        <v>-1.028</v>
      </c>
      <c r="FJ81" t="inlineStr">
        <is>
          <t>T</t>
        </is>
      </c>
      <c r="FK81" t="n">
        <v>0.059</v>
      </c>
      <c r="FL81" t="inlineStr">
        <is>
          <t>T</t>
        </is>
      </c>
      <c r="FM81" t="n">
        <v>0.895</v>
      </c>
      <c r="FN81" t="inlineStr">
        <is>
          <t>L</t>
        </is>
      </c>
      <c r="FO81" t="n">
        <v>-2.01</v>
      </c>
      <c r="FP81" t="inlineStr">
        <is>
          <t>N</t>
        </is>
      </c>
      <c r="FS81" t="n">
        <v>0.55</v>
      </c>
      <c r="FT81" t="inlineStr">
        <is>
          <t>D</t>
        </is>
      </c>
      <c r="FU81" t="n">
        <v>0.897</v>
      </c>
      <c r="FV81" t="inlineStr">
        <is>
          <t>D</t>
        </is>
      </c>
      <c r="FW81" t="n">
        <v>0</v>
      </c>
      <c r="FX81" t="inlineStr">
        <is>
          <t>B</t>
        </is>
      </c>
      <c r="FY81" t="n">
        <v>0</v>
      </c>
      <c r="FZ81" t="inlineStr">
        <is>
          <t>B</t>
        </is>
      </c>
      <c r="GA81" t="n">
        <v>0.205</v>
      </c>
      <c r="GB81" t="n">
        <v>1.197</v>
      </c>
      <c r="GC81" t="n">
        <v>11.73</v>
      </c>
      <c r="GD81" t="n">
        <v>2.84</v>
      </c>
      <c r="GE81" t="n">
        <v>0.838</v>
      </c>
      <c r="GF81" t="n">
        <v>7.852</v>
      </c>
      <c r="GX81" t="inlineStr">
        <is>
          <t>19</t>
        </is>
      </c>
      <c r="GY81" t="n">
        <v>33793220</v>
      </c>
      <c r="HA81" t="inlineStr">
        <is>
          <t>AD=2;DP=2193;nBI=1;nSI=1;PS=4;</t>
        </is>
      </c>
      <c r="HD81" t="inlineStr">
        <is>
          <t>AD=2;DP=2193;nBI=1;nSI=1;PS=4;</t>
        </is>
      </c>
      <c r="HE81" t="n">
        <v>2</v>
      </c>
      <c r="HF81" t="n">
        <v>2191</v>
      </c>
      <c r="HG81" t="n">
        <v>2</v>
      </c>
      <c r="HH81" t="inlineStr">
        <is>
          <t>19:33793220</t>
        </is>
      </c>
      <c r="HI81" t="inlineStr">
        <is>
          <t>A</t>
        </is>
      </c>
      <c r="HJ81" t="inlineStr">
        <is>
          <t>251</t>
        </is>
      </c>
      <c r="HK81" t="inlineStr">
        <is>
          <t>59</t>
        </is>
      </c>
      <c r="HL81" t="inlineStr">
        <is>
          <t>20</t>
        </is>
      </c>
      <c r="HM81" t="inlineStr">
        <is>
          <t>P/L</t>
        </is>
      </c>
      <c r="HN81" t="inlineStr">
        <is>
          <t>cCc/cTc</t>
        </is>
      </c>
      <c r="HO81" t="inlineStr">
        <is>
          <t>G</t>
        </is>
      </c>
      <c r="HP81" t="inlineStr">
        <is>
          <t>A</t>
        </is>
      </c>
      <c r="HS81" t="inlineStr">
        <is>
          <t>19_33793220_33793220_G_A</t>
        </is>
      </c>
      <c r="HT81" t="inlineStr">
        <is>
          <t>19</t>
        </is>
      </c>
      <c r="HU81" t="n">
        <v>33793220</v>
      </c>
      <c r="HV81" t="n">
        <v>33793220</v>
      </c>
      <c r="HW81" t="inlineStr">
        <is>
          <t>exonic</t>
        </is>
      </c>
      <c r="HX81" t="inlineStr">
        <is>
          <t>NM_001287435.1</t>
        </is>
      </c>
      <c r="HZ81" t="inlineStr">
        <is>
          <t>nonsynonymous SNV</t>
        </is>
      </c>
      <c r="IA81" t="inlineStr">
        <is>
          <t>CEBPA:NM_001287424:exon1:c.C206T:p.P69L,CEBPA:NM_001287435:exon1:c.C59T:p.P20L,CEBPA:NM_004364:exon1:c.C101T:p.P34L</t>
        </is>
      </c>
      <c r="IB81" t="inlineStr">
        <is>
          <t>NM_001287435@20,</t>
        </is>
      </c>
      <c r="IC81" t="inlineStr">
        <is>
          <t>19_33793220_G_A</t>
        </is>
      </c>
      <c r="IM81" t="inlineStr">
        <is>
          <t>NM_001287435</t>
        </is>
      </c>
      <c r="IZ81" t="inlineStr">
        <is>
          <t>hmvp</t>
        </is>
      </c>
      <c r="JA81" t="inlineStr">
        <is>
          <t>19q13.1</t>
        </is>
      </c>
      <c r="JB81" t="inlineStr">
        <is>
          <t>19q13.11</t>
        </is>
      </c>
      <c r="JC81" t="inlineStr">
        <is>
          <t>CEBPA</t>
        </is>
      </c>
      <c r="JD81" t="n">
        <v>1050</v>
      </c>
      <c r="JE81" t="inlineStr">
        <is>
          <t>ENSG00000245848</t>
        </is>
      </c>
      <c r="JF81" t="inlineStr">
        <is>
          <t>germline mutation identified in 1 AML family</t>
        </is>
      </c>
      <c r="JG81" t="inlineStr">
        <is>
          <t>Cebpa (MGI:99480)</t>
        </is>
      </c>
      <c r="JI81" t="n">
        <v>2</v>
      </c>
    </row>
    <row r="82">
      <c r="C82" t="inlineStr">
        <is>
          <t>U</t>
        </is>
      </c>
      <c r="D82" t="inlineStr">
        <is>
          <t>chr19:33793220-33793220</t>
        </is>
      </c>
      <c r="E82" t="inlineStr">
        <is>
          <t>CEBPA</t>
        </is>
      </c>
      <c r="F82" t="inlineStr">
        <is>
          <t>NM_001287424.2</t>
        </is>
      </c>
      <c r="G82" t="inlineStr">
        <is>
          <t>NP_001274353.1</t>
        </is>
      </c>
      <c r="H82" t="inlineStr">
        <is>
          <t>c.206C&gt;T</t>
        </is>
      </c>
      <c r="I82" t="inlineStr">
        <is>
          <t>p.Pro69Leu</t>
        </is>
      </c>
      <c r="J82" t="inlineStr">
        <is>
          <t>1_1</t>
        </is>
      </c>
      <c r="L82" t="n">
        <v>0.00091</v>
      </c>
      <c r="M82" t="n">
        <v>2</v>
      </c>
      <c r="N82" t="n">
        <v>2193</v>
      </c>
      <c r="O82" t="n">
        <v>1</v>
      </c>
      <c r="P82" t="n">
        <v>1</v>
      </c>
      <c r="Q82" t="n">
        <v>4</v>
      </c>
      <c r="V82" t="inlineStr">
        <is>
          <t>2_11</t>
        </is>
      </c>
      <c r="X82" t="inlineStr">
        <is>
          <t>PM2</t>
        </is>
      </c>
      <c r="Y82" t="inlineStr"/>
      <c r="Z82" t="inlineStr">
        <is>
          <t>AD</t>
        </is>
      </c>
      <c r="AA82" t="inlineStr">
        <is>
          <t>myeloid neoplasm;  acute myeloid leukemia;  anemia;  cytopenia;  immune deficiency;  lymphoid neoplasm;  lymphoma; Acute myeloid leukemia; Autosomal dominant inheritance; Acute myeloid leukemia; AML - Acute myeloid leukemia</t>
        </is>
      </c>
      <c r="AB82" t="inlineStr">
        <is>
          <t>Leukemia, acute myeloid, somatic, 601626 (3); ?Leukemia, acute myeloid, 601626 (3), Autosomal dominant, Somatic mutation</t>
        </is>
      </c>
      <c r="AD82" t="inlineStr"/>
      <c r="AV82" t="n">
        <v>1</v>
      </c>
      <c r="AZ82" t="inlineStr">
        <is>
          <t>DDBB</t>
        </is>
      </c>
      <c r="DJ82" t="inlineStr">
        <is>
          <t>missense_variant</t>
        </is>
      </c>
      <c r="DK82" t="inlineStr">
        <is>
          <t>MODERATE</t>
        </is>
      </c>
      <c r="DO82" t="n">
        <v>1</v>
      </c>
      <c r="DV82" t="n">
        <v>1</v>
      </c>
      <c r="EX82" t="n">
        <v>116897</v>
      </c>
      <c r="EZ82" t="n">
        <v>1050</v>
      </c>
      <c r="FA82" t="inlineStr">
        <is>
          <t>CEBPA, CEBP</t>
        </is>
      </c>
      <c r="FB82" t="inlineStr">
        <is>
          <t>CCAAT/enhancer-binding protein (C/EBP), alpha</t>
        </is>
      </c>
      <c r="FC82" t="n">
        <v>0.033</v>
      </c>
      <c r="FD82" t="inlineStr">
        <is>
          <t>D</t>
        </is>
      </c>
      <c r="FE82" t="n">
        <v>0.5</v>
      </c>
      <c r="FF82" t="inlineStr">
        <is>
          <t>D</t>
        </is>
      </c>
      <c r="FG82" t="n">
        <v>1.36</v>
      </c>
      <c r="FH82" t="inlineStr">
        <is>
          <t>T</t>
        </is>
      </c>
      <c r="FI82" t="n">
        <v>-1.028</v>
      </c>
      <c r="FJ82" t="inlineStr">
        <is>
          <t>T</t>
        </is>
      </c>
      <c r="FK82" t="n">
        <v>0.059</v>
      </c>
      <c r="FL82" t="inlineStr">
        <is>
          <t>T</t>
        </is>
      </c>
      <c r="FM82" t="n">
        <v>0.895</v>
      </c>
      <c r="FN82" t="inlineStr">
        <is>
          <t>L</t>
        </is>
      </c>
      <c r="FO82" t="n">
        <v>-2.01</v>
      </c>
      <c r="FP82" t="inlineStr">
        <is>
          <t>N</t>
        </is>
      </c>
      <c r="FS82" t="n">
        <v>0.55</v>
      </c>
      <c r="FT82" t="inlineStr">
        <is>
          <t>D</t>
        </is>
      </c>
      <c r="FU82" t="n">
        <v>0.897</v>
      </c>
      <c r="FV82" t="inlineStr">
        <is>
          <t>D</t>
        </is>
      </c>
      <c r="FW82" t="n">
        <v>0</v>
      </c>
      <c r="FX82" t="inlineStr">
        <is>
          <t>B</t>
        </is>
      </c>
      <c r="FY82" t="n">
        <v>0</v>
      </c>
      <c r="FZ82" t="inlineStr">
        <is>
          <t>B</t>
        </is>
      </c>
      <c r="GA82" t="n">
        <v>0.205</v>
      </c>
      <c r="GB82" t="n">
        <v>1.197</v>
      </c>
      <c r="GC82" t="n">
        <v>11.73</v>
      </c>
      <c r="GD82" t="n">
        <v>2.84</v>
      </c>
      <c r="GE82" t="n">
        <v>0.838</v>
      </c>
      <c r="GF82" t="n">
        <v>7.852</v>
      </c>
      <c r="GX82" t="inlineStr">
        <is>
          <t>19</t>
        </is>
      </c>
      <c r="GY82" t="n">
        <v>33793220</v>
      </c>
      <c r="HA82" t="inlineStr">
        <is>
          <t>AD=2;DP=2193;nBI=1;nSI=1;PS=4;</t>
        </is>
      </c>
      <c r="HD82" t="inlineStr">
        <is>
          <t>AD=2;DP=2193;nBI=1;nSI=1;PS=4;</t>
        </is>
      </c>
      <c r="HE82" t="n">
        <v>2</v>
      </c>
      <c r="HF82" t="n">
        <v>2191</v>
      </c>
      <c r="HG82" t="n">
        <v>2</v>
      </c>
      <c r="HH82" t="inlineStr">
        <is>
          <t>19:33793220</t>
        </is>
      </c>
      <c r="HI82" t="inlineStr">
        <is>
          <t>A</t>
        </is>
      </c>
      <c r="HJ82" t="inlineStr">
        <is>
          <t>221</t>
        </is>
      </c>
      <c r="HK82" t="inlineStr">
        <is>
          <t>206</t>
        </is>
      </c>
      <c r="HL82" t="inlineStr">
        <is>
          <t>69</t>
        </is>
      </c>
      <c r="HM82" t="inlineStr">
        <is>
          <t>P/L</t>
        </is>
      </c>
      <c r="HN82" t="inlineStr">
        <is>
          <t>cCc/cTc</t>
        </is>
      </c>
      <c r="HO82" t="inlineStr">
        <is>
          <t>G</t>
        </is>
      </c>
      <c r="HP82" t="inlineStr">
        <is>
          <t>A</t>
        </is>
      </c>
      <c r="HS82" t="inlineStr">
        <is>
          <t>19_33793220_33793220_G_A</t>
        </is>
      </c>
      <c r="HT82" t="inlineStr">
        <is>
          <t>19</t>
        </is>
      </c>
      <c r="HU82" t="n">
        <v>33793220</v>
      </c>
      <c r="HV82" t="n">
        <v>33793220</v>
      </c>
      <c r="HW82" t="inlineStr">
        <is>
          <t>exonic</t>
        </is>
      </c>
      <c r="HX82" t="inlineStr">
        <is>
          <t>NM_001287424.2</t>
        </is>
      </c>
      <c r="HZ82" t="inlineStr">
        <is>
          <t>nonsynonymous SNV</t>
        </is>
      </c>
      <c r="IA82" t="inlineStr">
        <is>
          <t>CEBPA:NM_001287424:exon1:c.C206T:p.P69L,CEBPA:NM_001287435:exon1:c.C59T:p.P20L,CEBPA:NM_004364:exon1:c.C101T:p.P34L</t>
        </is>
      </c>
      <c r="IB82" t="inlineStr">
        <is>
          <t>NM_001287424@69,</t>
        </is>
      </c>
      <c r="IC82" t="inlineStr">
        <is>
          <t>19_33793220_G_A</t>
        </is>
      </c>
      <c r="IM82" t="inlineStr">
        <is>
          <t>NM_001287424</t>
        </is>
      </c>
      <c r="IZ82" t="inlineStr">
        <is>
          <t>hmvp</t>
        </is>
      </c>
      <c r="JA82" t="inlineStr">
        <is>
          <t>19q13.1</t>
        </is>
      </c>
      <c r="JB82" t="inlineStr">
        <is>
          <t>19q13.11</t>
        </is>
      </c>
      <c r="JC82" t="inlineStr">
        <is>
          <t>CEBPA</t>
        </is>
      </c>
      <c r="JD82" t="n">
        <v>1050</v>
      </c>
      <c r="JE82" t="inlineStr">
        <is>
          <t>ENSG00000245848</t>
        </is>
      </c>
      <c r="JF82" t="inlineStr">
        <is>
          <t>germline mutation identified in 1 AML family</t>
        </is>
      </c>
      <c r="JG82" t="inlineStr">
        <is>
          <t>Cebpa (MGI:99480)</t>
        </is>
      </c>
      <c r="JI82" t="n">
        <v>2</v>
      </c>
    </row>
    <row r="83">
      <c r="C83" t="inlineStr">
        <is>
          <t>U</t>
        </is>
      </c>
      <c r="D83" t="inlineStr">
        <is>
          <t>chr19:33793220-33793220</t>
        </is>
      </c>
      <c r="E83" t="inlineStr">
        <is>
          <t>CEBPA-DT</t>
        </is>
      </c>
      <c r="L83" t="n">
        <v>0.00091</v>
      </c>
      <c r="M83" t="n">
        <v>2</v>
      </c>
      <c r="N83" t="n">
        <v>2193</v>
      </c>
      <c r="O83" t="n">
        <v>1</v>
      </c>
      <c r="P83" t="n">
        <v>1</v>
      </c>
      <c r="Q83" t="n">
        <v>4</v>
      </c>
      <c r="V83" t="inlineStr">
        <is>
          <t>2_11</t>
        </is>
      </c>
      <c r="X83" t="inlineStr">
        <is>
          <t>PM2</t>
        </is>
      </c>
      <c r="Y83" t="inlineStr"/>
      <c r="AC83" t="n">
        <v>0.08507000000000001</v>
      </c>
      <c r="AD83" t="inlineStr"/>
      <c r="AV83" t="n">
        <v>1</v>
      </c>
      <c r="AZ83" t="inlineStr">
        <is>
          <t>DDBB</t>
        </is>
      </c>
      <c r="DJ83" t="inlineStr">
        <is>
          <t>upstream_gene_variant</t>
        </is>
      </c>
      <c r="DK83" t="inlineStr">
        <is>
          <t>MODIFIER</t>
        </is>
      </c>
      <c r="DO83" t="n">
        <v>1</v>
      </c>
      <c r="DV83" t="n">
        <v>1</v>
      </c>
      <c r="EZ83" t="n">
        <v>80054</v>
      </c>
      <c r="FC83" t="n">
        <v>0.033</v>
      </c>
      <c r="FD83" t="inlineStr">
        <is>
          <t>D</t>
        </is>
      </c>
      <c r="FE83" t="n">
        <v>0.5</v>
      </c>
      <c r="FF83" t="inlineStr">
        <is>
          <t>D</t>
        </is>
      </c>
      <c r="FG83" t="n">
        <v>1.36</v>
      </c>
      <c r="FH83" t="inlineStr">
        <is>
          <t>T</t>
        </is>
      </c>
      <c r="FI83" t="n">
        <v>-1.028</v>
      </c>
      <c r="FJ83" t="inlineStr">
        <is>
          <t>T</t>
        </is>
      </c>
      <c r="FK83" t="n">
        <v>0.059</v>
      </c>
      <c r="FL83" t="inlineStr">
        <is>
          <t>T</t>
        </is>
      </c>
      <c r="FM83" t="n">
        <v>0.895</v>
      </c>
      <c r="FN83" t="inlineStr">
        <is>
          <t>L</t>
        </is>
      </c>
      <c r="FO83" t="n">
        <v>-2.01</v>
      </c>
      <c r="FP83" t="inlineStr">
        <is>
          <t>N</t>
        </is>
      </c>
      <c r="FS83" t="n">
        <v>0.55</v>
      </c>
      <c r="FT83" t="inlineStr">
        <is>
          <t>D</t>
        </is>
      </c>
      <c r="FU83" t="n">
        <v>0.897</v>
      </c>
      <c r="FV83" t="inlineStr">
        <is>
          <t>D</t>
        </is>
      </c>
      <c r="FW83" t="n">
        <v>0</v>
      </c>
      <c r="FX83" t="inlineStr">
        <is>
          <t>B</t>
        </is>
      </c>
      <c r="FY83" t="n">
        <v>0</v>
      </c>
      <c r="FZ83" t="inlineStr">
        <is>
          <t>B</t>
        </is>
      </c>
      <c r="GA83" t="n">
        <v>0.205</v>
      </c>
      <c r="GB83" t="n">
        <v>1.197</v>
      </c>
      <c r="GC83" t="n">
        <v>11.73</v>
      </c>
      <c r="GD83" t="n">
        <v>2.84</v>
      </c>
      <c r="GE83" t="n">
        <v>0.838</v>
      </c>
      <c r="GF83" t="n">
        <v>7.852</v>
      </c>
      <c r="GX83" t="inlineStr">
        <is>
          <t>19</t>
        </is>
      </c>
      <c r="GY83" t="n">
        <v>33793220</v>
      </c>
      <c r="HA83" t="inlineStr">
        <is>
          <t>AD=2;DP=2193;nBI=1;nSI=1;PS=4;</t>
        </is>
      </c>
      <c r="HD83" t="inlineStr">
        <is>
          <t>AD=2;DP=2193;nBI=1;nSI=1;PS=4;</t>
        </is>
      </c>
      <c r="HE83" t="n">
        <v>2</v>
      </c>
      <c r="HF83" t="n">
        <v>2191</v>
      </c>
      <c r="HG83" t="n">
        <v>2</v>
      </c>
      <c r="HH83" t="inlineStr">
        <is>
          <t>19:33793220</t>
        </is>
      </c>
      <c r="HI83" t="inlineStr">
        <is>
          <t>A</t>
        </is>
      </c>
      <c r="HO83" t="inlineStr">
        <is>
          <t>G</t>
        </is>
      </c>
      <c r="HP83" t="inlineStr">
        <is>
          <t>A</t>
        </is>
      </c>
      <c r="HS83" t="inlineStr">
        <is>
          <t>19_33793220_33793220_G_A</t>
        </is>
      </c>
      <c r="HT83" t="inlineStr">
        <is>
          <t>19</t>
        </is>
      </c>
      <c r="HU83" t="n">
        <v>33793220</v>
      </c>
      <c r="HV83" t="n">
        <v>33793220</v>
      </c>
      <c r="HW83" t="inlineStr">
        <is>
          <t>exonic</t>
        </is>
      </c>
      <c r="HX83" t="inlineStr">
        <is>
          <t>NR_026887.2</t>
        </is>
      </c>
      <c r="HZ83" t="inlineStr">
        <is>
          <t>nonsynonymous SNV</t>
        </is>
      </c>
      <c r="IA83" t="inlineStr">
        <is>
          <t>CEBPA:NM_001287424:exon1:c.C206T:p.P69L,CEBPA:NM_001287435:exon1:c.C59T:p.P20L,CEBPA:NM_004364:exon1:c.C101T:p.P34L</t>
        </is>
      </c>
      <c r="IC83" t="inlineStr">
        <is>
          <t>19_33793220_G_A</t>
        </is>
      </c>
      <c r="IZ83" t="inlineStr">
        <is>
          <t>hmvp</t>
        </is>
      </c>
      <c r="JI83" t="n">
        <v>2</v>
      </c>
    </row>
    <row r="84">
      <c r="C84" t="inlineStr">
        <is>
          <t>U</t>
        </is>
      </c>
      <c r="D84" t="inlineStr">
        <is>
          <t>chr19:33793220-33793220</t>
        </is>
      </c>
      <c r="E84" t="inlineStr">
        <is>
          <t>CEBPA</t>
        </is>
      </c>
      <c r="F84" t="inlineStr">
        <is>
          <t>NM_001285829.1</t>
        </is>
      </c>
      <c r="H84" t="inlineStr">
        <is>
          <t>c.-257C&gt;T</t>
        </is>
      </c>
      <c r="J84" t="inlineStr">
        <is>
          <t>1_1</t>
        </is>
      </c>
      <c r="L84" t="n">
        <v>0.00091</v>
      </c>
      <c r="M84" t="n">
        <v>2</v>
      </c>
      <c r="N84" t="n">
        <v>2193</v>
      </c>
      <c r="O84" t="n">
        <v>1</v>
      </c>
      <c r="P84" t="n">
        <v>1</v>
      </c>
      <c r="Q84" t="n">
        <v>4</v>
      </c>
      <c r="V84" t="inlineStr">
        <is>
          <t>2_11</t>
        </is>
      </c>
      <c r="X84" t="inlineStr">
        <is>
          <t>PM2</t>
        </is>
      </c>
      <c r="Y84" t="inlineStr"/>
      <c r="Z84" t="inlineStr">
        <is>
          <t>AD</t>
        </is>
      </c>
      <c r="AA84" t="inlineStr">
        <is>
          <t>myeloid neoplasm;  acute myeloid leukemia;  anemia;  cytopenia;  immune deficiency;  lymphoid neoplasm;  lymphoma; Acute myeloid leukemia; Autosomal dominant inheritance; Acute myeloid leukemia; AML - Acute myeloid leukemia</t>
        </is>
      </c>
      <c r="AB84" t="inlineStr">
        <is>
          <t>Leukemia, acute myeloid, somatic, 601626 (3); ?Leukemia, acute myeloid, 601626 (3), Autosomal dominant, Somatic mutation</t>
        </is>
      </c>
      <c r="AD84" t="inlineStr"/>
      <c r="AV84" t="n">
        <v>1</v>
      </c>
      <c r="AZ84" t="inlineStr">
        <is>
          <t>DDBB</t>
        </is>
      </c>
      <c r="DA84" t="n">
        <v>-257</v>
      </c>
      <c r="DJ84" t="inlineStr">
        <is>
          <t>5_prime_UTR_variant</t>
        </is>
      </c>
      <c r="DK84" t="inlineStr">
        <is>
          <t>MODIFIER</t>
        </is>
      </c>
      <c r="DO84" t="n">
        <v>1</v>
      </c>
      <c r="DV84" t="n">
        <v>1</v>
      </c>
      <c r="EX84" t="n">
        <v>116897</v>
      </c>
      <c r="EZ84" t="n">
        <v>1050</v>
      </c>
      <c r="FA84" t="inlineStr">
        <is>
          <t>CEBPA, CEBP</t>
        </is>
      </c>
      <c r="FB84" t="inlineStr">
        <is>
          <t>CCAAT/enhancer-binding protein (C/EBP), alpha</t>
        </is>
      </c>
      <c r="FC84" t="n">
        <v>0.033</v>
      </c>
      <c r="FD84" t="inlineStr">
        <is>
          <t>D</t>
        </is>
      </c>
      <c r="FE84" t="n">
        <v>0.5</v>
      </c>
      <c r="FF84" t="inlineStr">
        <is>
          <t>D</t>
        </is>
      </c>
      <c r="FG84" t="n">
        <v>1.36</v>
      </c>
      <c r="FH84" t="inlineStr">
        <is>
          <t>T</t>
        </is>
      </c>
      <c r="FI84" t="n">
        <v>-1.028</v>
      </c>
      <c r="FJ84" t="inlineStr">
        <is>
          <t>T</t>
        </is>
      </c>
      <c r="FK84" t="n">
        <v>0.059</v>
      </c>
      <c r="FL84" t="inlineStr">
        <is>
          <t>T</t>
        </is>
      </c>
      <c r="FM84" t="n">
        <v>0.895</v>
      </c>
      <c r="FN84" t="inlineStr">
        <is>
          <t>L</t>
        </is>
      </c>
      <c r="FO84" t="n">
        <v>-2.01</v>
      </c>
      <c r="FP84" t="inlineStr">
        <is>
          <t>N</t>
        </is>
      </c>
      <c r="FS84" t="n">
        <v>0.55</v>
      </c>
      <c r="FT84" t="inlineStr">
        <is>
          <t>D</t>
        </is>
      </c>
      <c r="FU84" t="n">
        <v>0.897</v>
      </c>
      <c r="FV84" t="inlineStr">
        <is>
          <t>D</t>
        </is>
      </c>
      <c r="FW84" t="n">
        <v>0</v>
      </c>
      <c r="FX84" t="inlineStr">
        <is>
          <t>B</t>
        </is>
      </c>
      <c r="FY84" t="n">
        <v>0</v>
      </c>
      <c r="FZ84" t="inlineStr">
        <is>
          <t>B</t>
        </is>
      </c>
      <c r="GA84" t="n">
        <v>0.205</v>
      </c>
      <c r="GB84" t="n">
        <v>1.197</v>
      </c>
      <c r="GC84" t="n">
        <v>11.73</v>
      </c>
      <c r="GD84" t="n">
        <v>2.84</v>
      </c>
      <c r="GE84" t="n">
        <v>0.838</v>
      </c>
      <c r="GF84" t="n">
        <v>7.852</v>
      </c>
      <c r="GX84" t="inlineStr">
        <is>
          <t>19</t>
        </is>
      </c>
      <c r="GY84" t="n">
        <v>33793220</v>
      </c>
      <c r="HA84" t="inlineStr">
        <is>
          <t>AD=2;DP=2193;nBI=1;nSI=1;PS=4;</t>
        </is>
      </c>
      <c r="HD84" t="inlineStr">
        <is>
          <t>AD=2;DP=2193;nBI=1;nSI=1;PS=4;</t>
        </is>
      </c>
      <c r="HE84" t="n">
        <v>2</v>
      </c>
      <c r="HF84" t="n">
        <v>2191</v>
      </c>
      <c r="HG84" t="n">
        <v>2</v>
      </c>
      <c r="HH84" t="inlineStr">
        <is>
          <t>19:33793220</t>
        </is>
      </c>
      <c r="HI84" t="inlineStr">
        <is>
          <t>A</t>
        </is>
      </c>
      <c r="HJ84" t="inlineStr">
        <is>
          <t>251</t>
        </is>
      </c>
      <c r="HO84" t="inlineStr">
        <is>
          <t>G</t>
        </is>
      </c>
      <c r="HP84" t="inlineStr">
        <is>
          <t>A</t>
        </is>
      </c>
      <c r="HS84" t="inlineStr">
        <is>
          <t>19_33793220_33793220_G_A</t>
        </is>
      </c>
      <c r="HT84" t="inlineStr">
        <is>
          <t>19</t>
        </is>
      </c>
      <c r="HU84" t="n">
        <v>33793220</v>
      </c>
      <c r="HV84" t="n">
        <v>33793220</v>
      </c>
      <c r="HW84" t="inlineStr">
        <is>
          <t>exonic</t>
        </is>
      </c>
      <c r="HX84" t="inlineStr">
        <is>
          <t>NM_001285829.1</t>
        </is>
      </c>
      <c r="HZ84" t="inlineStr">
        <is>
          <t>nonsynonymous SNV</t>
        </is>
      </c>
      <c r="IA84" t="inlineStr">
        <is>
          <t>CEBPA:NM_001287424:exon1:c.C206T:p.P69L,CEBPA:NM_001287435:exon1:c.C59T:p.P20L,CEBPA:NM_004364:exon1:c.C101T:p.P34L</t>
        </is>
      </c>
      <c r="IC84" t="inlineStr">
        <is>
          <t>19_33793220_G_A</t>
        </is>
      </c>
      <c r="IM84" t="inlineStr">
        <is>
          <t>NM_001285829</t>
        </is>
      </c>
      <c r="IZ84" t="inlineStr">
        <is>
          <t>hmvp</t>
        </is>
      </c>
      <c r="JA84" t="inlineStr">
        <is>
          <t>19q13.1</t>
        </is>
      </c>
      <c r="JB84" t="inlineStr">
        <is>
          <t>19q13.11</t>
        </is>
      </c>
      <c r="JC84" t="inlineStr">
        <is>
          <t>CEBPA</t>
        </is>
      </c>
      <c r="JD84" t="n">
        <v>1050</v>
      </c>
      <c r="JE84" t="inlineStr">
        <is>
          <t>ENSG00000245848</t>
        </is>
      </c>
      <c r="JF84" t="inlineStr">
        <is>
          <t>germline mutation identified in 1 AML family</t>
        </is>
      </c>
      <c r="JG84" t="inlineStr">
        <is>
          <t>Cebpa (MGI:99480)</t>
        </is>
      </c>
      <c r="JI84" t="n">
        <v>2</v>
      </c>
    </row>
    <row r="85">
      <c r="B85" t="inlineStr">
        <is>
          <t>O</t>
        </is>
      </c>
      <c r="C85" t="inlineStr">
        <is>
          <t>LB</t>
        </is>
      </c>
      <c r="D85" t="inlineStr">
        <is>
          <t>chr21:36164726-36164726</t>
        </is>
      </c>
      <c r="E85" t="inlineStr">
        <is>
          <t>RUNX1</t>
        </is>
      </c>
      <c r="F85" t="inlineStr">
        <is>
          <t>NM_001754.5</t>
        </is>
      </c>
      <c r="G85" t="inlineStr">
        <is>
          <t>NP_001745.2</t>
        </is>
      </c>
      <c r="H85" t="inlineStr">
        <is>
          <t>c.1149G&gt;A</t>
        </is>
      </c>
      <c r="I85" t="inlineStr">
        <is>
          <t>p.Pro383=</t>
        </is>
      </c>
      <c r="J85" t="inlineStr">
        <is>
          <t>9_9</t>
        </is>
      </c>
      <c r="L85" t="n">
        <v>0.00125</v>
      </c>
      <c r="M85" t="n">
        <v>2</v>
      </c>
      <c r="N85" t="n">
        <v>1604</v>
      </c>
      <c r="O85" t="n">
        <v>1</v>
      </c>
      <c r="P85" t="n">
        <v>1</v>
      </c>
      <c r="Q85" t="n">
        <v>3.5</v>
      </c>
      <c r="V85" t="inlineStr">
        <is>
          <t>1_11</t>
        </is>
      </c>
      <c r="X85" t="inlineStr">
        <is>
          <t>PM2</t>
        </is>
      </c>
      <c r="Y85" t="inlineStr">
        <is>
          <t>BP6,BP7</t>
        </is>
      </c>
      <c r="Z85" t="inlineStr">
        <is>
          <t>AD</t>
        </is>
      </c>
      <c r="AA85"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85" t="inlineStr">
        <is>
          <t>Platelet disorder, familial, with associated myeloid malignancy, 601399 (3), Autosomal dominant; Leukemia, acute myeloid, 601626 (3), Autosomal dominant, Somatic mutation</t>
        </is>
      </c>
      <c r="AC85" t="n">
        <v>0.65377</v>
      </c>
      <c r="AD85" t="inlineStr"/>
      <c r="AE85" t="n">
        <v>1</v>
      </c>
      <c r="AH85" t="inlineStr">
        <is>
          <t>[[1]] RCV002200976</t>
        </is>
      </c>
      <c r="AI85" t="inlineStr">
        <is>
          <t>[[1]] Likely benign~~Invitae</t>
        </is>
      </c>
      <c r="AV85" t="n">
        <v>1</v>
      </c>
      <c r="CV85" t="n">
        <v>1</v>
      </c>
      <c r="DD85" t="inlineStr">
        <is>
          <t>SATRYHTYLP P PYPGSSQAQG</t>
        </is>
      </c>
      <c r="DE85" t="n">
        <v>3</v>
      </c>
      <c r="DJ85" t="inlineStr">
        <is>
          <t>synonymous_variant</t>
        </is>
      </c>
      <c r="DK85" t="inlineStr">
        <is>
          <t>LOW</t>
        </is>
      </c>
      <c r="DO85" t="n">
        <v>1</v>
      </c>
      <c r="DS85" t="n">
        <v>2</v>
      </c>
      <c r="DW85" t="n">
        <v>1</v>
      </c>
      <c r="EA85" t="inlineStr">
        <is>
          <t>bp6</t>
        </is>
      </c>
      <c r="EB85" t="inlineStr">
        <is>
          <t>single submitter  [[1]] criteria provided, single submitter</t>
        </is>
      </c>
      <c r="EC85" t="inlineStr">
        <is>
          <t>[[1]] clinical testing</t>
        </is>
      </c>
      <c r="ED85" t="inlineStr">
        <is>
          <t>[[1]] NA</t>
        </is>
      </c>
      <c r="EE85" t="inlineStr">
        <is>
          <t>[[1]] NM 001754.5(RUNX1):c.1149G&gt;A (p.Pro383  [[1]] NM_001754.5(RUNX1):c.1149G&gt;A (p.Pro383=) AND Hereditary thrombocytopenia and hematological cancer predisposition syndrome associated with RUNX1</t>
        </is>
      </c>
      <c r="EF85" t="inlineStr">
        <is>
          <t>[[1]] SCV002481402</t>
        </is>
      </c>
      <c r="EG85" t="inlineStr">
        <is>
          <t>[[1]] not provided</t>
        </is>
      </c>
      <c r="EX85" t="n">
        <v>151385</v>
      </c>
      <c r="EZ85" t="n">
        <v>861</v>
      </c>
      <c r="FA85" t="inlineStr">
        <is>
          <t>RUNX1, CBFA2, AML1</t>
        </is>
      </c>
      <c r="FB85" t="inlineStr">
        <is>
          <t>Runt-related transcription factor 1 (aml1 oncogene)</t>
        </is>
      </c>
      <c r="GX85" t="inlineStr">
        <is>
          <t>21</t>
        </is>
      </c>
      <c r="GY85" t="n">
        <v>36164726</v>
      </c>
      <c r="HA85" t="inlineStr">
        <is>
          <t>AD=2;DP=1604;nBI=1;nSI=1;PS=3.5;</t>
        </is>
      </c>
      <c r="HD85" t="inlineStr">
        <is>
          <t>AD=2;DP=1604;nBI=1;nSI=1;PS=3.5;</t>
        </is>
      </c>
      <c r="HE85" t="n">
        <v>2</v>
      </c>
      <c r="HF85" t="n">
        <v>1602</v>
      </c>
      <c r="HG85" t="n">
        <v>2</v>
      </c>
      <c r="HH85" t="inlineStr">
        <is>
          <t>21:36164726</t>
        </is>
      </c>
      <c r="HI85" t="inlineStr">
        <is>
          <t>T</t>
        </is>
      </c>
      <c r="HJ85" t="inlineStr">
        <is>
          <t>1343</t>
        </is>
      </c>
      <c r="HK85" t="inlineStr">
        <is>
          <t>1149</t>
        </is>
      </c>
      <c r="HL85" t="inlineStr">
        <is>
          <t>383</t>
        </is>
      </c>
      <c r="HM85" t="inlineStr">
        <is>
          <t>P</t>
        </is>
      </c>
      <c r="HN85" t="inlineStr">
        <is>
          <t>ccG/ccA</t>
        </is>
      </c>
      <c r="HO85" t="inlineStr">
        <is>
          <t>C</t>
        </is>
      </c>
      <c r="HP85" t="inlineStr">
        <is>
          <t>T</t>
        </is>
      </c>
      <c r="HS85" t="inlineStr">
        <is>
          <t>21_36164726_36164726_C_T</t>
        </is>
      </c>
      <c r="HT85" t="inlineStr">
        <is>
          <t>21</t>
        </is>
      </c>
      <c r="HU85" t="n">
        <v>36164726</v>
      </c>
      <c r="HV85" t="n">
        <v>36164726</v>
      </c>
      <c r="HW85" t="inlineStr">
        <is>
          <t>exonic</t>
        </is>
      </c>
      <c r="HX85" t="inlineStr">
        <is>
          <t>NM_001754.5</t>
        </is>
      </c>
      <c r="HZ85" t="inlineStr">
        <is>
          <t>synonymous SNV</t>
        </is>
      </c>
      <c r="IA85" t="inlineStr">
        <is>
          <t>RUNX1:NM_001001890:exon6:c.G1068A:p.P356P,RUNX1:NM_001754:exon9:c.G1149A:p.P383P</t>
        </is>
      </c>
      <c r="IB85" t="inlineStr">
        <is>
          <t>NM_001754@383,</t>
        </is>
      </c>
      <c r="IC85" t="inlineStr">
        <is>
          <t>21_36164726_C_T</t>
        </is>
      </c>
      <c r="IE85" t="inlineStr">
        <is>
          <t>[[1]] Hereditary thrombocytopenia and hematological cancer predisposition syndrome associated with RUNX1</t>
        </is>
      </c>
      <c r="IM85" t="inlineStr">
        <is>
          <t>NM_001754</t>
        </is>
      </c>
      <c r="IZ85" t="inlineStr">
        <is>
          <t>hmvp</t>
        </is>
      </c>
      <c r="JA85" t="inlineStr">
        <is>
          <t>21q22.3</t>
        </is>
      </c>
      <c r="JB85" t="inlineStr">
        <is>
          <t>21q22.12</t>
        </is>
      </c>
      <c r="JC85" t="inlineStr">
        <is>
          <t>RUNX1</t>
        </is>
      </c>
      <c r="JD85" t="n">
        <v>861</v>
      </c>
      <c r="JE85" t="inlineStr">
        <is>
          <t>ENSG00000159216</t>
        </is>
      </c>
      <c r="JF85" t="inlineStr"/>
      <c r="JG85" t="inlineStr">
        <is>
          <t>Runx1 (MGI:99852)</t>
        </is>
      </c>
      <c r="JI85" t="n">
        <v>1</v>
      </c>
    </row>
    <row r="86">
      <c r="C86" t="inlineStr">
        <is>
          <t>LB</t>
        </is>
      </c>
      <c r="D86" t="inlineStr">
        <is>
          <t>chr21:36164726-36164726</t>
        </is>
      </c>
      <c r="E86" t="inlineStr">
        <is>
          <t>RUNX1</t>
        </is>
      </c>
      <c r="F86" t="inlineStr">
        <is>
          <t>NM_001001890.3</t>
        </is>
      </c>
      <c r="G86" t="inlineStr">
        <is>
          <t>NP_001001890.1</t>
        </is>
      </c>
      <c r="H86" t="inlineStr">
        <is>
          <t>c.1068G&gt;A</t>
        </is>
      </c>
      <c r="I86" t="inlineStr">
        <is>
          <t>p.Pro356=</t>
        </is>
      </c>
      <c r="J86" t="inlineStr">
        <is>
          <t>6_6</t>
        </is>
      </c>
      <c r="L86" t="n">
        <v>0.00125</v>
      </c>
      <c r="M86" t="n">
        <v>2</v>
      </c>
      <c r="N86" t="n">
        <v>1604</v>
      </c>
      <c r="O86" t="n">
        <v>1</v>
      </c>
      <c r="P86" t="n">
        <v>1</v>
      </c>
      <c r="Q86" t="n">
        <v>3.5</v>
      </c>
      <c r="V86" t="inlineStr">
        <is>
          <t>1_11</t>
        </is>
      </c>
      <c r="X86" t="inlineStr">
        <is>
          <t>PM2</t>
        </is>
      </c>
      <c r="Y86" t="inlineStr">
        <is>
          <t>BP6,BP7</t>
        </is>
      </c>
      <c r="Z86" t="inlineStr">
        <is>
          <t>AD</t>
        </is>
      </c>
      <c r="AA86"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86" t="inlineStr">
        <is>
          <t>Platelet disorder, familial, with associated myeloid malignancy, 601399 (3), Autosomal dominant; Leukemia, acute myeloid, 601626 (3), Autosomal dominant, Somatic mutation</t>
        </is>
      </c>
      <c r="AC86" t="n">
        <v>0.65377</v>
      </c>
      <c r="AD86" t="inlineStr"/>
      <c r="AE86" t="n">
        <v>1</v>
      </c>
      <c r="AH86" t="inlineStr">
        <is>
          <t>[[1]] RCV002200976</t>
        </is>
      </c>
      <c r="AI86" t="inlineStr">
        <is>
          <t>[[1]] Likely benign~~Invitae</t>
        </is>
      </c>
      <c r="AV86" t="n">
        <v>1</v>
      </c>
      <c r="CV86" t="n">
        <v>1</v>
      </c>
      <c r="DD86" t="inlineStr">
        <is>
          <t>SATRYHTYLP P PYPGSSQAQG</t>
        </is>
      </c>
      <c r="DE86" t="n">
        <v>3</v>
      </c>
      <c r="DJ86" t="inlineStr">
        <is>
          <t>synonymous_variant</t>
        </is>
      </c>
      <c r="DK86" t="inlineStr">
        <is>
          <t>LOW</t>
        </is>
      </c>
      <c r="DO86" t="n">
        <v>1</v>
      </c>
      <c r="DS86" t="n">
        <v>2</v>
      </c>
      <c r="DW86" t="n">
        <v>1</v>
      </c>
      <c r="EA86" t="inlineStr">
        <is>
          <t>bp6</t>
        </is>
      </c>
      <c r="EB86" t="inlineStr">
        <is>
          <t>single submitter  [[1]] criteria provided, single submitter</t>
        </is>
      </c>
      <c r="EC86" t="inlineStr">
        <is>
          <t>[[1]] clinical testing</t>
        </is>
      </c>
      <c r="ED86" t="inlineStr">
        <is>
          <t>[[1]] NA</t>
        </is>
      </c>
      <c r="EE86" t="inlineStr">
        <is>
          <t>[[1]] NM 001754.5(RUNX1):c.1149G&gt;A (p.Pro383  [[1]] NM_001754.5(RUNX1):c.1149G&gt;A (p.Pro383=) AND Hereditary thrombocytopenia and hematological cancer predisposition syndrome associated with RUNX1</t>
        </is>
      </c>
      <c r="EF86" t="inlineStr">
        <is>
          <t>[[1]] SCV002481402</t>
        </is>
      </c>
      <c r="EG86" t="inlineStr">
        <is>
          <t>[[1]] not provided</t>
        </is>
      </c>
      <c r="EX86" t="n">
        <v>151385</v>
      </c>
      <c r="EZ86" t="n">
        <v>861</v>
      </c>
      <c r="FA86" t="inlineStr">
        <is>
          <t>RUNX1, CBFA2, AML1</t>
        </is>
      </c>
      <c r="FB86" t="inlineStr">
        <is>
          <t>Runt-related transcription factor 1 (aml1 oncogene)</t>
        </is>
      </c>
      <c r="GX86" t="inlineStr">
        <is>
          <t>21</t>
        </is>
      </c>
      <c r="GY86" t="n">
        <v>36164726</v>
      </c>
      <c r="HA86" t="inlineStr">
        <is>
          <t>AD=2;DP=1604;nBI=1;nSI=1;PS=3.5;</t>
        </is>
      </c>
      <c r="HD86" t="inlineStr">
        <is>
          <t>AD=2;DP=1604;nBI=1;nSI=1;PS=3.5;</t>
        </is>
      </c>
      <c r="HE86" t="n">
        <v>2</v>
      </c>
      <c r="HF86" t="n">
        <v>1602</v>
      </c>
      <c r="HG86" t="n">
        <v>2</v>
      </c>
      <c r="HH86" t="inlineStr">
        <is>
          <t>21:36164726</t>
        </is>
      </c>
      <c r="HI86" t="inlineStr">
        <is>
          <t>T</t>
        </is>
      </c>
      <c r="HJ86" t="inlineStr">
        <is>
          <t>2655</t>
        </is>
      </c>
      <c r="HK86" t="inlineStr">
        <is>
          <t>1068</t>
        </is>
      </c>
      <c r="HL86" t="inlineStr">
        <is>
          <t>356</t>
        </is>
      </c>
      <c r="HM86" t="inlineStr">
        <is>
          <t>P</t>
        </is>
      </c>
      <c r="HN86" t="inlineStr">
        <is>
          <t>ccG/ccA</t>
        </is>
      </c>
      <c r="HO86" t="inlineStr">
        <is>
          <t>C</t>
        </is>
      </c>
      <c r="HP86" t="inlineStr">
        <is>
          <t>T</t>
        </is>
      </c>
      <c r="HS86" t="inlineStr">
        <is>
          <t>21_36164726_36164726_C_T</t>
        </is>
      </c>
      <c r="HT86" t="inlineStr">
        <is>
          <t>21</t>
        </is>
      </c>
      <c r="HU86" t="n">
        <v>36164726</v>
      </c>
      <c r="HV86" t="n">
        <v>36164726</v>
      </c>
      <c r="HW86" t="inlineStr">
        <is>
          <t>exonic</t>
        </is>
      </c>
      <c r="HX86" t="inlineStr">
        <is>
          <t>NM_001001890.3</t>
        </is>
      </c>
      <c r="HZ86" t="inlineStr">
        <is>
          <t>synonymous SNV</t>
        </is>
      </c>
      <c r="IA86" t="inlineStr">
        <is>
          <t>RUNX1:NM_001001890:exon6:c.G1068A:p.P356P,RUNX1:NM_001754:exon9:c.G1149A:p.P383P</t>
        </is>
      </c>
      <c r="IB86" t="inlineStr">
        <is>
          <t>NM_001001890@356,</t>
        </is>
      </c>
      <c r="IC86" t="inlineStr">
        <is>
          <t>21_36164726_C_T</t>
        </is>
      </c>
      <c r="IE86" t="inlineStr">
        <is>
          <t>[[1]] Hereditary thrombocytopenia and hematological cancer predisposition syndrome associated with RUNX1</t>
        </is>
      </c>
      <c r="IM86" t="inlineStr">
        <is>
          <t>NM_001001890</t>
        </is>
      </c>
      <c r="IZ86" t="inlineStr">
        <is>
          <t>hmvp</t>
        </is>
      </c>
      <c r="JA86" t="inlineStr">
        <is>
          <t>21q22.3</t>
        </is>
      </c>
      <c r="JB86" t="inlineStr">
        <is>
          <t>21q22.12</t>
        </is>
      </c>
      <c r="JC86" t="inlineStr">
        <is>
          <t>RUNX1</t>
        </is>
      </c>
      <c r="JD86" t="n">
        <v>861</v>
      </c>
      <c r="JE86" t="inlineStr">
        <is>
          <t>ENSG00000159216</t>
        </is>
      </c>
      <c r="JF86" t="inlineStr"/>
      <c r="JG86" t="inlineStr">
        <is>
          <t>Runx1 (MGI:99852)</t>
        </is>
      </c>
      <c r="JI86" t="n">
        <v>1</v>
      </c>
    </row>
    <row r="87">
      <c r="B87" t="inlineStr">
        <is>
          <t>O</t>
        </is>
      </c>
      <c r="C87" t="inlineStr">
        <is>
          <t>B</t>
        </is>
      </c>
      <c r="D87" t="inlineStr">
        <is>
          <t>chrX:39932907-39932907</t>
        </is>
      </c>
      <c r="E87" t="inlineStr">
        <is>
          <t>BCOR</t>
        </is>
      </c>
      <c r="F87" t="inlineStr">
        <is>
          <t>NM_001123385.2</t>
        </is>
      </c>
      <c r="G87" t="inlineStr">
        <is>
          <t>NP_001116857.1</t>
        </is>
      </c>
      <c r="H87" t="inlineStr">
        <is>
          <t>c.1692A&gt;G</t>
        </is>
      </c>
      <c r="I87" t="inlineStr">
        <is>
          <t>p.Ala564=</t>
        </is>
      </c>
      <c r="J87" t="inlineStr">
        <is>
          <t>4_15</t>
        </is>
      </c>
      <c r="L87" t="n">
        <v>0.99864</v>
      </c>
      <c r="M87" t="n">
        <v>733</v>
      </c>
      <c r="N87" t="n">
        <v>734</v>
      </c>
      <c r="O87" t="n">
        <v>13</v>
      </c>
      <c r="P87" t="n">
        <v>464</v>
      </c>
      <c r="Q87" t="n">
        <v>215</v>
      </c>
      <c r="V87" t="inlineStr">
        <is>
          <t>7_11</t>
        </is>
      </c>
      <c r="W87" t="inlineStr">
        <is>
          <t>rs6520618</t>
        </is>
      </c>
      <c r="X87" t="inlineStr"/>
      <c r="Y87" t="inlineStr">
        <is>
          <t>BA1,BP6,BP7</t>
        </is>
      </c>
      <c r="Z87" t="inlineStr">
        <is>
          <t>XD</t>
        </is>
      </c>
      <c r="AA87"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87" t="inlineStr">
        <is>
          <t>Microphthalmia, syndromic 2, 300166 (3), X-linked dominant</t>
        </is>
      </c>
      <c r="AC87" t="n">
        <v>1</v>
      </c>
      <c r="AD87" t="inlineStr"/>
      <c r="AE87" t="n">
        <v>1</v>
      </c>
      <c r="AG87" t="inlineStr">
        <is>
          <t>RCV000081811.7</t>
        </is>
      </c>
      <c r="AH87" t="inlineStr">
        <is>
          <t>[[1]] RCV002408610,[[1]] RCV000601319  [[2]] RCV000601319  [[3]] RCV000601319,[[1]] RCV000081811  [[2]] RCV000081811  [[3]] RCV000081811  [[4]] RCV000081811,[[1]] RCV001594831</t>
        </is>
      </c>
      <c r="AI87"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87" t="n">
        <v>1</v>
      </c>
      <c r="AW87" t="n">
        <v>0.8171</v>
      </c>
      <c r="BA87" t="n">
        <v>0.6856910000000001</v>
      </c>
      <c r="BB87" t="n">
        <v>0.53</v>
      </c>
      <c r="BC87" t="n">
        <v>0.35</v>
      </c>
      <c r="BD87" t="n">
        <v>0.6899999999999999</v>
      </c>
      <c r="BE87" t="n">
        <v>0.076</v>
      </c>
      <c r="BF87" t="n">
        <v>0.17</v>
      </c>
      <c r="BG87" t="n">
        <v>0.52</v>
      </c>
      <c r="BH87" t="n">
        <v>0.2763</v>
      </c>
      <c r="BI87" t="n">
        <v>0.7092000000000001</v>
      </c>
      <c r="BJ87" t="n">
        <v>0.8086</v>
      </c>
      <c r="BK87" t="n">
        <v>0.2053</v>
      </c>
      <c r="BL87" t="n">
        <v>0.1126</v>
      </c>
      <c r="BM87" t="n">
        <v>0.1088</v>
      </c>
      <c r="BN87" t="n">
        <v>0.2115</v>
      </c>
      <c r="BO87" t="n">
        <v>0.4053</v>
      </c>
      <c r="BP87" t="n">
        <v>0.36</v>
      </c>
      <c r="BQ87" t="n">
        <v>0.11</v>
      </c>
      <c r="BR87" t="n">
        <v>0.8</v>
      </c>
      <c r="BS87" t="n">
        <v>0.2494</v>
      </c>
      <c r="BT87" t="n">
        <v>0.8171</v>
      </c>
      <c r="BU87" t="n">
        <v>0.1989</v>
      </c>
      <c r="BV87" t="n">
        <v>0.207</v>
      </c>
      <c r="BW87" t="n">
        <v>0.704</v>
      </c>
      <c r="BX87" t="n">
        <v>0.1182</v>
      </c>
      <c r="BY87" t="n">
        <v>0.1029</v>
      </c>
      <c r="BZ87" t="n">
        <v>0.2044</v>
      </c>
      <c r="CA87" t="n">
        <v>0.3993</v>
      </c>
      <c r="CB87" t="n">
        <v>0.3308</v>
      </c>
      <c r="CC87" t="n">
        <v>0.8037</v>
      </c>
      <c r="CD87" t="n">
        <v>0.198</v>
      </c>
      <c r="CE87" t="n">
        <v>0.1323</v>
      </c>
      <c r="CF87" t="n">
        <v>0.7143</v>
      </c>
      <c r="CG87" t="n">
        <v>0.1283</v>
      </c>
      <c r="CH87" t="n">
        <v>0.09760000000000001</v>
      </c>
      <c r="CI87" t="n">
        <v>0.2125</v>
      </c>
      <c r="CV87" t="n">
        <v>1</v>
      </c>
      <c r="CX87" t="n">
        <v>0.1146</v>
      </c>
      <c r="DD87" t="inlineStr">
        <is>
          <t>ITNVSGSVSS A GRPASASPAP</t>
        </is>
      </c>
      <c r="DE87" t="n">
        <v>1</v>
      </c>
      <c r="DJ87" t="inlineStr">
        <is>
          <t>synonymous_variant</t>
        </is>
      </c>
      <c r="DK87" t="inlineStr">
        <is>
          <t>LOW</t>
        </is>
      </c>
      <c r="DQ87" t="n">
        <v>1</v>
      </c>
      <c r="DS87" t="n">
        <v>2</v>
      </c>
      <c r="DW87" t="n">
        <v>1</v>
      </c>
      <c r="DX87" t="n">
        <v>1</v>
      </c>
      <c r="DZ87" t="inlineStr">
        <is>
          <t>other</t>
        </is>
      </c>
      <c r="EA87" t="inlineStr">
        <is>
          <t>bp6,bp6,bp6,bp6</t>
        </is>
      </c>
      <c r="EB87"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87" t="inlineStr">
        <is>
          <t>[[1]] clinical testing,[[1]] clinical testing  [[2]] clinical testing  [[3]] clinical testing,[[1]] clinical testing  [[2]] clinical testing  [[3]] clinical testing  [[4]] clinical testing,[[1]] clinical testing</t>
        </is>
      </c>
      <c r="ED87" t="inlineStr">
        <is>
          <t>[[1]] NA,[[1]] NA  [[2]] NA  [[3]] NA,[[1]] NA  [[2]] NA  [[3]] NA  [[4]] NA,[[1]] NA</t>
        </is>
      </c>
      <c r="EE87"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87" t="inlineStr">
        <is>
          <t>[[1]] SCV002715391,[[1]] SCV000734780  [[2]] SCV001717162  [[3]] SCV001775207,[[1]] SCV000113746  [[2]] SCV000150432  [[3]] SCV000306682  [[4]] SCV001929426,[[1]] SCV001829190</t>
        </is>
      </c>
      <c r="EG87" t="inlineStr">
        <is>
          <t>[[1]] NA,[[1]] not provided  [[2]] not provided  [[3]] not provided,[[1]] NA  [[2]] not provided  [[3]] not provided  [[4]] not provided,[[1]] not provided</t>
        </is>
      </c>
      <c r="EX87" t="n">
        <v>300485</v>
      </c>
      <c r="EY87" t="inlineStr">
        <is>
          <t>25741868,23757202,16219543</t>
        </is>
      </c>
      <c r="EZ87" t="n">
        <v>54880</v>
      </c>
      <c r="FA87" t="inlineStr">
        <is>
          <t>BCOR, KIAA1575, MCOPS2, MAA2, ANOP2</t>
        </is>
      </c>
      <c r="FB87" t="inlineStr">
        <is>
          <t>BCL6 corepressor</t>
        </is>
      </c>
      <c r="GH87" t="inlineStr">
        <is>
          <t>rs6520618,COSV60701032</t>
        </is>
      </c>
      <c r="GI87" t="inlineStr">
        <is>
          <t>rs6520618</t>
        </is>
      </c>
      <c r="GJ87" t="inlineStr">
        <is>
          <t>rs6520618</t>
        </is>
      </c>
      <c r="GK87" t="inlineStr">
        <is>
          <t>benign</t>
        </is>
      </c>
      <c r="GU87" t="n">
        <v>0.45</v>
      </c>
      <c r="GV87" t="n">
        <v>0.8</v>
      </c>
      <c r="GX87" t="inlineStr">
        <is>
          <t>X</t>
        </is>
      </c>
      <c r="GY87" t="n">
        <v>39932907</v>
      </c>
      <c r="HA87" t="inlineStr">
        <is>
          <t>AD=733;DP=734;nBI=13;nSI=464;PS=215;</t>
        </is>
      </c>
      <c r="HD87" t="inlineStr">
        <is>
          <t>AD=733;DP=734;nBI=13;nSI=464;PS=215;</t>
        </is>
      </c>
      <c r="HE87" t="n">
        <v>733</v>
      </c>
      <c r="HF87" t="n">
        <v>1</v>
      </c>
      <c r="HG87" t="n">
        <v>733</v>
      </c>
      <c r="HH87" t="inlineStr">
        <is>
          <t>X:39932907</t>
        </is>
      </c>
      <c r="HI87" t="inlineStr">
        <is>
          <t>C</t>
        </is>
      </c>
      <c r="HJ87" t="inlineStr">
        <is>
          <t>2476</t>
        </is>
      </c>
      <c r="HK87" t="inlineStr">
        <is>
          <t>1692</t>
        </is>
      </c>
      <c r="HL87" t="inlineStr">
        <is>
          <t>564</t>
        </is>
      </c>
      <c r="HM87" t="inlineStr">
        <is>
          <t>A</t>
        </is>
      </c>
      <c r="HN87" t="inlineStr">
        <is>
          <t>gcA/gcG</t>
        </is>
      </c>
      <c r="HO87" t="inlineStr">
        <is>
          <t>T</t>
        </is>
      </c>
      <c r="HP87" t="inlineStr">
        <is>
          <t>C</t>
        </is>
      </c>
      <c r="HS87" t="inlineStr">
        <is>
          <t>X_39932907_39932907_T_C</t>
        </is>
      </c>
      <c r="HT87" t="inlineStr">
        <is>
          <t>X</t>
        </is>
      </c>
      <c r="HU87" t="n">
        <v>39932907</v>
      </c>
      <c r="HV87" t="n">
        <v>39932907</v>
      </c>
      <c r="HW87" t="inlineStr">
        <is>
          <t>exonic</t>
        </is>
      </c>
      <c r="HX87" t="inlineStr">
        <is>
          <t>NM_001123385.2</t>
        </is>
      </c>
      <c r="HZ87" t="inlineStr">
        <is>
          <t>synonymous SNV</t>
        </is>
      </c>
      <c r="IA87" t="inlineStr">
        <is>
          <t>BCOR:NM_001123383:exon4:c.A1692G:p.A564A,BCOR:NM_001123384:exon4:c.A1692G:p.A564A,BCOR:NM_001123385:exon4:c.A1692G:p.A564A,BCOR:NM_017745:exon4:c.A1692G:p.A564A</t>
        </is>
      </c>
      <c r="IB87" t="inlineStr">
        <is>
          <t>NM_001123385@564,</t>
        </is>
      </c>
      <c r="IC87" t="inlineStr">
        <is>
          <t>X_39932907_T_C</t>
        </is>
      </c>
      <c r="ID87" t="inlineStr">
        <is>
          <t>rs6520618,rs6520618,rs6520618,rs6520618</t>
        </is>
      </c>
      <c r="IE87" t="inlineStr">
        <is>
          <t>[[1]] Inborn genetic diseases,[[1]] Oculofaciocardiodental syndrome  [[2]] Oculofaciocardiodental syndrome  [[3]] Oculofaciocardiodental syndrome,[[1]] not specified  [[2]] not specified  [[3]] not specified  [[4]] not specified,[[1]] not provided</t>
        </is>
      </c>
      <c r="IM87" t="inlineStr">
        <is>
          <t>NM_001123385</t>
        </is>
      </c>
      <c r="IN87" t="n">
        <v>0.8</v>
      </c>
      <c r="IO87" t="n">
        <v>0.27</v>
      </c>
      <c r="IP87" t="n">
        <v>0.8</v>
      </c>
      <c r="IQ87" t="n">
        <v>0.21</v>
      </c>
      <c r="IR87" t="n">
        <v>0.71</v>
      </c>
      <c r="IS87" t="n">
        <v>0.11</v>
      </c>
      <c r="IT87" t="n">
        <v>0.11</v>
      </c>
      <c r="IU87" t="n">
        <v>0.21</v>
      </c>
      <c r="IV87" t="n">
        <v>0.41</v>
      </c>
      <c r="IW87" t="inlineStr">
        <is>
          <t>not_specified</t>
        </is>
      </c>
      <c r="IX87" t="inlineStr">
        <is>
          <t>MedGen</t>
        </is>
      </c>
      <c r="IY87" t="inlineStr">
        <is>
          <t>CN169374</t>
        </is>
      </c>
      <c r="IZ87" t="inlineStr">
        <is>
          <t>hmvp</t>
        </is>
      </c>
      <c r="JA87" t="inlineStr">
        <is>
          <t>Xp11.4</t>
        </is>
      </c>
      <c r="JB87" t="inlineStr">
        <is>
          <t>Xp11.4</t>
        </is>
      </c>
      <c r="JC87" t="inlineStr">
        <is>
          <t>BCOR</t>
        </is>
      </c>
      <c r="JD87" t="n">
        <v>54880</v>
      </c>
      <c r="JE87" t="inlineStr">
        <is>
          <t>ENSG00000183337</t>
        </is>
      </c>
      <c r="JF87" t="inlineStr"/>
      <c r="JG87" t="inlineStr">
        <is>
          <t>Bcor (MGI:1918708)</t>
        </is>
      </c>
      <c r="JI87" t="n">
        <v>7</v>
      </c>
    </row>
    <row r="88">
      <c r="C88" t="inlineStr">
        <is>
          <t>B</t>
        </is>
      </c>
      <c r="D88" t="inlineStr">
        <is>
          <t>chrX:39932907-39932907</t>
        </is>
      </c>
      <c r="E88" t="inlineStr">
        <is>
          <t>BCOR</t>
        </is>
      </c>
      <c r="F88" t="inlineStr">
        <is>
          <t>NM_017745.6</t>
        </is>
      </c>
      <c r="G88" t="inlineStr">
        <is>
          <t>NP_060215.4</t>
        </is>
      </c>
      <c r="H88" t="inlineStr">
        <is>
          <t>c.1692A&gt;G</t>
        </is>
      </c>
      <c r="I88" t="inlineStr">
        <is>
          <t>p.Ala564=</t>
        </is>
      </c>
      <c r="J88" t="inlineStr">
        <is>
          <t>4_15</t>
        </is>
      </c>
      <c r="L88" t="n">
        <v>0.99864</v>
      </c>
      <c r="M88" t="n">
        <v>733</v>
      </c>
      <c r="N88" t="n">
        <v>734</v>
      </c>
      <c r="O88" t="n">
        <v>13</v>
      </c>
      <c r="P88" t="n">
        <v>464</v>
      </c>
      <c r="Q88" t="n">
        <v>215</v>
      </c>
      <c r="V88" t="inlineStr">
        <is>
          <t>7_11</t>
        </is>
      </c>
      <c r="W88" t="inlineStr">
        <is>
          <t>rs6520618</t>
        </is>
      </c>
      <c r="X88" t="inlineStr"/>
      <c r="Y88" t="inlineStr">
        <is>
          <t>BA1,BP6,BP7</t>
        </is>
      </c>
      <c r="Z88" t="inlineStr">
        <is>
          <t>XD</t>
        </is>
      </c>
      <c r="AA88"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88" t="inlineStr">
        <is>
          <t>Microphthalmia, syndromic 2, 300166 (3), X-linked dominant</t>
        </is>
      </c>
      <c r="AC88" t="n">
        <v>1</v>
      </c>
      <c r="AD88" t="inlineStr"/>
      <c r="AE88" t="n">
        <v>1</v>
      </c>
      <c r="AG88" t="inlineStr">
        <is>
          <t>RCV000081811.7</t>
        </is>
      </c>
      <c r="AH88" t="inlineStr">
        <is>
          <t>[[1]] RCV002408610,[[1]] RCV000601319  [[2]] RCV000601319  [[3]] RCV000601319,[[1]] RCV000081811  [[2]] RCV000081811  [[3]] RCV000081811  [[4]] RCV000081811,[[1]] RCV001594831</t>
        </is>
      </c>
      <c r="AI88"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88" t="n">
        <v>1</v>
      </c>
      <c r="AW88" t="n">
        <v>0.8171</v>
      </c>
      <c r="BA88" t="n">
        <v>0.6856910000000001</v>
      </c>
      <c r="BB88" t="n">
        <v>0.53</v>
      </c>
      <c r="BC88" t="n">
        <v>0.35</v>
      </c>
      <c r="BD88" t="n">
        <v>0.6899999999999999</v>
      </c>
      <c r="BE88" t="n">
        <v>0.076</v>
      </c>
      <c r="BF88" t="n">
        <v>0.17</v>
      </c>
      <c r="BG88" t="n">
        <v>0.52</v>
      </c>
      <c r="BH88" t="n">
        <v>0.2763</v>
      </c>
      <c r="BI88" t="n">
        <v>0.7092000000000001</v>
      </c>
      <c r="BJ88" t="n">
        <v>0.8086</v>
      </c>
      <c r="BK88" t="n">
        <v>0.2053</v>
      </c>
      <c r="BL88" t="n">
        <v>0.1126</v>
      </c>
      <c r="BM88" t="n">
        <v>0.1088</v>
      </c>
      <c r="BN88" t="n">
        <v>0.2115</v>
      </c>
      <c r="BO88" t="n">
        <v>0.4053</v>
      </c>
      <c r="BP88" t="n">
        <v>0.36</v>
      </c>
      <c r="BQ88" t="n">
        <v>0.11</v>
      </c>
      <c r="BR88" t="n">
        <v>0.8</v>
      </c>
      <c r="BS88" t="n">
        <v>0.2494</v>
      </c>
      <c r="BT88" t="n">
        <v>0.8171</v>
      </c>
      <c r="BU88" t="n">
        <v>0.1989</v>
      </c>
      <c r="BV88" t="n">
        <v>0.207</v>
      </c>
      <c r="BW88" t="n">
        <v>0.704</v>
      </c>
      <c r="BX88" t="n">
        <v>0.1182</v>
      </c>
      <c r="BY88" t="n">
        <v>0.1029</v>
      </c>
      <c r="BZ88" t="n">
        <v>0.2044</v>
      </c>
      <c r="CA88" t="n">
        <v>0.3993</v>
      </c>
      <c r="CB88" t="n">
        <v>0.3308</v>
      </c>
      <c r="CC88" t="n">
        <v>0.8037</v>
      </c>
      <c r="CD88" t="n">
        <v>0.198</v>
      </c>
      <c r="CE88" t="n">
        <v>0.1323</v>
      </c>
      <c r="CF88" t="n">
        <v>0.7143</v>
      </c>
      <c r="CG88" t="n">
        <v>0.1283</v>
      </c>
      <c r="CH88" t="n">
        <v>0.09760000000000001</v>
      </c>
      <c r="CI88" t="n">
        <v>0.2125</v>
      </c>
      <c r="CV88" t="n">
        <v>1</v>
      </c>
      <c r="CX88" t="n">
        <v>0.1146</v>
      </c>
      <c r="DD88" t="inlineStr">
        <is>
          <t>ITNVSGSVSS A GRPASASPAP</t>
        </is>
      </c>
      <c r="DE88" t="n">
        <v>1</v>
      </c>
      <c r="DJ88" t="inlineStr">
        <is>
          <t>synonymous_variant</t>
        </is>
      </c>
      <c r="DK88" t="inlineStr">
        <is>
          <t>LOW</t>
        </is>
      </c>
      <c r="DQ88" t="n">
        <v>1</v>
      </c>
      <c r="DS88" t="n">
        <v>2</v>
      </c>
      <c r="DW88" t="n">
        <v>1</v>
      </c>
      <c r="DX88" t="n">
        <v>1</v>
      </c>
      <c r="DZ88" t="inlineStr">
        <is>
          <t>other</t>
        </is>
      </c>
      <c r="EA88" t="inlineStr">
        <is>
          <t>bp6,bp6,bp6,bp6</t>
        </is>
      </c>
      <c r="EB88"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88" t="inlineStr">
        <is>
          <t>[[1]] clinical testing,[[1]] clinical testing  [[2]] clinical testing  [[3]] clinical testing,[[1]] clinical testing  [[2]] clinical testing  [[3]] clinical testing  [[4]] clinical testing,[[1]] clinical testing</t>
        </is>
      </c>
      <c r="ED88" t="inlineStr">
        <is>
          <t>[[1]] NA,[[1]] NA  [[2]] NA  [[3]] NA,[[1]] NA  [[2]] NA  [[3]] NA  [[4]] NA,[[1]] NA</t>
        </is>
      </c>
      <c r="EE88"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88" t="inlineStr">
        <is>
          <t>[[1]] SCV002715391,[[1]] SCV000734780  [[2]] SCV001717162  [[3]] SCV001775207,[[1]] SCV000113746  [[2]] SCV000150432  [[3]] SCV000306682  [[4]] SCV001929426,[[1]] SCV001829190</t>
        </is>
      </c>
      <c r="EG88" t="inlineStr">
        <is>
          <t>[[1]] NA,[[1]] not provided  [[2]] not provided  [[3]] not provided,[[1]] NA  [[2]] not provided  [[3]] not provided  [[4]] not provided,[[1]] not provided</t>
        </is>
      </c>
      <c r="EX88" t="n">
        <v>300485</v>
      </c>
      <c r="EY88" t="inlineStr">
        <is>
          <t>25741868,23757202,16219543</t>
        </is>
      </c>
      <c r="EZ88" t="n">
        <v>54880</v>
      </c>
      <c r="FA88" t="inlineStr">
        <is>
          <t>BCOR, KIAA1575, MCOPS2, MAA2, ANOP2</t>
        </is>
      </c>
      <c r="FB88" t="inlineStr">
        <is>
          <t>BCL6 corepressor</t>
        </is>
      </c>
      <c r="GH88" t="inlineStr">
        <is>
          <t>rs6520618,COSV60701032</t>
        </is>
      </c>
      <c r="GI88" t="inlineStr">
        <is>
          <t>rs6520618</t>
        </is>
      </c>
      <c r="GJ88" t="inlineStr">
        <is>
          <t>rs6520618</t>
        </is>
      </c>
      <c r="GK88" t="inlineStr">
        <is>
          <t>benign</t>
        </is>
      </c>
      <c r="GU88" t="n">
        <v>0.45</v>
      </c>
      <c r="GV88" t="n">
        <v>0.8</v>
      </c>
      <c r="GX88" t="inlineStr">
        <is>
          <t>X</t>
        </is>
      </c>
      <c r="GY88" t="n">
        <v>39932907</v>
      </c>
      <c r="HA88" t="inlineStr">
        <is>
          <t>AD=733;DP=734;nBI=13;nSI=464;PS=215;</t>
        </is>
      </c>
      <c r="HD88" t="inlineStr">
        <is>
          <t>AD=733;DP=734;nBI=13;nSI=464;PS=215;</t>
        </is>
      </c>
      <c r="HE88" t="n">
        <v>733</v>
      </c>
      <c r="HF88" t="n">
        <v>1</v>
      </c>
      <c r="HG88" t="n">
        <v>733</v>
      </c>
      <c r="HH88" t="inlineStr">
        <is>
          <t>X:39932907</t>
        </is>
      </c>
      <c r="HI88" t="inlineStr">
        <is>
          <t>C</t>
        </is>
      </c>
      <c r="HJ88" t="inlineStr">
        <is>
          <t>2476</t>
        </is>
      </c>
      <c r="HK88" t="inlineStr">
        <is>
          <t>1692</t>
        </is>
      </c>
      <c r="HL88" t="inlineStr">
        <is>
          <t>564</t>
        </is>
      </c>
      <c r="HM88" t="inlineStr">
        <is>
          <t>A</t>
        </is>
      </c>
      <c r="HN88" t="inlineStr">
        <is>
          <t>gcA/gcG</t>
        </is>
      </c>
      <c r="HO88" t="inlineStr">
        <is>
          <t>T</t>
        </is>
      </c>
      <c r="HP88" t="inlineStr">
        <is>
          <t>C</t>
        </is>
      </c>
      <c r="HS88" t="inlineStr">
        <is>
          <t>X_39932907_39932907_T_C</t>
        </is>
      </c>
      <c r="HT88" t="inlineStr">
        <is>
          <t>X</t>
        </is>
      </c>
      <c r="HU88" t="n">
        <v>39932907</v>
      </c>
      <c r="HV88" t="n">
        <v>39932907</v>
      </c>
      <c r="HW88" t="inlineStr">
        <is>
          <t>exonic</t>
        </is>
      </c>
      <c r="HX88" t="inlineStr">
        <is>
          <t>NM_017745.6</t>
        </is>
      </c>
      <c r="HZ88" t="inlineStr">
        <is>
          <t>synonymous SNV</t>
        </is>
      </c>
      <c r="IA88" t="inlineStr">
        <is>
          <t>BCOR:NM_001123383:exon4:c.A1692G:p.A564A,BCOR:NM_001123384:exon4:c.A1692G:p.A564A,BCOR:NM_001123385:exon4:c.A1692G:p.A564A,BCOR:NM_017745:exon4:c.A1692G:p.A564A</t>
        </is>
      </c>
      <c r="IB88" t="inlineStr">
        <is>
          <t>NM_017745@564,</t>
        </is>
      </c>
      <c r="IC88" t="inlineStr">
        <is>
          <t>X_39932907_T_C</t>
        </is>
      </c>
      <c r="ID88" t="inlineStr">
        <is>
          <t>rs6520618,rs6520618,rs6520618,rs6520618</t>
        </is>
      </c>
      <c r="IE88" t="inlineStr">
        <is>
          <t>[[1]] Inborn genetic diseases,[[1]] Oculofaciocardiodental syndrome  [[2]] Oculofaciocardiodental syndrome  [[3]] Oculofaciocardiodental syndrome,[[1]] not specified  [[2]] not specified  [[3]] not specified  [[4]] not specified,[[1]] not provided</t>
        </is>
      </c>
      <c r="IM88" t="inlineStr">
        <is>
          <t>NM_017745</t>
        </is>
      </c>
      <c r="IN88" t="n">
        <v>0.8</v>
      </c>
      <c r="IO88" t="n">
        <v>0.27</v>
      </c>
      <c r="IP88" t="n">
        <v>0.8</v>
      </c>
      <c r="IQ88" t="n">
        <v>0.21</v>
      </c>
      <c r="IR88" t="n">
        <v>0.71</v>
      </c>
      <c r="IS88" t="n">
        <v>0.11</v>
      </c>
      <c r="IT88" t="n">
        <v>0.11</v>
      </c>
      <c r="IU88" t="n">
        <v>0.21</v>
      </c>
      <c r="IV88" t="n">
        <v>0.41</v>
      </c>
      <c r="IW88" t="inlineStr">
        <is>
          <t>not_specified</t>
        </is>
      </c>
      <c r="IX88" t="inlineStr">
        <is>
          <t>MedGen</t>
        </is>
      </c>
      <c r="IY88" t="inlineStr">
        <is>
          <t>CN169374</t>
        </is>
      </c>
      <c r="IZ88" t="inlineStr">
        <is>
          <t>hmvp</t>
        </is>
      </c>
      <c r="JA88" t="inlineStr">
        <is>
          <t>Xp11.4</t>
        </is>
      </c>
      <c r="JB88" t="inlineStr">
        <is>
          <t>Xp11.4</t>
        </is>
      </c>
      <c r="JC88" t="inlineStr">
        <is>
          <t>BCOR</t>
        </is>
      </c>
      <c r="JD88" t="n">
        <v>54880</v>
      </c>
      <c r="JE88" t="inlineStr">
        <is>
          <t>ENSG00000183337</t>
        </is>
      </c>
      <c r="JF88" t="inlineStr"/>
      <c r="JG88" t="inlineStr">
        <is>
          <t>Bcor (MGI:1918708)</t>
        </is>
      </c>
      <c r="JI88" t="n">
        <v>7</v>
      </c>
    </row>
    <row r="89">
      <c r="C89" t="inlineStr">
        <is>
          <t>B</t>
        </is>
      </c>
      <c r="D89" t="inlineStr">
        <is>
          <t>chrX:39932907-39932907</t>
        </is>
      </c>
      <c r="E89" t="inlineStr">
        <is>
          <t>BCOR</t>
        </is>
      </c>
      <c r="F89" t="inlineStr">
        <is>
          <t>NM_001123383.1</t>
        </is>
      </c>
      <c r="G89" t="inlineStr">
        <is>
          <t>NP_001116855.1</t>
        </is>
      </c>
      <c r="H89" t="inlineStr">
        <is>
          <t>c.1692A&gt;G</t>
        </is>
      </c>
      <c r="I89" t="inlineStr">
        <is>
          <t>p.Ala564=</t>
        </is>
      </c>
      <c r="J89" t="inlineStr">
        <is>
          <t>4_15</t>
        </is>
      </c>
      <c r="L89" t="n">
        <v>0.99864</v>
      </c>
      <c r="M89" t="n">
        <v>733</v>
      </c>
      <c r="N89" t="n">
        <v>734</v>
      </c>
      <c r="O89" t="n">
        <v>13</v>
      </c>
      <c r="P89" t="n">
        <v>464</v>
      </c>
      <c r="Q89" t="n">
        <v>215</v>
      </c>
      <c r="V89" t="inlineStr">
        <is>
          <t>7_11</t>
        </is>
      </c>
      <c r="W89" t="inlineStr">
        <is>
          <t>rs6520618</t>
        </is>
      </c>
      <c r="X89" t="inlineStr"/>
      <c r="Y89" t="inlineStr">
        <is>
          <t>BA1,BP6,BP7</t>
        </is>
      </c>
      <c r="Z89" t="inlineStr">
        <is>
          <t>XD</t>
        </is>
      </c>
      <c r="AA89"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89" t="inlineStr">
        <is>
          <t>Microphthalmia, syndromic 2, 300166 (3), X-linked dominant</t>
        </is>
      </c>
      <c r="AC89" t="n">
        <v>1</v>
      </c>
      <c r="AD89" t="inlineStr"/>
      <c r="AE89" t="n">
        <v>1</v>
      </c>
      <c r="AG89" t="inlineStr">
        <is>
          <t>RCV000081811.7</t>
        </is>
      </c>
      <c r="AH89" t="inlineStr">
        <is>
          <t>[[1]] RCV002408610,[[1]] RCV000601319  [[2]] RCV000601319  [[3]] RCV000601319,[[1]] RCV000081811  [[2]] RCV000081811  [[3]] RCV000081811  [[4]] RCV000081811,[[1]] RCV001594831</t>
        </is>
      </c>
      <c r="AI89"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89" t="n">
        <v>1</v>
      </c>
      <c r="AW89" t="n">
        <v>0.8171</v>
      </c>
      <c r="BA89" t="n">
        <v>0.6856910000000001</v>
      </c>
      <c r="BB89" t="n">
        <v>0.53</v>
      </c>
      <c r="BC89" t="n">
        <v>0.35</v>
      </c>
      <c r="BD89" t="n">
        <v>0.6899999999999999</v>
      </c>
      <c r="BE89" t="n">
        <v>0.076</v>
      </c>
      <c r="BF89" t="n">
        <v>0.17</v>
      </c>
      <c r="BG89" t="n">
        <v>0.52</v>
      </c>
      <c r="BH89" t="n">
        <v>0.2763</v>
      </c>
      <c r="BI89" t="n">
        <v>0.7092000000000001</v>
      </c>
      <c r="BJ89" t="n">
        <v>0.8086</v>
      </c>
      <c r="BK89" t="n">
        <v>0.2053</v>
      </c>
      <c r="BL89" t="n">
        <v>0.1126</v>
      </c>
      <c r="BM89" t="n">
        <v>0.1088</v>
      </c>
      <c r="BN89" t="n">
        <v>0.2115</v>
      </c>
      <c r="BO89" t="n">
        <v>0.4053</v>
      </c>
      <c r="BP89" t="n">
        <v>0.36</v>
      </c>
      <c r="BQ89" t="n">
        <v>0.11</v>
      </c>
      <c r="BR89" t="n">
        <v>0.8</v>
      </c>
      <c r="BS89" t="n">
        <v>0.2494</v>
      </c>
      <c r="BT89" t="n">
        <v>0.8171</v>
      </c>
      <c r="BU89" t="n">
        <v>0.1989</v>
      </c>
      <c r="BV89" t="n">
        <v>0.207</v>
      </c>
      <c r="BW89" t="n">
        <v>0.704</v>
      </c>
      <c r="BX89" t="n">
        <v>0.1182</v>
      </c>
      <c r="BY89" t="n">
        <v>0.1029</v>
      </c>
      <c r="BZ89" t="n">
        <v>0.2044</v>
      </c>
      <c r="CA89" t="n">
        <v>0.3993</v>
      </c>
      <c r="CB89" t="n">
        <v>0.3308</v>
      </c>
      <c r="CC89" t="n">
        <v>0.8037</v>
      </c>
      <c r="CD89" t="n">
        <v>0.198</v>
      </c>
      <c r="CE89" t="n">
        <v>0.1323</v>
      </c>
      <c r="CF89" t="n">
        <v>0.7143</v>
      </c>
      <c r="CG89" t="n">
        <v>0.1283</v>
      </c>
      <c r="CH89" t="n">
        <v>0.09760000000000001</v>
      </c>
      <c r="CI89" t="n">
        <v>0.2125</v>
      </c>
      <c r="CV89" t="n">
        <v>1</v>
      </c>
      <c r="CX89" t="n">
        <v>0.1146</v>
      </c>
      <c r="DD89" t="inlineStr">
        <is>
          <t>ITNVSGSVSS A GRPASASPAP</t>
        </is>
      </c>
      <c r="DE89" t="n">
        <v>1</v>
      </c>
      <c r="DJ89" t="inlineStr">
        <is>
          <t>synonymous_variant</t>
        </is>
      </c>
      <c r="DK89" t="inlineStr">
        <is>
          <t>LOW</t>
        </is>
      </c>
      <c r="DQ89" t="n">
        <v>1</v>
      </c>
      <c r="DS89" t="n">
        <v>2</v>
      </c>
      <c r="DW89" t="n">
        <v>1</v>
      </c>
      <c r="DX89" t="n">
        <v>1</v>
      </c>
      <c r="DZ89" t="inlineStr">
        <is>
          <t>other</t>
        </is>
      </c>
      <c r="EA89" t="inlineStr">
        <is>
          <t>bp6,bp6,bp6,bp6</t>
        </is>
      </c>
      <c r="EB89"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89" t="inlineStr">
        <is>
          <t>[[1]] clinical testing,[[1]] clinical testing  [[2]] clinical testing  [[3]] clinical testing,[[1]] clinical testing  [[2]] clinical testing  [[3]] clinical testing  [[4]] clinical testing,[[1]] clinical testing</t>
        </is>
      </c>
      <c r="ED89" t="inlineStr">
        <is>
          <t>[[1]] NA,[[1]] NA  [[2]] NA  [[3]] NA,[[1]] NA  [[2]] NA  [[3]] NA  [[4]] NA,[[1]] NA</t>
        </is>
      </c>
      <c r="EE89"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89" t="inlineStr">
        <is>
          <t>[[1]] SCV002715391,[[1]] SCV000734780  [[2]] SCV001717162  [[3]] SCV001775207,[[1]] SCV000113746  [[2]] SCV000150432  [[3]] SCV000306682  [[4]] SCV001929426,[[1]] SCV001829190</t>
        </is>
      </c>
      <c r="EG89" t="inlineStr">
        <is>
          <t>[[1]] NA,[[1]] not provided  [[2]] not provided  [[3]] not provided,[[1]] NA  [[2]] not provided  [[3]] not provided  [[4]] not provided,[[1]] not provided</t>
        </is>
      </c>
      <c r="EX89" t="n">
        <v>300485</v>
      </c>
      <c r="EY89" t="inlineStr">
        <is>
          <t>25741868,23757202,16219543</t>
        </is>
      </c>
      <c r="EZ89" t="n">
        <v>54880</v>
      </c>
      <c r="FA89" t="inlineStr">
        <is>
          <t>BCOR, KIAA1575, MCOPS2, MAA2, ANOP2</t>
        </is>
      </c>
      <c r="FB89" t="inlineStr">
        <is>
          <t>BCL6 corepressor</t>
        </is>
      </c>
      <c r="GH89" t="inlineStr">
        <is>
          <t>rs6520618,COSV60701032</t>
        </is>
      </c>
      <c r="GI89" t="inlineStr">
        <is>
          <t>rs6520618</t>
        </is>
      </c>
      <c r="GJ89" t="inlineStr">
        <is>
          <t>rs6520618</t>
        </is>
      </c>
      <c r="GK89" t="inlineStr">
        <is>
          <t>benign</t>
        </is>
      </c>
      <c r="GU89" t="n">
        <v>0.45</v>
      </c>
      <c r="GV89" t="n">
        <v>0.8</v>
      </c>
      <c r="GX89" t="inlineStr">
        <is>
          <t>X</t>
        </is>
      </c>
      <c r="GY89" t="n">
        <v>39932907</v>
      </c>
      <c r="HA89" t="inlineStr">
        <is>
          <t>AD=733;DP=734;nBI=13;nSI=464;PS=215;</t>
        </is>
      </c>
      <c r="HD89" t="inlineStr">
        <is>
          <t>AD=733;DP=734;nBI=13;nSI=464;PS=215;</t>
        </is>
      </c>
      <c r="HE89" t="n">
        <v>733</v>
      </c>
      <c r="HF89" t="n">
        <v>1</v>
      </c>
      <c r="HG89" t="n">
        <v>733</v>
      </c>
      <c r="HH89" t="inlineStr">
        <is>
          <t>X:39932907</t>
        </is>
      </c>
      <c r="HI89" t="inlineStr">
        <is>
          <t>C</t>
        </is>
      </c>
      <c r="HJ89" t="inlineStr">
        <is>
          <t>2055</t>
        </is>
      </c>
      <c r="HK89" t="inlineStr">
        <is>
          <t>1692</t>
        </is>
      </c>
      <c r="HL89" t="inlineStr">
        <is>
          <t>564</t>
        </is>
      </c>
      <c r="HM89" t="inlineStr">
        <is>
          <t>A</t>
        </is>
      </c>
      <c r="HN89" t="inlineStr">
        <is>
          <t>gcA/gcG</t>
        </is>
      </c>
      <c r="HO89" t="inlineStr">
        <is>
          <t>T</t>
        </is>
      </c>
      <c r="HP89" t="inlineStr">
        <is>
          <t>C</t>
        </is>
      </c>
      <c r="HS89" t="inlineStr">
        <is>
          <t>X_39932907_39932907_T_C</t>
        </is>
      </c>
      <c r="HT89" t="inlineStr">
        <is>
          <t>X</t>
        </is>
      </c>
      <c r="HU89" t="n">
        <v>39932907</v>
      </c>
      <c r="HV89" t="n">
        <v>39932907</v>
      </c>
      <c r="HW89" t="inlineStr">
        <is>
          <t>exonic</t>
        </is>
      </c>
      <c r="HX89" t="inlineStr">
        <is>
          <t>NM_001123383.1</t>
        </is>
      </c>
      <c r="HZ89" t="inlineStr">
        <is>
          <t>synonymous SNV</t>
        </is>
      </c>
      <c r="IA89" t="inlineStr">
        <is>
          <t>BCOR:NM_001123383:exon4:c.A1692G:p.A564A,BCOR:NM_001123384:exon4:c.A1692G:p.A564A,BCOR:NM_001123385:exon4:c.A1692G:p.A564A,BCOR:NM_017745:exon4:c.A1692G:p.A564A</t>
        </is>
      </c>
      <c r="IB89" t="inlineStr">
        <is>
          <t>NM_001123383@564,</t>
        </is>
      </c>
      <c r="IC89" t="inlineStr">
        <is>
          <t>X_39932907_T_C</t>
        </is>
      </c>
      <c r="ID89" t="inlineStr">
        <is>
          <t>rs6520618,rs6520618,rs6520618,rs6520618</t>
        </is>
      </c>
      <c r="IE89" t="inlineStr">
        <is>
          <t>[[1]] Inborn genetic diseases,[[1]] Oculofaciocardiodental syndrome  [[2]] Oculofaciocardiodental syndrome  [[3]] Oculofaciocardiodental syndrome,[[1]] not specified  [[2]] not specified  [[3]] not specified  [[4]] not specified,[[1]] not provided</t>
        </is>
      </c>
      <c r="IM89" t="inlineStr">
        <is>
          <t>NM_001123383</t>
        </is>
      </c>
      <c r="IN89" t="n">
        <v>0.8</v>
      </c>
      <c r="IO89" t="n">
        <v>0.27</v>
      </c>
      <c r="IP89" t="n">
        <v>0.8</v>
      </c>
      <c r="IQ89" t="n">
        <v>0.21</v>
      </c>
      <c r="IR89" t="n">
        <v>0.71</v>
      </c>
      <c r="IS89" t="n">
        <v>0.11</v>
      </c>
      <c r="IT89" t="n">
        <v>0.11</v>
      </c>
      <c r="IU89" t="n">
        <v>0.21</v>
      </c>
      <c r="IV89" t="n">
        <v>0.41</v>
      </c>
      <c r="IW89" t="inlineStr">
        <is>
          <t>not_specified</t>
        </is>
      </c>
      <c r="IX89" t="inlineStr">
        <is>
          <t>MedGen</t>
        </is>
      </c>
      <c r="IY89" t="inlineStr">
        <is>
          <t>CN169374</t>
        </is>
      </c>
      <c r="IZ89" t="inlineStr">
        <is>
          <t>hmvp</t>
        </is>
      </c>
      <c r="JA89" t="inlineStr">
        <is>
          <t>Xp11.4</t>
        </is>
      </c>
      <c r="JB89" t="inlineStr">
        <is>
          <t>Xp11.4</t>
        </is>
      </c>
      <c r="JC89" t="inlineStr">
        <is>
          <t>BCOR</t>
        </is>
      </c>
      <c r="JD89" t="n">
        <v>54880</v>
      </c>
      <c r="JE89" t="inlineStr">
        <is>
          <t>ENSG00000183337</t>
        </is>
      </c>
      <c r="JF89" t="inlineStr"/>
      <c r="JG89" t="inlineStr">
        <is>
          <t>Bcor (MGI:1918708)</t>
        </is>
      </c>
      <c r="JI89" t="n">
        <v>7</v>
      </c>
    </row>
    <row r="90">
      <c r="C90" t="inlineStr">
        <is>
          <t>B</t>
        </is>
      </c>
      <c r="D90" t="inlineStr">
        <is>
          <t>chrX:39932907-39932907</t>
        </is>
      </c>
      <c r="E90" t="inlineStr">
        <is>
          <t>BCOR</t>
        </is>
      </c>
      <c r="F90" t="inlineStr">
        <is>
          <t>NM_001123384.2</t>
        </is>
      </c>
      <c r="G90" t="inlineStr">
        <is>
          <t>NP_001116856.1</t>
        </is>
      </c>
      <c r="H90" t="inlineStr">
        <is>
          <t>c.1692A&gt;G</t>
        </is>
      </c>
      <c r="I90" t="inlineStr">
        <is>
          <t>p.Ala564=</t>
        </is>
      </c>
      <c r="J90" t="inlineStr">
        <is>
          <t>4_14</t>
        </is>
      </c>
      <c r="L90" t="n">
        <v>0.99864</v>
      </c>
      <c r="M90" t="n">
        <v>733</v>
      </c>
      <c r="N90" t="n">
        <v>734</v>
      </c>
      <c r="O90" t="n">
        <v>13</v>
      </c>
      <c r="P90" t="n">
        <v>464</v>
      </c>
      <c r="Q90" t="n">
        <v>215</v>
      </c>
      <c r="V90" t="inlineStr">
        <is>
          <t>7_11</t>
        </is>
      </c>
      <c r="W90" t="inlineStr">
        <is>
          <t>rs6520618</t>
        </is>
      </c>
      <c r="X90" t="inlineStr"/>
      <c r="Y90" t="inlineStr">
        <is>
          <t>BA1,BP6,BP7</t>
        </is>
      </c>
      <c r="Z90" t="inlineStr">
        <is>
          <t>XD</t>
        </is>
      </c>
      <c r="AA90"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90" t="inlineStr">
        <is>
          <t>Microphthalmia, syndromic 2, 300166 (3), X-linked dominant</t>
        </is>
      </c>
      <c r="AC90" t="n">
        <v>1</v>
      </c>
      <c r="AD90" t="inlineStr"/>
      <c r="AE90" t="n">
        <v>1</v>
      </c>
      <c r="AG90" t="inlineStr">
        <is>
          <t>RCV000081811.7</t>
        </is>
      </c>
      <c r="AH90" t="inlineStr">
        <is>
          <t>[[1]] RCV002408610,[[1]] RCV000601319  [[2]] RCV000601319  [[3]] RCV000601319,[[1]] RCV000081811  [[2]] RCV000081811  [[3]] RCV000081811  [[4]] RCV000081811,[[1]] RCV001594831</t>
        </is>
      </c>
      <c r="AI90"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90" t="n">
        <v>1</v>
      </c>
      <c r="AW90" t="n">
        <v>0.8171</v>
      </c>
      <c r="BA90" t="n">
        <v>0.6856910000000001</v>
      </c>
      <c r="BB90" t="n">
        <v>0.53</v>
      </c>
      <c r="BC90" t="n">
        <v>0.35</v>
      </c>
      <c r="BD90" t="n">
        <v>0.6899999999999999</v>
      </c>
      <c r="BE90" t="n">
        <v>0.076</v>
      </c>
      <c r="BF90" t="n">
        <v>0.17</v>
      </c>
      <c r="BG90" t="n">
        <v>0.52</v>
      </c>
      <c r="BH90" t="n">
        <v>0.2763</v>
      </c>
      <c r="BI90" t="n">
        <v>0.7092000000000001</v>
      </c>
      <c r="BJ90" t="n">
        <v>0.8086</v>
      </c>
      <c r="BK90" t="n">
        <v>0.2053</v>
      </c>
      <c r="BL90" t="n">
        <v>0.1126</v>
      </c>
      <c r="BM90" t="n">
        <v>0.1088</v>
      </c>
      <c r="BN90" t="n">
        <v>0.2115</v>
      </c>
      <c r="BO90" t="n">
        <v>0.4053</v>
      </c>
      <c r="BP90" t="n">
        <v>0.36</v>
      </c>
      <c r="BQ90" t="n">
        <v>0.11</v>
      </c>
      <c r="BR90" t="n">
        <v>0.8</v>
      </c>
      <c r="BS90" t="n">
        <v>0.2494</v>
      </c>
      <c r="BT90" t="n">
        <v>0.8171</v>
      </c>
      <c r="BU90" t="n">
        <v>0.1989</v>
      </c>
      <c r="BV90" t="n">
        <v>0.207</v>
      </c>
      <c r="BW90" t="n">
        <v>0.704</v>
      </c>
      <c r="BX90" t="n">
        <v>0.1182</v>
      </c>
      <c r="BY90" t="n">
        <v>0.1029</v>
      </c>
      <c r="BZ90" t="n">
        <v>0.2044</v>
      </c>
      <c r="CA90" t="n">
        <v>0.3993</v>
      </c>
      <c r="CB90" t="n">
        <v>0.3308</v>
      </c>
      <c r="CC90" t="n">
        <v>0.8037</v>
      </c>
      <c r="CD90" t="n">
        <v>0.198</v>
      </c>
      <c r="CE90" t="n">
        <v>0.1323</v>
      </c>
      <c r="CF90" t="n">
        <v>0.7143</v>
      </c>
      <c r="CG90" t="n">
        <v>0.1283</v>
      </c>
      <c r="CH90" t="n">
        <v>0.09760000000000001</v>
      </c>
      <c r="CI90" t="n">
        <v>0.2125</v>
      </c>
      <c r="CV90" t="n">
        <v>1</v>
      </c>
      <c r="CX90" t="n">
        <v>0.1146</v>
      </c>
      <c r="DD90" t="inlineStr">
        <is>
          <t>ITNVSGSVSS A GRPASASPAP</t>
        </is>
      </c>
      <c r="DE90" t="n">
        <v>1</v>
      </c>
      <c r="DJ90" t="inlineStr">
        <is>
          <t>synonymous_variant</t>
        </is>
      </c>
      <c r="DK90" t="inlineStr">
        <is>
          <t>LOW</t>
        </is>
      </c>
      <c r="DQ90" t="n">
        <v>1</v>
      </c>
      <c r="DS90" t="n">
        <v>2</v>
      </c>
      <c r="DW90" t="n">
        <v>1</v>
      </c>
      <c r="DX90" t="n">
        <v>1</v>
      </c>
      <c r="DZ90" t="inlineStr">
        <is>
          <t>other</t>
        </is>
      </c>
      <c r="EA90" t="inlineStr">
        <is>
          <t>bp6,bp6,bp6,bp6</t>
        </is>
      </c>
      <c r="EB90"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90" t="inlineStr">
        <is>
          <t>[[1]] clinical testing,[[1]] clinical testing  [[2]] clinical testing  [[3]] clinical testing,[[1]] clinical testing  [[2]] clinical testing  [[3]] clinical testing  [[4]] clinical testing,[[1]] clinical testing</t>
        </is>
      </c>
      <c r="ED90" t="inlineStr">
        <is>
          <t>[[1]] NA,[[1]] NA  [[2]] NA  [[3]] NA,[[1]] NA  [[2]] NA  [[3]] NA  [[4]] NA,[[1]] NA</t>
        </is>
      </c>
      <c r="EE90"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90" t="inlineStr">
        <is>
          <t>[[1]] SCV002715391,[[1]] SCV000734780  [[2]] SCV001717162  [[3]] SCV001775207,[[1]] SCV000113746  [[2]] SCV000150432  [[3]] SCV000306682  [[4]] SCV001929426,[[1]] SCV001829190</t>
        </is>
      </c>
      <c r="EG90" t="inlineStr">
        <is>
          <t>[[1]] NA,[[1]] not provided  [[2]] not provided  [[3]] not provided,[[1]] NA  [[2]] not provided  [[3]] not provided  [[4]] not provided,[[1]] not provided</t>
        </is>
      </c>
      <c r="EX90" t="n">
        <v>300485</v>
      </c>
      <c r="EY90" t="inlineStr">
        <is>
          <t>25741868,23757202,16219543</t>
        </is>
      </c>
      <c r="EZ90" t="n">
        <v>54880</v>
      </c>
      <c r="FA90" t="inlineStr">
        <is>
          <t>BCOR, KIAA1575, MCOPS2, MAA2, ANOP2</t>
        </is>
      </c>
      <c r="FB90" t="inlineStr">
        <is>
          <t>BCL6 corepressor</t>
        </is>
      </c>
      <c r="GH90" t="inlineStr">
        <is>
          <t>rs6520618,COSV60701032</t>
        </is>
      </c>
      <c r="GI90" t="inlineStr">
        <is>
          <t>rs6520618</t>
        </is>
      </c>
      <c r="GJ90" t="inlineStr">
        <is>
          <t>rs6520618</t>
        </is>
      </c>
      <c r="GK90" t="inlineStr">
        <is>
          <t>benign</t>
        </is>
      </c>
      <c r="GU90" t="n">
        <v>0.45</v>
      </c>
      <c r="GV90" t="n">
        <v>0.8</v>
      </c>
      <c r="GX90" t="inlineStr">
        <is>
          <t>X</t>
        </is>
      </c>
      <c r="GY90" t="n">
        <v>39932907</v>
      </c>
      <c r="HA90" t="inlineStr">
        <is>
          <t>AD=733;DP=734;nBI=13;nSI=464;PS=215;</t>
        </is>
      </c>
      <c r="HD90" t="inlineStr">
        <is>
          <t>AD=733;DP=734;nBI=13;nSI=464;PS=215;</t>
        </is>
      </c>
      <c r="HE90" t="n">
        <v>733</v>
      </c>
      <c r="HF90" t="n">
        <v>1</v>
      </c>
      <c r="HG90" t="n">
        <v>733</v>
      </c>
      <c r="HH90" t="inlineStr">
        <is>
          <t>X:39932907</t>
        </is>
      </c>
      <c r="HI90" t="inlineStr">
        <is>
          <t>C</t>
        </is>
      </c>
      <c r="HJ90" t="inlineStr">
        <is>
          <t>2003</t>
        </is>
      </c>
      <c r="HK90" t="inlineStr">
        <is>
          <t>1692</t>
        </is>
      </c>
      <c r="HL90" t="inlineStr">
        <is>
          <t>564</t>
        </is>
      </c>
      <c r="HM90" t="inlineStr">
        <is>
          <t>A</t>
        </is>
      </c>
      <c r="HN90" t="inlineStr">
        <is>
          <t>gcA/gcG</t>
        </is>
      </c>
      <c r="HO90" t="inlineStr">
        <is>
          <t>T</t>
        </is>
      </c>
      <c r="HP90" t="inlineStr">
        <is>
          <t>C</t>
        </is>
      </c>
      <c r="HS90" t="inlineStr">
        <is>
          <t>X_39932907_39932907_T_C</t>
        </is>
      </c>
      <c r="HT90" t="inlineStr">
        <is>
          <t>X</t>
        </is>
      </c>
      <c r="HU90" t="n">
        <v>39932907</v>
      </c>
      <c r="HV90" t="n">
        <v>39932907</v>
      </c>
      <c r="HW90" t="inlineStr">
        <is>
          <t>exonic</t>
        </is>
      </c>
      <c r="HX90" t="inlineStr">
        <is>
          <t>NM_001123384.2</t>
        </is>
      </c>
      <c r="HZ90" t="inlineStr">
        <is>
          <t>synonymous SNV</t>
        </is>
      </c>
      <c r="IA90" t="inlineStr">
        <is>
          <t>BCOR:NM_001123383:exon4:c.A1692G:p.A564A,BCOR:NM_001123384:exon4:c.A1692G:p.A564A,BCOR:NM_001123385:exon4:c.A1692G:p.A564A,BCOR:NM_017745:exon4:c.A1692G:p.A564A</t>
        </is>
      </c>
      <c r="IB90" t="inlineStr">
        <is>
          <t>NM_001123384@564,</t>
        </is>
      </c>
      <c r="IC90" t="inlineStr">
        <is>
          <t>X_39932907_T_C</t>
        </is>
      </c>
      <c r="ID90" t="inlineStr">
        <is>
          <t>rs6520618,rs6520618,rs6520618,rs6520618</t>
        </is>
      </c>
      <c r="IE90" t="inlineStr">
        <is>
          <t>[[1]] Inborn genetic diseases,[[1]] Oculofaciocardiodental syndrome  [[2]] Oculofaciocardiodental syndrome  [[3]] Oculofaciocardiodental syndrome,[[1]] not specified  [[2]] not specified  [[3]] not specified  [[4]] not specified,[[1]] not provided</t>
        </is>
      </c>
      <c r="IM90" t="inlineStr">
        <is>
          <t>NM_001123384</t>
        </is>
      </c>
      <c r="IN90" t="n">
        <v>0.8</v>
      </c>
      <c r="IO90" t="n">
        <v>0.27</v>
      </c>
      <c r="IP90" t="n">
        <v>0.8</v>
      </c>
      <c r="IQ90" t="n">
        <v>0.21</v>
      </c>
      <c r="IR90" t="n">
        <v>0.71</v>
      </c>
      <c r="IS90" t="n">
        <v>0.11</v>
      </c>
      <c r="IT90" t="n">
        <v>0.11</v>
      </c>
      <c r="IU90" t="n">
        <v>0.21</v>
      </c>
      <c r="IV90" t="n">
        <v>0.41</v>
      </c>
      <c r="IW90" t="inlineStr">
        <is>
          <t>not_specified</t>
        </is>
      </c>
      <c r="IX90" t="inlineStr">
        <is>
          <t>MedGen</t>
        </is>
      </c>
      <c r="IY90" t="inlineStr">
        <is>
          <t>CN169374</t>
        </is>
      </c>
      <c r="IZ90" t="inlineStr">
        <is>
          <t>hmvp</t>
        </is>
      </c>
      <c r="JA90" t="inlineStr">
        <is>
          <t>Xp11.4</t>
        </is>
      </c>
      <c r="JB90" t="inlineStr">
        <is>
          <t>Xp11.4</t>
        </is>
      </c>
      <c r="JC90" t="inlineStr">
        <is>
          <t>BCOR</t>
        </is>
      </c>
      <c r="JD90" t="n">
        <v>54880</v>
      </c>
      <c r="JE90" t="inlineStr">
        <is>
          <t>ENSG00000183337</t>
        </is>
      </c>
      <c r="JF90" t="inlineStr"/>
      <c r="JG90" t="inlineStr">
        <is>
          <t>Bcor (MGI:1918708)</t>
        </is>
      </c>
      <c r="JI90" t="n">
        <v>7</v>
      </c>
    </row>
    <row r="91">
      <c r="B91" t="inlineStr">
        <is>
          <t>O</t>
        </is>
      </c>
      <c r="C91" t="inlineStr">
        <is>
          <t>B</t>
        </is>
      </c>
      <c r="D91" t="inlineStr">
        <is>
          <t>chrX:39933339-39933339</t>
        </is>
      </c>
      <c r="E91" t="inlineStr">
        <is>
          <t>BCOR</t>
        </is>
      </c>
      <c r="F91" t="inlineStr">
        <is>
          <t>NM_001123385.2</t>
        </is>
      </c>
      <c r="G91" t="inlineStr">
        <is>
          <t>NP_001116857.1</t>
        </is>
      </c>
      <c r="H91" t="inlineStr">
        <is>
          <t>c.1260T&gt;C</t>
        </is>
      </c>
      <c r="I91" t="inlineStr">
        <is>
          <t>p.Asp420=</t>
        </is>
      </c>
      <c r="J91" t="inlineStr">
        <is>
          <t>4_15</t>
        </is>
      </c>
      <c r="L91" t="n">
        <v>0.99847</v>
      </c>
      <c r="M91" t="n">
        <v>651</v>
      </c>
      <c r="N91" t="n">
        <v>652</v>
      </c>
      <c r="O91" t="n">
        <v>9</v>
      </c>
      <c r="P91" t="n">
        <v>428</v>
      </c>
      <c r="Q91" t="n">
        <v>198.1</v>
      </c>
      <c r="V91" t="inlineStr">
        <is>
          <t>11_11</t>
        </is>
      </c>
      <c r="W91" t="inlineStr">
        <is>
          <t>rs5917933</t>
        </is>
      </c>
      <c r="X91" t="inlineStr"/>
      <c r="Y91" t="inlineStr">
        <is>
          <t>BA1,BP6,BP7</t>
        </is>
      </c>
      <c r="Z91" t="inlineStr">
        <is>
          <t>XD</t>
        </is>
      </c>
      <c r="AA91"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91" t="inlineStr">
        <is>
          <t>Microphthalmia, syndromic 2, 300166 (3), X-linked dominant</t>
        </is>
      </c>
      <c r="AC91" t="n">
        <v>1</v>
      </c>
      <c r="AD91" t="inlineStr"/>
      <c r="AE91" t="n">
        <v>1</v>
      </c>
      <c r="AG91" t="inlineStr">
        <is>
          <t>RCV000081809.7</t>
        </is>
      </c>
      <c r="AH91" t="inlineStr">
        <is>
          <t>[[1]] RCV002433591,[[1]] RCV000607441  [[2]] RCV000607441  [[3]] RCV000607441,[[1]] RCV000081809  [[2]] RCV000081809  [[3]] RCV000081809  [[4]] RCV000081809,[[1]] RCV001647061</t>
        </is>
      </c>
      <c r="AI91"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91" t="n">
        <v>1</v>
      </c>
      <c r="AW91" t="n">
        <v>0.9762999999999999</v>
      </c>
      <c r="BA91" t="n">
        <v>0.970257</v>
      </c>
      <c r="BB91" t="n">
        <v>0.73</v>
      </c>
      <c r="BC91" t="n">
        <v>0.58</v>
      </c>
      <c r="BD91" t="n">
        <v>0.71</v>
      </c>
      <c r="BE91" t="n">
        <v>0.67</v>
      </c>
      <c r="BF91" t="n">
        <v>0.7</v>
      </c>
      <c r="BG91" t="n">
        <v>0.9</v>
      </c>
      <c r="BH91" t="n">
        <v>0.8958</v>
      </c>
      <c r="BI91" t="n">
        <v>0.9762999999999999</v>
      </c>
      <c r="BJ91" t="n">
        <v>0.9231</v>
      </c>
      <c r="BK91" t="n">
        <v>0.9589</v>
      </c>
      <c r="BL91" t="n">
        <v>0.9439</v>
      </c>
      <c r="BM91" t="n">
        <v>0.89</v>
      </c>
      <c r="BN91" t="n">
        <v>0.8966</v>
      </c>
      <c r="BO91" t="n">
        <v>0.7707000000000001</v>
      </c>
      <c r="BP91" t="n">
        <v>0.9</v>
      </c>
      <c r="BQ91" t="n">
        <v>0.88</v>
      </c>
      <c r="BR91" t="n">
        <v>0.92</v>
      </c>
      <c r="BS91" t="n">
        <v>0.897</v>
      </c>
      <c r="BT91" t="n">
        <v>0.9233</v>
      </c>
      <c r="BU91" t="n">
        <v>0.9543</v>
      </c>
      <c r="BV91" t="n">
        <v>0.9025</v>
      </c>
      <c r="BW91" t="n">
        <v>0.9729</v>
      </c>
      <c r="BX91" t="n">
        <v>0.9413</v>
      </c>
      <c r="BY91" t="n">
        <v>0.8821</v>
      </c>
      <c r="BZ91" t="n">
        <v>0.8942</v>
      </c>
      <c r="CA91" t="n">
        <v>0.7726</v>
      </c>
      <c r="CB91" t="n">
        <v>0.9153</v>
      </c>
      <c r="CC91" t="n">
        <v>0.9232</v>
      </c>
      <c r="CD91" t="n">
        <v>0.9469</v>
      </c>
      <c r="CE91" t="n">
        <v>0.8771</v>
      </c>
      <c r="CF91" t="n">
        <v>0.9756</v>
      </c>
      <c r="CG91" t="n">
        <v>0.9487</v>
      </c>
      <c r="CH91" t="n">
        <v>0.8959</v>
      </c>
      <c r="CI91" t="n">
        <v>0.9042</v>
      </c>
      <c r="CV91" t="n">
        <v>1</v>
      </c>
      <c r="CX91" t="n">
        <v>-0.06519999999999999</v>
      </c>
      <c r="DD91" t="inlineStr">
        <is>
          <t>ARKTAVQDRK D GSSPPLLEKQ</t>
        </is>
      </c>
      <c r="DE91" t="n">
        <v>1</v>
      </c>
      <c r="DJ91" t="inlineStr">
        <is>
          <t>synonymous_variant</t>
        </is>
      </c>
      <c r="DK91" t="inlineStr">
        <is>
          <t>LOW</t>
        </is>
      </c>
      <c r="DQ91" t="n">
        <v>1</v>
      </c>
      <c r="DS91" t="n">
        <v>2</v>
      </c>
      <c r="DW91" t="n">
        <v>1</v>
      </c>
      <c r="DX91" t="n">
        <v>1</v>
      </c>
      <c r="DZ91" t="inlineStr">
        <is>
          <t>other</t>
        </is>
      </c>
      <c r="EA91" t="inlineStr">
        <is>
          <t>bp6,bp6,bp6,bp6</t>
        </is>
      </c>
      <c r="EB91"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91" t="inlineStr">
        <is>
          <t>[[1]] clinical testing,[[1]] clinical testing  [[2]] clinical testing  [[3]] clinical testing,[[1]] clinical testing  [[2]] clinical testing  [[3]] clinical testing  [[4]] clinical testing,[[1]] clinical testing</t>
        </is>
      </c>
      <c r="ED91" t="inlineStr">
        <is>
          <t>[[1]] NA,[[1]] NA  [[2]] NA  [[3]] NA,[[1]] NA  [[2]] NA  [[3]] NA  [[4]] NA,[[1]] NA</t>
        </is>
      </c>
      <c r="EE91" t="inlineStr">
        <is>
          <t>[[1]] NM 001123385.2(BCOR):c.1260T&gt;C (p.Asp420,[[1]] NM 001123385.2(BCOR):c.1260T&gt;C (p.Asp420,[[1]] NM 001123385.2(BCOR):c.1260T&gt;C (p.Asp420,[[1]] NM 001123385.2(BCOR):c.1260T&gt;C (p.Asp420  [[1]] NM_001123385.2(BCOR):c.1260T&gt;C (p.Asp420=) AND Inborn genetic diseases</t>
        </is>
      </c>
      <c r="EF91" t="inlineStr">
        <is>
          <t>[[1]] SCV002678733,[[1]] SCV000734781  [[2]] SCV001717163  [[3]] SCV001775208,[[1]] SCV000113744  [[2]] SCV000150430  [[3]] SCV000306681  [[4]] SCV001927035,[[1]] SCV001857462</t>
        </is>
      </c>
      <c r="EG91" t="inlineStr">
        <is>
          <t>[[1]] NA,[[1]] not provided  [[2]] not provided  [[3]] not provided,[[1]] NA  [[2]] not provided  [[3]] not provided  [[4]] not provided,[[1]] not provided</t>
        </is>
      </c>
      <c r="EX91" t="n">
        <v>300485</v>
      </c>
      <c r="EY91" t="inlineStr">
        <is>
          <t>25741868,23757202,16219543</t>
        </is>
      </c>
      <c r="EZ91" t="n">
        <v>54880</v>
      </c>
      <c r="FA91" t="inlineStr">
        <is>
          <t>BCOR, KIAA1575, MCOPS2, MAA2, ANOP2</t>
        </is>
      </c>
      <c r="FB91" t="inlineStr">
        <is>
          <t>BCL6 corepressor</t>
        </is>
      </c>
      <c r="GG91" t="inlineStr">
        <is>
          <t>ID=COSM4156840;OCCURENCE=1(thyroid)</t>
        </is>
      </c>
      <c r="GH91" t="inlineStr">
        <is>
          <t>rs5917933,COSV60699640</t>
        </is>
      </c>
      <c r="GI91" t="inlineStr">
        <is>
          <t>rs5917933</t>
        </is>
      </c>
      <c r="GJ91" t="inlineStr">
        <is>
          <t>rs5917933</t>
        </is>
      </c>
      <c r="GK91" t="inlineStr">
        <is>
          <t>benign</t>
        </is>
      </c>
      <c r="GU91" t="n">
        <v>0.65</v>
      </c>
      <c r="GV91" t="n">
        <v>0.97</v>
      </c>
      <c r="GX91" t="inlineStr">
        <is>
          <t>X</t>
        </is>
      </c>
      <c r="GY91" t="n">
        <v>39933339</v>
      </c>
      <c r="HA91" t="inlineStr">
        <is>
          <t>AD=651;DP=652;nBI=9;nSI=428;PS=198.1;</t>
        </is>
      </c>
      <c r="HD91" t="inlineStr">
        <is>
          <t>AD=651;DP=652;nBI=9;nSI=428;PS=198.1;</t>
        </is>
      </c>
      <c r="HE91" t="n">
        <v>651</v>
      </c>
      <c r="HF91" t="n">
        <v>1</v>
      </c>
      <c r="HG91" t="n">
        <v>651</v>
      </c>
      <c r="HH91" t="inlineStr">
        <is>
          <t>X:39933339</t>
        </is>
      </c>
      <c r="HI91" t="inlineStr">
        <is>
          <t>G</t>
        </is>
      </c>
      <c r="HJ91" t="inlineStr">
        <is>
          <t>2044</t>
        </is>
      </c>
      <c r="HK91" t="inlineStr">
        <is>
          <t>1260</t>
        </is>
      </c>
      <c r="HL91" t="inlineStr">
        <is>
          <t>420</t>
        </is>
      </c>
      <c r="HM91" t="inlineStr">
        <is>
          <t>D</t>
        </is>
      </c>
      <c r="HN91" t="inlineStr">
        <is>
          <t>gaT/gaC</t>
        </is>
      </c>
      <c r="HO91" t="inlineStr">
        <is>
          <t>A</t>
        </is>
      </c>
      <c r="HP91" t="inlineStr">
        <is>
          <t>G</t>
        </is>
      </c>
      <c r="HS91" t="inlineStr">
        <is>
          <t>X_39933339_39933339_A_G</t>
        </is>
      </c>
      <c r="HT91" t="inlineStr">
        <is>
          <t>X</t>
        </is>
      </c>
      <c r="HU91" t="n">
        <v>39933339</v>
      </c>
      <c r="HV91" t="n">
        <v>39933339</v>
      </c>
      <c r="HW91" t="inlineStr">
        <is>
          <t>exonic</t>
        </is>
      </c>
      <c r="HX91" t="inlineStr">
        <is>
          <t>NM_001123385.2</t>
        </is>
      </c>
      <c r="HZ91" t="inlineStr">
        <is>
          <t>synonymous SNV</t>
        </is>
      </c>
      <c r="IA91" t="inlineStr">
        <is>
          <t>BCOR:NM_001123383:exon4:c.T1260C:p.D420D,BCOR:NM_001123384:exon4:c.T1260C:p.D420D,BCOR:NM_001123385:exon4:c.T1260C:p.D420D,BCOR:NM_017745:exon4:c.T1260C:p.D420D</t>
        </is>
      </c>
      <c r="IB91" t="inlineStr">
        <is>
          <t>NM_001123385@420,</t>
        </is>
      </c>
      <c r="IC91" t="inlineStr">
        <is>
          <t>X_39933339_A_G</t>
        </is>
      </c>
      <c r="ID91" t="inlineStr">
        <is>
          <t>rs5917933,rs5917933,rs5917933,rs5917933</t>
        </is>
      </c>
      <c r="IE91" t="inlineStr">
        <is>
          <t>[[1]] Inborn genetic diseases,[[1]] Oculofaciocardiodental syndrome  [[2]] Oculofaciocardiodental syndrome  [[3]] Oculofaciocardiodental syndrome,[[1]] not specified  [[2]] not specified  [[3]] not specified  [[4]] not specified,[[1]] not provided</t>
        </is>
      </c>
      <c r="IM91" t="inlineStr">
        <is>
          <t>NM_001123385</t>
        </is>
      </c>
      <c r="IN91" t="n">
        <v>0.97</v>
      </c>
      <c r="IO91" t="n">
        <v>0.9</v>
      </c>
      <c r="IP91" t="n">
        <v>0.92</v>
      </c>
      <c r="IQ91" t="n">
        <v>0.96</v>
      </c>
      <c r="IR91" t="n">
        <v>0.97</v>
      </c>
      <c r="IS91" t="n">
        <v>0.9399999999999999</v>
      </c>
      <c r="IT91" t="n">
        <v>0.89</v>
      </c>
      <c r="IU91" t="n">
        <v>0.9</v>
      </c>
      <c r="IV91" t="n">
        <v>0.77</v>
      </c>
      <c r="IW91" t="inlineStr">
        <is>
          <t>not_specified</t>
        </is>
      </c>
      <c r="IX91" t="inlineStr">
        <is>
          <t>MedGen</t>
        </is>
      </c>
      <c r="IY91" t="inlineStr">
        <is>
          <t>CN169374</t>
        </is>
      </c>
      <c r="IZ91" t="inlineStr">
        <is>
          <t>hmvp</t>
        </is>
      </c>
      <c r="JA91" t="inlineStr">
        <is>
          <t>Xp11.4</t>
        </is>
      </c>
      <c r="JB91" t="inlineStr">
        <is>
          <t>Xp11.4</t>
        </is>
      </c>
      <c r="JC91" t="inlineStr">
        <is>
          <t>BCOR</t>
        </is>
      </c>
      <c r="JD91" t="n">
        <v>54880</v>
      </c>
      <c r="JE91" t="inlineStr">
        <is>
          <t>ENSG00000183337</t>
        </is>
      </c>
      <c r="JF91" t="inlineStr"/>
      <c r="JG91" t="inlineStr">
        <is>
          <t>Bcor (MGI:1918708)</t>
        </is>
      </c>
      <c r="JI91" t="n">
        <v>11</v>
      </c>
    </row>
    <row r="92">
      <c r="C92" t="inlineStr">
        <is>
          <t>B</t>
        </is>
      </c>
      <c r="D92" t="inlineStr">
        <is>
          <t>chrX:39933339-39933339</t>
        </is>
      </c>
      <c r="E92" t="inlineStr">
        <is>
          <t>BCOR</t>
        </is>
      </c>
      <c r="F92" t="inlineStr">
        <is>
          <t>NM_017745.6</t>
        </is>
      </c>
      <c r="G92" t="inlineStr">
        <is>
          <t>NP_060215.4</t>
        </is>
      </c>
      <c r="H92" t="inlineStr">
        <is>
          <t>c.1260T&gt;C</t>
        </is>
      </c>
      <c r="I92" t="inlineStr">
        <is>
          <t>p.Asp420=</t>
        </is>
      </c>
      <c r="J92" t="inlineStr">
        <is>
          <t>4_15</t>
        </is>
      </c>
      <c r="L92" t="n">
        <v>0.99847</v>
      </c>
      <c r="M92" t="n">
        <v>651</v>
      </c>
      <c r="N92" t="n">
        <v>652</v>
      </c>
      <c r="O92" t="n">
        <v>9</v>
      </c>
      <c r="P92" t="n">
        <v>428</v>
      </c>
      <c r="Q92" t="n">
        <v>198.1</v>
      </c>
      <c r="V92" t="inlineStr">
        <is>
          <t>11_11</t>
        </is>
      </c>
      <c r="W92" t="inlineStr">
        <is>
          <t>rs5917933</t>
        </is>
      </c>
      <c r="X92" t="inlineStr"/>
      <c r="Y92" t="inlineStr">
        <is>
          <t>BA1,BP6,BP7</t>
        </is>
      </c>
      <c r="Z92" t="inlineStr">
        <is>
          <t>XD</t>
        </is>
      </c>
      <c r="AA92"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92" t="inlineStr">
        <is>
          <t>Microphthalmia, syndromic 2, 300166 (3), X-linked dominant</t>
        </is>
      </c>
      <c r="AC92" t="n">
        <v>1</v>
      </c>
      <c r="AD92" t="inlineStr"/>
      <c r="AE92" t="n">
        <v>1</v>
      </c>
      <c r="AG92" t="inlineStr">
        <is>
          <t>RCV000081809.7</t>
        </is>
      </c>
      <c r="AH92" t="inlineStr">
        <is>
          <t>[[1]] RCV002433591,[[1]] RCV000607441  [[2]] RCV000607441  [[3]] RCV000607441,[[1]] RCV000081809  [[2]] RCV000081809  [[3]] RCV000081809  [[4]] RCV000081809,[[1]] RCV001647061</t>
        </is>
      </c>
      <c r="AI92"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92" t="n">
        <v>1</v>
      </c>
      <c r="AW92" t="n">
        <v>0.9762999999999999</v>
      </c>
      <c r="BA92" t="n">
        <v>0.970257</v>
      </c>
      <c r="BB92" t="n">
        <v>0.73</v>
      </c>
      <c r="BC92" t="n">
        <v>0.58</v>
      </c>
      <c r="BD92" t="n">
        <v>0.71</v>
      </c>
      <c r="BE92" t="n">
        <v>0.67</v>
      </c>
      <c r="BF92" t="n">
        <v>0.7</v>
      </c>
      <c r="BG92" t="n">
        <v>0.9</v>
      </c>
      <c r="BH92" t="n">
        <v>0.8958</v>
      </c>
      <c r="BI92" t="n">
        <v>0.9762999999999999</v>
      </c>
      <c r="BJ92" t="n">
        <v>0.9231</v>
      </c>
      <c r="BK92" t="n">
        <v>0.9589</v>
      </c>
      <c r="BL92" t="n">
        <v>0.9439</v>
      </c>
      <c r="BM92" t="n">
        <v>0.89</v>
      </c>
      <c r="BN92" t="n">
        <v>0.8966</v>
      </c>
      <c r="BO92" t="n">
        <v>0.7707000000000001</v>
      </c>
      <c r="BP92" t="n">
        <v>0.9</v>
      </c>
      <c r="BQ92" t="n">
        <v>0.88</v>
      </c>
      <c r="BR92" t="n">
        <v>0.92</v>
      </c>
      <c r="BS92" t="n">
        <v>0.897</v>
      </c>
      <c r="BT92" t="n">
        <v>0.9233</v>
      </c>
      <c r="BU92" t="n">
        <v>0.9543</v>
      </c>
      <c r="BV92" t="n">
        <v>0.9025</v>
      </c>
      <c r="BW92" t="n">
        <v>0.9729</v>
      </c>
      <c r="BX92" t="n">
        <v>0.9413</v>
      </c>
      <c r="BY92" t="n">
        <v>0.8821</v>
      </c>
      <c r="BZ92" t="n">
        <v>0.8942</v>
      </c>
      <c r="CA92" t="n">
        <v>0.7726</v>
      </c>
      <c r="CB92" t="n">
        <v>0.9153</v>
      </c>
      <c r="CC92" t="n">
        <v>0.9232</v>
      </c>
      <c r="CD92" t="n">
        <v>0.9469</v>
      </c>
      <c r="CE92" t="n">
        <v>0.8771</v>
      </c>
      <c r="CF92" t="n">
        <v>0.9756</v>
      </c>
      <c r="CG92" t="n">
        <v>0.9487</v>
      </c>
      <c r="CH92" t="n">
        <v>0.8959</v>
      </c>
      <c r="CI92" t="n">
        <v>0.9042</v>
      </c>
      <c r="CV92" t="n">
        <v>1</v>
      </c>
      <c r="CX92" t="n">
        <v>-0.06519999999999999</v>
      </c>
      <c r="DD92" t="inlineStr">
        <is>
          <t>ARKTAVQDRK D GSSPPLLEKQ</t>
        </is>
      </c>
      <c r="DE92" t="n">
        <v>1</v>
      </c>
      <c r="DJ92" t="inlineStr">
        <is>
          <t>synonymous_variant</t>
        </is>
      </c>
      <c r="DK92" t="inlineStr">
        <is>
          <t>LOW</t>
        </is>
      </c>
      <c r="DQ92" t="n">
        <v>1</v>
      </c>
      <c r="DS92" t="n">
        <v>2</v>
      </c>
      <c r="DW92" t="n">
        <v>1</v>
      </c>
      <c r="DX92" t="n">
        <v>1</v>
      </c>
      <c r="DZ92" t="inlineStr">
        <is>
          <t>other</t>
        </is>
      </c>
      <c r="EA92" t="inlineStr">
        <is>
          <t>bp6,bp6,bp6,bp6</t>
        </is>
      </c>
      <c r="EB92"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92" t="inlineStr">
        <is>
          <t>[[1]] clinical testing,[[1]] clinical testing  [[2]] clinical testing  [[3]] clinical testing,[[1]] clinical testing  [[2]] clinical testing  [[3]] clinical testing  [[4]] clinical testing,[[1]] clinical testing</t>
        </is>
      </c>
      <c r="ED92" t="inlineStr">
        <is>
          <t>[[1]] NA,[[1]] NA  [[2]] NA  [[3]] NA,[[1]] NA  [[2]] NA  [[3]] NA  [[4]] NA,[[1]] NA</t>
        </is>
      </c>
      <c r="EE92" t="inlineStr">
        <is>
          <t>[[1]] NM 001123385.2(BCOR):c.1260T&gt;C (p.Asp420,[[1]] NM 001123385.2(BCOR):c.1260T&gt;C (p.Asp420,[[1]] NM 001123385.2(BCOR):c.1260T&gt;C (p.Asp420,[[1]] NM 001123385.2(BCOR):c.1260T&gt;C (p.Asp420  [[1]] NM_001123385.2(BCOR):c.1260T&gt;C (p.Asp420=) AND Inborn genetic diseases</t>
        </is>
      </c>
      <c r="EF92" t="inlineStr">
        <is>
          <t>[[1]] SCV002678733,[[1]] SCV000734781  [[2]] SCV001717163  [[3]] SCV001775208,[[1]] SCV000113744  [[2]] SCV000150430  [[3]] SCV000306681  [[4]] SCV001927035,[[1]] SCV001857462</t>
        </is>
      </c>
      <c r="EG92" t="inlineStr">
        <is>
          <t>[[1]] NA,[[1]] not provided  [[2]] not provided  [[3]] not provided,[[1]] NA  [[2]] not provided  [[3]] not provided  [[4]] not provided,[[1]] not provided</t>
        </is>
      </c>
      <c r="EX92" t="n">
        <v>300485</v>
      </c>
      <c r="EY92" t="inlineStr">
        <is>
          <t>25741868,23757202,16219543</t>
        </is>
      </c>
      <c r="EZ92" t="n">
        <v>54880</v>
      </c>
      <c r="FA92" t="inlineStr">
        <is>
          <t>BCOR, KIAA1575, MCOPS2, MAA2, ANOP2</t>
        </is>
      </c>
      <c r="FB92" t="inlineStr">
        <is>
          <t>BCL6 corepressor</t>
        </is>
      </c>
      <c r="GG92" t="inlineStr">
        <is>
          <t>ID=COSM4156840;OCCURENCE=1(thyroid)</t>
        </is>
      </c>
      <c r="GH92" t="inlineStr">
        <is>
          <t>rs5917933,COSV60699640</t>
        </is>
      </c>
      <c r="GI92" t="inlineStr">
        <is>
          <t>rs5917933</t>
        </is>
      </c>
      <c r="GJ92" t="inlineStr">
        <is>
          <t>rs5917933</t>
        </is>
      </c>
      <c r="GK92" t="inlineStr">
        <is>
          <t>benign</t>
        </is>
      </c>
      <c r="GU92" t="n">
        <v>0.65</v>
      </c>
      <c r="GV92" t="n">
        <v>0.97</v>
      </c>
      <c r="GX92" t="inlineStr">
        <is>
          <t>X</t>
        </is>
      </c>
      <c r="GY92" t="n">
        <v>39933339</v>
      </c>
      <c r="HA92" t="inlineStr">
        <is>
          <t>AD=651;DP=652;nBI=9;nSI=428;PS=198.1;</t>
        </is>
      </c>
      <c r="HD92" t="inlineStr">
        <is>
          <t>AD=651;DP=652;nBI=9;nSI=428;PS=198.1;</t>
        </is>
      </c>
      <c r="HE92" t="n">
        <v>651</v>
      </c>
      <c r="HF92" t="n">
        <v>1</v>
      </c>
      <c r="HG92" t="n">
        <v>651</v>
      </c>
      <c r="HH92" t="inlineStr">
        <is>
          <t>X:39933339</t>
        </is>
      </c>
      <c r="HI92" t="inlineStr">
        <is>
          <t>G</t>
        </is>
      </c>
      <c r="HJ92" t="inlineStr">
        <is>
          <t>2044</t>
        </is>
      </c>
      <c r="HK92" t="inlineStr">
        <is>
          <t>1260</t>
        </is>
      </c>
      <c r="HL92" t="inlineStr">
        <is>
          <t>420</t>
        </is>
      </c>
      <c r="HM92" t="inlineStr">
        <is>
          <t>D</t>
        </is>
      </c>
      <c r="HN92" t="inlineStr">
        <is>
          <t>gaT/gaC</t>
        </is>
      </c>
      <c r="HO92" t="inlineStr">
        <is>
          <t>A</t>
        </is>
      </c>
      <c r="HP92" t="inlineStr">
        <is>
          <t>G</t>
        </is>
      </c>
      <c r="HS92" t="inlineStr">
        <is>
          <t>X_39933339_39933339_A_G</t>
        </is>
      </c>
      <c r="HT92" t="inlineStr">
        <is>
          <t>X</t>
        </is>
      </c>
      <c r="HU92" t="n">
        <v>39933339</v>
      </c>
      <c r="HV92" t="n">
        <v>39933339</v>
      </c>
      <c r="HW92" t="inlineStr">
        <is>
          <t>exonic</t>
        </is>
      </c>
      <c r="HX92" t="inlineStr">
        <is>
          <t>NM_017745.6</t>
        </is>
      </c>
      <c r="HZ92" t="inlineStr">
        <is>
          <t>synonymous SNV</t>
        </is>
      </c>
      <c r="IA92" t="inlineStr">
        <is>
          <t>BCOR:NM_001123383:exon4:c.T1260C:p.D420D,BCOR:NM_001123384:exon4:c.T1260C:p.D420D,BCOR:NM_001123385:exon4:c.T1260C:p.D420D,BCOR:NM_017745:exon4:c.T1260C:p.D420D</t>
        </is>
      </c>
      <c r="IB92" t="inlineStr">
        <is>
          <t>NM_017745@420,</t>
        </is>
      </c>
      <c r="IC92" t="inlineStr">
        <is>
          <t>X_39933339_A_G</t>
        </is>
      </c>
      <c r="ID92" t="inlineStr">
        <is>
          <t>rs5917933,rs5917933,rs5917933,rs5917933</t>
        </is>
      </c>
      <c r="IE92" t="inlineStr">
        <is>
          <t>[[1]] Inborn genetic diseases,[[1]] Oculofaciocardiodental syndrome  [[2]] Oculofaciocardiodental syndrome  [[3]] Oculofaciocardiodental syndrome,[[1]] not specified  [[2]] not specified  [[3]] not specified  [[4]] not specified,[[1]] not provided</t>
        </is>
      </c>
      <c r="IM92" t="inlineStr">
        <is>
          <t>NM_017745</t>
        </is>
      </c>
      <c r="IN92" t="n">
        <v>0.97</v>
      </c>
      <c r="IO92" t="n">
        <v>0.9</v>
      </c>
      <c r="IP92" t="n">
        <v>0.92</v>
      </c>
      <c r="IQ92" t="n">
        <v>0.96</v>
      </c>
      <c r="IR92" t="n">
        <v>0.97</v>
      </c>
      <c r="IS92" t="n">
        <v>0.9399999999999999</v>
      </c>
      <c r="IT92" t="n">
        <v>0.89</v>
      </c>
      <c r="IU92" t="n">
        <v>0.9</v>
      </c>
      <c r="IV92" t="n">
        <v>0.77</v>
      </c>
      <c r="IW92" t="inlineStr">
        <is>
          <t>not_specified</t>
        </is>
      </c>
      <c r="IX92" t="inlineStr">
        <is>
          <t>MedGen</t>
        </is>
      </c>
      <c r="IY92" t="inlineStr">
        <is>
          <t>CN169374</t>
        </is>
      </c>
      <c r="IZ92" t="inlineStr">
        <is>
          <t>hmvp</t>
        </is>
      </c>
      <c r="JA92" t="inlineStr">
        <is>
          <t>Xp11.4</t>
        </is>
      </c>
      <c r="JB92" t="inlineStr">
        <is>
          <t>Xp11.4</t>
        </is>
      </c>
      <c r="JC92" t="inlineStr">
        <is>
          <t>BCOR</t>
        </is>
      </c>
      <c r="JD92" t="n">
        <v>54880</v>
      </c>
      <c r="JE92" t="inlineStr">
        <is>
          <t>ENSG00000183337</t>
        </is>
      </c>
      <c r="JF92" t="inlineStr"/>
      <c r="JG92" t="inlineStr">
        <is>
          <t>Bcor (MGI:1918708)</t>
        </is>
      </c>
      <c r="JI92" t="n">
        <v>11</v>
      </c>
    </row>
    <row r="93">
      <c r="C93" t="inlineStr">
        <is>
          <t>B</t>
        </is>
      </c>
      <c r="D93" t="inlineStr">
        <is>
          <t>chrX:39933339-39933339</t>
        </is>
      </c>
      <c r="E93" t="inlineStr">
        <is>
          <t>BCOR</t>
        </is>
      </c>
      <c r="F93" t="inlineStr">
        <is>
          <t>NM_001123383.1</t>
        </is>
      </c>
      <c r="G93" t="inlineStr">
        <is>
          <t>NP_001116855.1</t>
        </is>
      </c>
      <c r="H93" t="inlineStr">
        <is>
          <t>c.1260T&gt;C</t>
        </is>
      </c>
      <c r="I93" t="inlineStr">
        <is>
          <t>p.Asp420=</t>
        </is>
      </c>
      <c r="J93" t="inlineStr">
        <is>
          <t>4_15</t>
        </is>
      </c>
      <c r="L93" t="n">
        <v>0.99847</v>
      </c>
      <c r="M93" t="n">
        <v>651</v>
      </c>
      <c r="N93" t="n">
        <v>652</v>
      </c>
      <c r="O93" t="n">
        <v>9</v>
      </c>
      <c r="P93" t="n">
        <v>428</v>
      </c>
      <c r="Q93" t="n">
        <v>198.1</v>
      </c>
      <c r="V93" t="inlineStr">
        <is>
          <t>11_11</t>
        </is>
      </c>
      <c r="W93" t="inlineStr">
        <is>
          <t>rs5917933</t>
        </is>
      </c>
      <c r="X93" t="inlineStr"/>
      <c r="Y93" t="inlineStr">
        <is>
          <t>BA1,BP6,BP7</t>
        </is>
      </c>
      <c r="Z93" t="inlineStr">
        <is>
          <t>XD</t>
        </is>
      </c>
      <c r="AA93"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93" t="inlineStr">
        <is>
          <t>Microphthalmia, syndromic 2, 300166 (3), X-linked dominant</t>
        </is>
      </c>
      <c r="AC93" t="n">
        <v>1</v>
      </c>
      <c r="AD93" t="inlineStr"/>
      <c r="AE93" t="n">
        <v>1</v>
      </c>
      <c r="AG93" t="inlineStr">
        <is>
          <t>RCV000081809.7</t>
        </is>
      </c>
      <c r="AH93" t="inlineStr">
        <is>
          <t>[[1]] RCV002433591,[[1]] RCV000607441  [[2]] RCV000607441  [[3]] RCV000607441,[[1]] RCV000081809  [[2]] RCV000081809  [[3]] RCV000081809  [[4]] RCV000081809,[[1]] RCV001647061</t>
        </is>
      </c>
      <c r="AI93"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93" t="n">
        <v>1</v>
      </c>
      <c r="AW93" t="n">
        <v>0.9762999999999999</v>
      </c>
      <c r="BA93" t="n">
        <v>0.970257</v>
      </c>
      <c r="BB93" t="n">
        <v>0.73</v>
      </c>
      <c r="BC93" t="n">
        <v>0.58</v>
      </c>
      <c r="BD93" t="n">
        <v>0.71</v>
      </c>
      <c r="BE93" t="n">
        <v>0.67</v>
      </c>
      <c r="BF93" t="n">
        <v>0.7</v>
      </c>
      <c r="BG93" t="n">
        <v>0.9</v>
      </c>
      <c r="BH93" t="n">
        <v>0.8958</v>
      </c>
      <c r="BI93" t="n">
        <v>0.9762999999999999</v>
      </c>
      <c r="BJ93" t="n">
        <v>0.9231</v>
      </c>
      <c r="BK93" t="n">
        <v>0.9589</v>
      </c>
      <c r="BL93" t="n">
        <v>0.9439</v>
      </c>
      <c r="BM93" t="n">
        <v>0.89</v>
      </c>
      <c r="BN93" t="n">
        <v>0.8966</v>
      </c>
      <c r="BO93" t="n">
        <v>0.7707000000000001</v>
      </c>
      <c r="BP93" t="n">
        <v>0.9</v>
      </c>
      <c r="BQ93" t="n">
        <v>0.88</v>
      </c>
      <c r="BR93" t="n">
        <v>0.92</v>
      </c>
      <c r="BS93" t="n">
        <v>0.897</v>
      </c>
      <c r="BT93" t="n">
        <v>0.9233</v>
      </c>
      <c r="BU93" t="n">
        <v>0.9543</v>
      </c>
      <c r="BV93" t="n">
        <v>0.9025</v>
      </c>
      <c r="BW93" t="n">
        <v>0.9729</v>
      </c>
      <c r="BX93" t="n">
        <v>0.9413</v>
      </c>
      <c r="BY93" t="n">
        <v>0.8821</v>
      </c>
      <c r="BZ93" t="n">
        <v>0.8942</v>
      </c>
      <c r="CA93" t="n">
        <v>0.7726</v>
      </c>
      <c r="CB93" t="n">
        <v>0.9153</v>
      </c>
      <c r="CC93" t="n">
        <v>0.9232</v>
      </c>
      <c r="CD93" t="n">
        <v>0.9469</v>
      </c>
      <c r="CE93" t="n">
        <v>0.8771</v>
      </c>
      <c r="CF93" t="n">
        <v>0.9756</v>
      </c>
      <c r="CG93" t="n">
        <v>0.9487</v>
      </c>
      <c r="CH93" t="n">
        <v>0.8959</v>
      </c>
      <c r="CI93" t="n">
        <v>0.9042</v>
      </c>
      <c r="CV93" t="n">
        <v>1</v>
      </c>
      <c r="CX93" t="n">
        <v>-0.06519999999999999</v>
      </c>
      <c r="DD93" t="inlineStr">
        <is>
          <t>ARKTAVQDRK D GSSPPLLEKQ</t>
        </is>
      </c>
      <c r="DE93" t="n">
        <v>1</v>
      </c>
      <c r="DJ93" t="inlineStr">
        <is>
          <t>synonymous_variant</t>
        </is>
      </c>
      <c r="DK93" t="inlineStr">
        <is>
          <t>LOW</t>
        </is>
      </c>
      <c r="DQ93" t="n">
        <v>1</v>
      </c>
      <c r="DS93" t="n">
        <v>2</v>
      </c>
      <c r="DW93" t="n">
        <v>1</v>
      </c>
      <c r="DX93" t="n">
        <v>1</v>
      </c>
      <c r="DZ93" t="inlineStr">
        <is>
          <t>other</t>
        </is>
      </c>
      <c r="EA93" t="inlineStr">
        <is>
          <t>bp6,bp6,bp6,bp6</t>
        </is>
      </c>
      <c r="EB93"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93" t="inlineStr">
        <is>
          <t>[[1]] clinical testing,[[1]] clinical testing  [[2]] clinical testing  [[3]] clinical testing,[[1]] clinical testing  [[2]] clinical testing  [[3]] clinical testing  [[4]] clinical testing,[[1]] clinical testing</t>
        </is>
      </c>
      <c r="ED93" t="inlineStr">
        <is>
          <t>[[1]] NA,[[1]] NA  [[2]] NA  [[3]] NA,[[1]] NA  [[2]] NA  [[3]] NA  [[4]] NA,[[1]] NA</t>
        </is>
      </c>
      <c r="EE93" t="inlineStr">
        <is>
          <t>[[1]] NM 001123385.2(BCOR):c.1260T&gt;C (p.Asp420,[[1]] NM 001123385.2(BCOR):c.1260T&gt;C (p.Asp420,[[1]] NM 001123385.2(BCOR):c.1260T&gt;C (p.Asp420,[[1]] NM 001123385.2(BCOR):c.1260T&gt;C (p.Asp420  [[1]] NM_001123385.2(BCOR):c.1260T&gt;C (p.Asp420=) AND Inborn genetic diseases</t>
        </is>
      </c>
      <c r="EF93" t="inlineStr">
        <is>
          <t>[[1]] SCV002678733,[[1]] SCV000734781  [[2]] SCV001717163  [[3]] SCV001775208,[[1]] SCV000113744  [[2]] SCV000150430  [[3]] SCV000306681  [[4]] SCV001927035,[[1]] SCV001857462</t>
        </is>
      </c>
      <c r="EG93" t="inlineStr">
        <is>
          <t>[[1]] NA,[[1]] not provided  [[2]] not provided  [[3]] not provided,[[1]] NA  [[2]] not provided  [[3]] not provided  [[4]] not provided,[[1]] not provided</t>
        </is>
      </c>
      <c r="EX93" t="n">
        <v>300485</v>
      </c>
      <c r="EY93" t="inlineStr">
        <is>
          <t>25741868,23757202,16219543</t>
        </is>
      </c>
      <c r="EZ93" t="n">
        <v>54880</v>
      </c>
      <c r="FA93" t="inlineStr">
        <is>
          <t>BCOR, KIAA1575, MCOPS2, MAA2, ANOP2</t>
        </is>
      </c>
      <c r="FB93" t="inlineStr">
        <is>
          <t>BCL6 corepressor</t>
        </is>
      </c>
      <c r="GG93" t="inlineStr">
        <is>
          <t>ID=COSM4156840;OCCURENCE=1(thyroid)</t>
        </is>
      </c>
      <c r="GH93" t="inlineStr">
        <is>
          <t>rs5917933,COSV60699640</t>
        </is>
      </c>
      <c r="GI93" t="inlineStr">
        <is>
          <t>rs5917933</t>
        </is>
      </c>
      <c r="GJ93" t="inlineStr">
        <is>
          <t>rs5917933</t>
        </is>
      </c>
      <c r="GK93" t="inlineStr">
        <is>
          <t>benign</t>
        </is>
      </c>
      <c r="GU93" t="n">
        <v>0.65</v>
      </c>
      <c r="GV93" t="n">
        <v>0.97</v>
      </c>
      <c r="GX93" t="inlineStr">
        <is>
          <t>X</t>
        </is>
      </c>
      <c r="GY93" t="n">
        <v>39933339</v>
      </c>
      <c r="HA93" t="inlineStr">
        <is>
          <t>AD=651;DP=652;nBI=9;nSI=428;PS=198.1;</t>
        </is>
      </c>
      <c r="HD93" t="inlineStr">
        <is>
          <t>AD=651;DP=652;nBI=9;nSI=428;PS=198.1;</t>
        </is>
      </c>
      <c r="HE93" t="n">
        <v>651</v>
      </c>
      <c r="HF93" t="n">
        <v>1</v>
      </c>
      <c r="HG93" t="n">
        <v>651</v>
      </c>
      <c r="HH93" t="inlineStr">
        <is>
          <t>X:39933339</t>
        </is>
      </c>
      <c r="HI93" t="inlineStr">
        <is>
          <t>G</t>
        </is>
      </c>
      <c r="HJ93" t="inlineStr">
        <is>
          <t>1623</t>
        </is>
      </c>
      <c r="HK93" t="inlineStr">
        <is>
          <t>1260</t>
        </is>
      </c>
      <c r="HL93" t="inlineStr">
        <is>
          <t>420</t>
        </is>
      </c>
      <c r="HM93" t="inlineStr">
        <is>
          <t>D</t>
        </is>
      </c>
      <c r="HN93" t="inlineStr">
        <is>
          <t>gaT/gaC</t>
        </is>
      </c>
      <c r="HO93" t="inlineStr">
        <is>
          <t>A</t>
        </is>
      </c>
      <c r="HP93" t="inlineStr">
        <is>
          <t>G</t>
        </is>
      </c>
      <c r="HS93" t="inlineStr">
        <is>
          <t>X_39933339_39933339_A_G</t>
        </is>
      </c>
      <c r="HT93" t="inlineStr">
        <is>
          <t>X</t>
        </is>
      </c>
      <c r="HU93" t="n">
        <v>39933339</v>
      </c>
      <c r="HV93" t="n">
        <v>39933339</v>
      </c>
      <c r="HW93" t="inlineStr">
        <is>
          <t>exonic</t>
        </is>
      </c>
      <c r="HX93" t="inlineStr">
        <is>
          <t>NM_001123383.1</t>
        </is>
      </c>
      <c r="HZ93" t="inlineStr">
        <is>
          <t>synonymous SNV</t>
        </is>
      </c>
      <c r="IA93" t="inlineStr">
        <is>
          <t>BCOR:NM_001123383:exon4:c.T1260C:p.D420D,BCOR:NM_001123384:exon4:c.T1260C:p.D420D,BCOR:NM_001123385:exon4:c.T1260C:p.D420D,BCOR:NM_017745:exon4:c.T1260C:p.D420D</t>
        </is>
      </c>
      <c r="IB93" t="inlineStr">
        <is>
          <t>NM_001123383@420,</t>
        </is>
      </c>
      <c r="IC93" t="inlineStr">
        <is>
          <t>X_39933339_A_G</t>
        </is>
      </c>
      <c r="ID93" t="inlineStr">
        <is>
          <t>rs5917933,rs5917933,rs5917933,rs5917933</t>
        </is>
      </c>
      <c r="IE93" t="inlineStr">
        <is>
          <t>[[1]] Inborn genetic diseases,[[1]] Oculofaciocardiodental syndrome  [[2]] Oculofaciocardiodental syndrome  [[3]] Oculofaciocardiodental syndrome,[[1]] not specified  [[2]] not specified  [[3]] not specified  [[4]] not specified,[[1]] not provided</t>
        </is>
      </c>
      <c r="IM93" t="inlineStr">
        <is>
          <t>NM_001123383</t>
        </is>
      </c>
      <c r="IN93" t="n">
        <v>0.97</v>
      </c>
      <c r="IO93" t="n">
        <v>0.9</v>
      </c>
      <c r="IP93" t="n">
        <v>0.92</v>
      </c>
      <c r="IQ93" t="n">
        <v>0.96</v>
      </c>
      <c r="IR93" t="n">
        <v>0.97</v>
      </c>
      <c r="IS93" t="n">
        <v>0.9399999999999999</v>
      </c>
      <c r="IT93" t="n">
        <v>0.89</v>
      </c>
      <c r="IU93" t="n">
        <v>0.9</v>
      </c>
      <c r="IV93" t="n">
        <v>0.77</v>
      </c>
      <c r="IW93" t="inlineStr">
        <is>
          <t>not_specified</t>
        </is>
      </c>
      <c r="IX93" t="inlineStr">
        <is>
          <t>MedGen</t>
        </is>
      </c>
      <c r="IY93" t="inlineStr">
        <is>
          <t>CN169374</t>
        </is>
      </c>
      <c r="IZ93" t="inlineStr">
        <is>
          <t>hmvp</t>
        </is>
      </c>
      <c r="JA93" t="inlineStr">
        <is>
          <t>Xp11.4</t>
        </is>
      </c>
      <c r="JB93" t="inlineStr">
        <is>
          <t>Xp11.4</t>
        </is>
      </c>
      <c r="JC93" t="inlineStr">
        <is>
          <t>BCOR</t>
        </is>
      </c>
      <c r="JD93" t="n">
        <v>54880</v>
      </c>
      <c r="JE93" t="inlineStr">
        <is>
          <t>ENSG00000183337</t>
        </is>
      </c>
      <c r="JF93" t="inlineStr"/>
      <c r="JG93" t="inlineStr">
        <is>
          <t>Bcor (MGI:1918708)</t>
        </is>
      </c>
      <c r="JI93" t="n">
        <v>11</v>
      </c>
    </row>
    <row r="94">
      <c r="C94" t="inlineStr">
        <is>
          <t>B</t>
        </is>
      </c>
      <c r="D94" t="inlineStr">
        <is>
          <t>chrX:39933339-39933339</t>
        </is>
      </c>
      <c r="E94" t="inlineStr">
        <is>
          <t>BCOR</t>
        </is>
      </c>
      <c r="F94" t="inlineStr">
        <is>
          <t>NM_001123384.2</t>
        </is>
      </c>
      <c r="G94" t="inlineStr">
        <is>
          <t>NP_001116856.1</t>
        </is>
      </c>
      <c r="H94" t="inlineStr">
        <is>
          <t>c.1260T&gt;C</t>
        </is>
      </c>
      <c r="I94" t="inlineStr">
        <is>
          <t>p.Asp420=</t>
        </is>
      </c>
      <c r="J94" t="inlineStr">
        <is>
          <t>4_14</t>
        </is>
      </c>
      <c r="L94" t="n">
        <v>0.99847</v>
      </c>
      <c r="M94" t="n">
        <v>651</v>
      </c>
      <c r="N94" t="n">
        <v>652</v>
      </c>
      <c r="O94" t="n">
        <v>9</v>
      </c>
      <c r="P94" t="n">
        <v>428</v>
      </c>
      <c r="Q94" t="n">
        <v>198.1</v>
      </c>
      <c r="V94" t="inlineStr">
        <is>
          <t>11_11</t>
        </is>
      </c>
      <c r="W94" t="inlineStr">
        <is>
          <t>rs5917933</t>
        </is>
      </c>
      <c r="X94" t="inlineStr"/>
      <c r="Y94" t="inlineStr">
        <is>
          <t>BA1,BP6,BP7</t>
        </is>
      </c>
      <c r="Z94" t="inlineStr">
        <is>
          <t>XD</t>
        </is>
      </c>
      <c r="AA94"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94" t="inlineStr">
        <is>
          <t>Microphthalmia, syndromic 2, 300166 (3), X-linked dominant</t>
        </is>
      </c>
      <c r="AC94" t="n">
        <v>1</v>
      </c>
      <c r="AD94" t="inlineStr"/>
      <c r="AE94" t="n">
        <v>1</v>
      </c>
      <c r="AG94" t="inlineStr">
        <is>
          <t>RCV000081809.7</t>
        </is>
      </c>
      <c r="AH94" t="inlineStr">
        <is>
          <t>[[1]] RCV002433591,[[1]] RCV000607441  [[2]] RCV000607441  [[3]] RCV000607441,[[1]] RCV000081809  [[2]] RCV000081809  [[3]] RCV000081809  [[4]] RCV000081809,[[1]] RCV001647061</t>
        </is>
      </c>
      <c r="AI94"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94" t="n">
        <v>1</v>
      </c>
      <c r="AW94" t="n">
        <v>0.9762999999999999</v>
      </c>
      <c r="BA94" t="n">
        <v>0.970257</v>
      </c>
      <c r="BB94" t="n">
        <v>0.73</v>
      </c>
      <c r="BC94" t="n">
        <v>0.58</v>
      </c>
      <c r="BD94" t="n">
        <v>0.71</v>
      </c>
      <c r="BE94" t="n">
        <v>0.67</v>
      </c>
      <c r="BF94" t="n">
        <v>0.7</v>
      </c>
      <c r="BG94" t="n">
        <v>0.9</v>
      </c>
      <c r="BH94" t="n">
        <v>0.8958</v>
      </c>
      <c r="BI94" t="n">
        <v>0.9762999999999999</v>
      </c>
      <c r="BJ94" t="n">
        <v>0.9231</v>
      </c>
      <c r="BK94" t="n">
        <v>0.9589</v>
      </c>
      <c r="BL94" t="n">
        <v>0.9439</v>
      </c>
      <c r="BM94" t="n">
        <v>0.89</v>
      </c>
      <c r="BN94" t="n">
        <v>0.8966</v>
      </c>
      <c r="BO94" t="n">
        <v>0.7707000000000001</v>
      </c>
      <c r="BP94" t="n">
        <v>0.9</v>
      </c>
      <c r="BQ94" t="n">
        <v>0.88</v>
      </c>
      <c r="BR94" t="n">
        <v>0.92</v>
      </c>
      <c r="BS94" t="n">
        <v>0.897</v>
      </c>
      <c r="BT94" t="n">
        <v>0.9233</v>
      </c>
      <c r="BU94" t="n">
        <v>0.9543</v>
      </c>
      <c r="BV94" t="n">
        <v>0.9025</v>
      </c>
      <c r="BW94" t="n">
        <v>0.9729</v>
      </c>
      <c r="BX94" t="n">
        <v>0.9413</v>
      </c>
      <c r="BY94" t="n">
        <v>0.8821</v>
      </c>
      <c r="BZ94" t="n">
        <v>0.8942</v>
      </c>
      <c r="CA94" t="n">
        <v>0.7726</v>
      </c>
      <c r="CB94" t="n">
        <v>0.9153</v>
      </c>
      <c r="CC94" t="n">
        <v>0.9232</v>
      </c>
      <c r="CD94" t="n">
        <v>0.9469</v>
      </c>
      <c r="CE94" t="n">
        <v>0.8771</v>
      </c>
      <c r="CF94" t="n">
        <v>0.9756</v>
      </c>
      <c r="CG94" t="n">
        <v>0.9487</v>
      </c>
      <c r="CH94" t="n">
        <v>0.8959</v>
      </c>
      <c r="CI94" t="n">
        <v>0.9042</v>
      </c>
      <c r="CV94" t="n">
        <v>1</v>
      </c>
      <c r="CX94" t="n">
        <v>-0.06519999999999999</v>
      </c>
      <c r="DD94" t="inlineStr">
        <is>
          <t>ARKTAVQDRK D GSSPPLLEKQ</t>
        </is>
      </c>
      <c r="DE94" t="n">
        <v>1</v>
      </c>
      <c r="DJ94" t="inlineStr">
        <is>
          <t>synonymous_variant</t>
        </is>
      </c>
      <c r="DK94" t="inlineStr">
        <is>
          <t>LOW</t>
        </is>
      </c>
      <c r="DQ94" t="n">
        <v>1</v>
      </c>
      <c r="DS94" t="n">
        <v>2</v>
      </c>
      <c r="DW94" t="n">
        <v>1</v>
      </c>
      <c r="DX94" t="n">
        <v>1</v>
      </c>
      <c r="DZ94" t="inlineStr">
        <is>
          <t>other</t>
        </is>
      </c>
      <c r="EA94" t="inlineStr">
        <is>
          <t>bp6,bp6,bp6,bp6</t>
        </is>
      </c>
      <c r="EB94"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94" t="inlineStr">
        <is>
          <t>[[1]] clinical testing,[[1]] clinical testing  [[2]] clinical testing  [[3]] clinical testing,[[1]] clinical testing  [[2]] clinical testing  [[3]] clinical testing  [[4]] clinical testing,[[1]] clinical testing</t>
        </is>
      </c>
      <c r="ED94" t="inlineStr">
        <is>
          <t>[[1]] NA,[[1]] NA  [[2]] NA  [[3]] NA,[[1]] NA  [[2]] NA  [[3]] NA  [[4]] NA,[[1]] NA</t>
        </is>
      </c>
      <c r="EE94" t="inlineStr">
        <is>
          <t>[[1]] NM 001123385.2(BCOR):c.1260T&gt;C (p.Asp420,[[1]] NM 001123385.2(BCOR):c.1260T&gt;C (p.Asp420,[[1]] NM 001123385.2(BCOR):c.1260T&gt;C (p.Asp420,[[1]] NM 001123385.2(BCOR):c.1260T&gt;C (p.Asp420  [[1]] NM_001123385.2(BCOR):c.1260T&gt;C (p.Asp420=) AND Inborn genetic diseases</t>
        </is>
      </c>
      <c r="EF94" t="inlineStr">
        <is>
          <t>[[1]] SCV002678733,[[1]] SCV000734781  [[2]] SCV001717163  [[3]] SCV001775208,[[1]] SCV000113744  [[2]] SCV000150430  [[3]] SCV000306681  [[4]] SCV001927035,[[1]] SCV001857462</t>
        </is>
      </c>
      <c r="EG94" t="inlineStr">
        <is>
          <t>[[1]] NA,[[1]] not provided  [[2]] not provided  [[3]] not provided,[[1]] NA  [[2]] not provided  [[3]] not provided  [[4]] not provided,[[1]] not provided</t>
        </is>
      </c>
      <c r="EX94" t="n">
        <v>300485</v>
      </c>
      <c r="EY94" t="inlineStr">
        <is>
          <t>25741868,23757202,16219543</t>
        </is>
      </c>
      <c r="EZ94" t="n">
        <v>54880</v>
      </c>
      <c r="FA94" t="inlineStr">
        <is>
          <t>BCOR, KIAA1575, MCOPS2, MAA2, ANOP2</t>
        </is>
      </c>
      <c r="FB94" t="inlineStr">
        <is>
          <t>BCL6 corepressor</t>
        </is>
      </c>
      <c r="GG94" t="inlineStr">
        <is>
          <t>ID=COSM4156840;OCCURENCE=1(thyroid)</t>
        </is>
      </c>
      <c r="GH94" t="inlineStr">
        <is>
          <t>rs5917933,COSV60699640</t>
        </is>
      </c>
      <c r="GI94" t="inlineStr">
        <is>
          <t>rs5917933</t>
        </is>
      </c>
      <c r="GJ94" t="inlineStr">
        <is>
          <t>rs5917933</t>
        </is>
      </c>
      <c r="GK94" t="inlineStr">
        <is>
          <t>benign</t>
        </is>
      </c>
      <c r="GU94" t="n">
        <v>0.65</v>
      </c>
      <c r="GV94" t="n">
        <v>0.97</v>
      </c>
      <c r="GX94" t="inlineStr">
        <is>
          <t>X</t>
        </is>
      </c>
      <c r="GY94" t="n">
        <v>39933339</v>
      </c>
      <c r="HA94" t="inlineStr">
        <is>
          <t>AD=651;DP=652;nBI=9;nSI=428;PS=198.1;</t>
        </is>
      </c>
      <c r="HD94" t="inlineStr">
        <is>
          <t>AD=651;DP=652;nBI=9;nSI=428;PS=198.1;</t>
        </is>
      </c>
      <c r="HE94" t="n">
        <v>651</v>
      </c>
      <c r="HF94" t="n">
        <v>1</v>
      </c>
      <c r="HG94" t="n">
        <v>651</v>
      </c>
      <c r="HH94" t="inlineStr">
        <is>
          <t>X:39933339</t>
        </is>
      </c>
      <c r="HI94" t="inlineStr">
        <is>
          <t>G</t>
        </is>
      </c>
      <c r="HJ94" t="inlineStr">
        <is>
          <t>1571</t>
        </is>
      </c>
      <c r="HK94" t="inlineStr">
        <is>
          <t>1260</t>
        </is>
      </c>
      <c r="HL94" t="inlineStr">
        <is>
          <t>420</t>
        </is>
      </c>
      <c r="HM94" t="inlineStr">
        <is>
          <t>D</t>
        </is>
      </c>
      <c r="HN94" t="inlineStr">
        <is>
          <t>gaT/gaC</t>
        </is>
      </c>
      <c r="HO94" t="inlineStr">
        <is>
          <t>A</t>
        </is>
      </c>
      <c r="HP94" t="inlineStr">
        <is>
          <t>G</t>
        </is>
      </c>
      <c r="HS94" t="inlineStr">
        <is>
          <t>X_39933339_39933339_A_G</t>
        </is>
      </c>
      <c r="HT94" t="inlineStr">
        <is>
          <t>X</t>
        </is>
      </c>
      <c r="HU94" t="n">
        <v>39933339</v>
      </c>
      <c r="HV94" t="n">
        <v>39933339</v>
      </c>
      <c r="HW94" t="inlineStr">
        <is>
          <t>exonic</t>
        </is>
      </c>
      <c r="HX94" t="inlineStr">
        <is>
          <t>NM_001123384.2</t>
        </is>
      </c>
      <c r="HZ94" t="inlineStr">
        <is>
          <t>synonymous SNV</t>
        </is>
      </c>
      <c r="IA94" t="inlineStr">
        <is>
          <t>BCOR:NM_001123383:exon4:c.T1260C:p.D420D,BCOR:NM_001123384:exon4:c.T1260C:p.D420D,BCOR:NM_001123385:exon4:c.T1260C:p.D420D,BCOR:NM_017745:exon4:c.T1260C:p.D420D</t>
        </is>
      </c>
      <c r="IB94" t="inlineStr">
        <is>
          <t>NM_001123384@420,</t>
        </is>
      </c>
      <c r="IC94" t="inlineStr">
        <is>
          <t>X_39933339_A_G</t>
        </is>
      </c>
      <c r="ID94" t="inlineStr">
        <is>
          <t>rs5917933,rs5917933,rs5917933,rs5917933</t>
        </is>
      </c>
      <c r="IE94" t="inlineStr">
        <is>
          <t>[[1]] Inborn genetic diseases,[[1]] Oculofaciocardiodental syndrome  [[2]] Oculofaciocardiodental syndrome  [[3]] Oculofaciocardiodental syndrome,[[1]] not specified  [[2]] not specified  [[3]] not specified  [[4]] not specified,[[1]] not provided</t>
        </is>
      </c>
      <c r="IM94" t="inlineStr">
        <is>
          <t>NM_001123384</t>
        </is>
      </c>
      <c r="IN94" t="n">
        <v>0.97</v>
      </c>
      <c r="IO94" t="n">
        <v>0.9</v>
      </c>
      <c r="IP94" t="n">
        <v>0.92</v>
      </c>
      <c r="IQ94" t="n">
        <v>0.96</v>
      </c>
      <c r="IR94" t="n">
        <v>0.97</v>
      </c>
      <c r="IS94" t="n">
        <v>0.9399999999999999</v>
      </c>
      <c r="IT94" t="n">
        <v>0.89</v>
      </c>
      <c r="IU94" t="n">
        <v>0.9</v>
      </c>
      <c r="IV94" t="n">
        <v>0.77</v>
      </c>
      <c r="IW94" t="inlineStr">
        <is>
          <t>not_specified</t>
        </is>
      </c>
      <c r="IX94" t="inlineStr">
        <is>
          <t>MedGen</t>
        </is>
      </c>
      <c r="IY94" t="inlineStr">
        <is>
          <t>CN169374</t>
        </is>
      </c>
      <c r="IZ94" t="inlineStr">
        <is>
          <t>hmvp</t>
        </is>
      </c>
      <c r="JA94" t="inlineStr">
        <is>
          <t>Xp11.4</t>
        </is>
      </c>
      <c r="JB94" t="inlineStr">
        <is>
          <t>Xp11.4</t>
        </is>
      </c>
      <c r="JC94" t="inlineStr">
        <is>
          <t>BCOR</t>
        </is>
      </c>
      <c r="JD94" t="n">
        <v>54880</v>
      </c>
      <c r="JE94" t="inlineStr">
        <is>
          <t>ENSG00000183337</t>
        </is>
      </c>
      <c r="JF94" t="inlineStr"/>
      <c r="JG94" t="inlineStr">
        <is>
          <t>Bcor (MGI:1918708)</t>
        </is>
      </c>
      <c r="JI94" t="n">
        <v>11</v>
      </c>
    </row>
    <row r="95">
      <c r="B95" t="inlineStr">
        <is>
          <t>O</t>
        </is>
      </c>
      <c r="C95" t="inlineStr">
        <is>
          <t>U</t>
        </is>
      </c>
      <c r="D95" t="inlineStr">
        <is>
          <t>chr21:44513279-44513279</t>
        </is>
      </c>
      <c r="E95" t="inlineStr">
        <is>
          <t>U2AF1</t>
        </is>
      </c>
      <c r="F95" t="inlineStr">
        <is>
          <t>NM_006758.3</t>
        </is>
      </c>
      <c r="G95" t="inlineStr">
        <is>
          <t>NP_006749.1</t>
        </is>
      </c>
      <c r="H95" t="inlineStr">
        <is>
          <t>c.656G&gt;T</t>
        </is>
      </c>
      <c r="I95" t="inlineStr">
        <is>
          <t>p.Gly219Val</t>
        </is>
      </c>
      <c r="J95" t="inlineStr">
        <is>
          <t>8_8</t>
        </is>
      </c>
      <c r="L95" t="n">
        <v>0.1482</v>
      </c>
      <c r="M95" t="n">
        <v>198</v>
      </c>
      <c r="N95" t="n">
        <v>1336</v>
      </c>
      <c r="O95" t="n">
        <v>1</v>
      </c>
      <c r="P95" t="n">
        <v>61</v>
      </c>
      <c r="Q95" t="n">
        <v>3.7</v>
      </c>
      <c r="V95" t="inlineStr">
        <is>
          <t>8_11</t>
        </is>
      </c>
      <c r="X95" t="inlineStr">
        <is>
          <t>PM2</t>
        </is>
      </c>
      <c r="Y95" t="inlineStr"/>
      <c r="AA95" t="inlineStr">
        <is>
          <t>myeloid neoplasm;  acute myeloid leukemia;  anemia;  cytopenia;  immune deficiency;  acute lymphoblastic leukemia;  lymphoid neoplasm;  lymphoma; Hereditary disease</t>
        </is>
      </c>
      <c r="AB95" t="inlineStr"/>
      <c r="AC95" t="n">
        <v>0.9899</v>
      </c>
      <c r="AD95" t="inlineStr"/>
      <c r="AV95" t="n">
        <v>1</v>
      </c>
      <c r="AZ95" t="inlineStr">
        <is>
          <t>BDD?</t>
        </is>
      </c>
      <c r="DD95" t="inlineStr">
        <is>
          <t>RGRGGGGGGG G GGGGRERDRR</t>
        </is>
      </c>
      <c r="DE95" t="n">
        <v>12</v>
      </c>
      <c r="DJ95" t="inlineStr">
        <is>
          <t>missense_variant</t>
        </is>
      </c>
      <c r="DK95" t="inlineStr">
        <is>
          <t>MODERATE</t>
        </is>
      </c>
      <c r="DO95" t="n">
        <v>1</v>
      </c>
      <c r="DV95" t="n">
        <v>1</v>
      </c>
      <c r="EX95" t="n">
        <v>191317</v>
      </c>
      <c r="EZ95" t="n">
        <v>7307</v>
      </c>
      <c r="FA95" t="inlineStr">
        <is>
          <t>U2AF1</t>
        </is>
      </c>
      <c r="FB95" t="inlineStr">
        <is>
          <t>U2(RNU2) small nuclear RNA auxillary factor 1</t>
        </is>
      </c>
      <c r="FC95" t="n">
        <v>0.157</v>
      </c>
      <c r="FD95" t="inlineStr">
        <is>
          <t>T</t>
        </is>
      </c>
      <c r="FE95" t="n">
        <v>1</v>
      </c>
      <c r="FF95" t="inlineStr">
        <is>
          <t>D</t>
        </is>
      </c>
      <c r="FG95" t="n">
        <v>-1.52</v>
      </c>
      <c r="FH95" t="inlineStr">
        <is>
          <t>D</t>
        </is>
      </c>
      <c r="FI95" t="n">
        <v>-0.079</v>
      </c>
      <c r="FJ95" t="inlineStr">
        <is>
          <t>TRUE</t>
        </is>
      </c>
      <c r="FK95" t="n">
        <v>0.545</v>
      </c>
      <c r="FL95" t="inlineStr">
        <is>
          <t>D</t>
        </is>
      </c>
      <c r="FM95" t="n">
        <v>0.345</v>
      </c>
      <c r="FN95" t="inlineStr">
        <is>
          <t>N</t>
        </is>
      </c>
      <c r="FO95" t="n">
        <v>-1.58</v>
      </c>
      <c r="FP95" t="inlineStr">
        <is>
          <t>N</t>
        </is>
      </c>
      <c r="FQ95" t="n">
        <v>0</v>
      </c>
      <c r="FR95" t="inlineStr">
        <is>
          <t>D</t>
        </is>
      </c>
      <c r="FS95" t="n">
        <v>0.096</v>
      </c>
      <c r="FT95" t="inlineStr">
        <is>
          <t>D</t>
        </is>
      </c>
      <c r="FU95" t="n">
        <v>0.8129999999999999</v>
      </c>
      <c r="FV95" t="inlineStr">
        <is>
          <t>D</t>
        </is>
      </c>
      <c r="FW95" t="n">
        <v>0.994</v>
      </c>
      <c r="FX95" t="inlineStr">
        <is>
          <t>D</t>
        </is>
      </c>
      <c r="FY95" t="n">
        <v>0.953</v>
      </c>
      <c r="FZ95" t="inlineStr">
        <is>
          <t>D</t>
        </is>
      </c>
      <c r="GA95" t="n">
        <v>0.443</v>
      </c>
      <c r="GB95" t="n">
        <v>2.071</v>
      </c>
      <c r="GC95" t="n">
        <v>16.67</v>
      </c>
      <c r="GD95" t="n">
        <v>4.48</v>
      </c>
      <c r="GE95" t="n">
        <v>2.016</v>
      </c>
      <c r="GF95" t="n">
        <v>17.503</v>
      </c>
      <c r="GX95" t="inlineStr">
        <is>
          <t>21</t>
        </is>
      </c>
      <c r="GY95" t="n">
        <v>44513279</v>
      </c>
      <c r="HA95" t="inlineStr">
        <is>
          <t>AD=198;DP=1336;nBI=1;nSI=61;PS=3.7;</t>
        </is>
      </c>
      <c r="HD95" t="inlineStr">
        <is>
          <t>AD=198;DP=1336;nBI=1;nSI=61;PS=3.7;</t>
        </is>
      </c>
      <c r="HE95" t="n">
        <v>198</v>
      </c>
      <c r="HF95" t="n">
        <v>1138</v>
      </c>
      <c r="HG95" t="n">
        <v>198</v>
      </c>
      <c r="HH95" t="inlineStr">
        <is>
          <t>21:44513279</t>
        </is>
      </c>
      <c r="HI95" t="inlineStr">
        <is>
          <t>A</t>
        </is>
      </c>
      <c r="HJ95" t="inlineStr">
        <is>
          <t>732</t>
        </is>
      </c>
      <c r="HK95" t="inlineStr">
        <is>
          <t>656</t>
        </is>
      </c>
      <c r="HL95" t="inlineStr">
        <is>
          <t>219</t>
        </is>
      </c>
      <c r="HM95" t="inlineStr">
        <is>
          <t>G/V</t>
        </is>
      </c>
      <c r="HN95" t="inlineStr">
        <is>
          <t>gGa/gTa</t>
        </is>
      </c>
      <c r="HO95" t="inlineStr">
        <is>
          <t>C</t>
        </is>
      </c>
      <c r="HP95" t="inlineStr">
        <is>
          <t>A</t>
        </is>
      </c>
      <c r="HS95" t="inlineStr">
        <is>
          <t>21_44513279_44513279_C_A</t>
        </is>
      </c>
      <c r="HT95" t="inlineStr">
        <is>
          <t>21</t>
        </is>
      </c>
      <c r="HU95" t="n">
        <v>44513279</v>
      </c>
      <c r="HV95" t="n">
        <v>44513279</v>
      </c>
      <c r="HW95" t="inlineStr">
        <is>
          <t>exonic</t>
        </is>
      </c>
      <c r="HX95" t="inlineStr">
        <is>
          <t>NM_006758.3</t>
        </is>
      </c>
      <c r="HZ95" t="inlineStr">
        <is>
          <t>nonsynonymous SNV</t>
        </is>
      </c>
      <c r="IA95" t="inlineStr">
        <is>
          <t>U2AF1:NM_001025203:exon8:c.G656T:p.G219V,U2AF1:NM_006758:exon8:c.G656T:p.G219V,U2AF1:NM_001025204:exon9:c.G437T:p.G146V</t>
        </is>
      </c>
      <c r="IB95" t="inlineStr">
        <is>
          <t>NM_006758@219,</t>
        </is>
      </c>
      <c r="IC95" t="inlineStr">
        <is>
          <t>21_44513279_C_A</t>
        </is>
      </c>
      <c r="IM95" t="inlineStr">
        <is>
          <t>NM_006758</t>
        </is>
      </c>
      <c r="IZ95" t="inlineStr">
        <is>
          <t>hmvp</t>
        </is>
      </c>
      <c r="JA95" t="inlineStr">
        <is>
          <t>21q22.3</t>
        </is>
      </c>
      <c r="JB95" t="inlineStr">
        <is>
          <t>21q22.3</t>
        </is>
      </c>
      <c r="JC95" t="inlineStr">
        <is>
          <t>U2AF1</t>
        </is>
      </c>
      <c r="JD95" t="n">
        <v>7307</v>
      </c>
      <c r="JE95" t="inlineStr">
        <is>
          <t>ENSG00000160201</t>
        </is>
      </c>
      <c r="JF95" t="inlineStr"/>
      <c r="JG95" t="inlineStr">
        <is>
          <t>U2af1 (MGI:98884)</t>
        </is>
      </c>
      <c r="JI95" t="n">
        <v>8</v>
      </c>
    </row>
    <row r="96">
      <c r="C96" t="inlineStr">
        <is>
          <t>U</t>
        </is>
      </c>
      <c r="D96" t="inlineStr">
        <is>
          <t>chr21:44513279-44513279</t>
        </is>
      </c>
      <c r="E96" t="inlineStr">
        <is>
          <t>U2AF1</t>
        </is>
      </c>
      <c r="F96" t="inlineStr">
        <is>
          <t>NM_001025203.1</t>
        </is>
      </c>
      <c r="G96" t="inlineStr">
        <is>
          <t>NP_001020374.1</t>
        </is>
      </c>
      <c r="H96" t="inlineStr">
        <is>
          <t>c.656G&gt;T</t>
        </is>
      </c>
      <c r="I96" t="inlineStr">
        <is>
          <t>p.Gly219Val</t>
        </is>
      </c>
      <c r="J96" t="inlineStr">
        <is>
          <t>8_8</t>
        </is>
      </c>
      <c r="L96" t="n">
        <v>0.1482</v>
      </c>
      <c r="M96" t="n">
        <v>198</v>
      </c>
      <c r="N96" t="n">
        <v>1336</v>
      </c>
      <c r="O96" t="n">
        <v>1</v>
      </c>
      <c r="P96" t="n">
        <v>61</v>
      </c>
      <c r="Q96" t="n">
        <v>3.7</v>
      </c>
      <c r="V96" t="inlineStr">
        <is>
          <t>8_11</t>
        </is>
      </c>
      <c r="X96" t="inlineStr">
        <is>
          <t>PM2</t>
        </is>
      </c>
      <c r="Y96" t="inlineStr"/>
      <c r="AA96" t="inlineStr">
        <is>
          <t>myeloid neoplasm;  acute myeloid leukemia;  anemia;  cytopenia;  immune deficiency;  acute lymphoblastic leukemia;  lymphoid neoplasm;  lymphoma; Hereditary disease</t>
        </is>
      </c>
      <c r="AB96" t="inlineStr"/>
      <c r="AC96" t="n">
        <v>0.9899</v>
      </c>
      <c r="AD96" t="inlineStr"/>
      <c r="AV96" t="n">
        <v>1</v>
      </c>
      <c r="AZ96" t="inlineStr">
        <is>
          <t>BDD?</t>
        </is>
      </c>
      <c r="DD96" t="inlineStr">
        <is>
          <t>RGRGGGGGGG G GGGGRERDRR</t>
        </is>
      </c>
      <c r="DE96" t="n">
        <v>12</v>
      </c>
      <c r="DJ96" t="inlineStr">
        <is>
          <t>missense_variant</t>
        </is>
      </c>
      <c r="DK96" t="inlineStr">
        <is>
          <t>MODERATE</t>
        </is>
      </c>
      <c r="DO96" t="n">
        <v>1</v>
      </c>
      <c r="DV96" t="n">
        <v>1</v>
      </c>
      <c r="EX96" t="n">
        <v>191317</v>
      </c>
      <c r="EZ96" t="n">
        <v>7307</v>
      </c>
      <c r="FA96" t="inlineStr">
        <is>
          <t>U2AF1</t>
        </is>
      </c>
      <c r="FB96" t="inlineStr">
        <is>
          <t>U2(RNU2) small nuclear RNA auxillary factor 1</t>
        </is>
      </c>
      <c r="FC96" t="n">
        <v>0.157</v>
      </c>
      <c r="FD96" t="inlineStr">
        <is>
          <t>T</t>
        </is>
      </c>
      <c r="FE96" t="n">
        <v>1</v>
      </c>
      <c r="FF96" t="inlineStr">
        <is>
          <t>D</t>
        </is>
      </c>
      <c r="FG96" t="n">
        <v>-1.52</v>
      </c>
      <c r="FH96" t="inlineStr">
        <is>
          <t>D</t>
        </is>
      </c>
      <c r="FI96" t="n">
        <v>-0.079</v>
      </c>
      <c r="FJ96" t="inlineStr">
        <is>
          <t>TRUE</t>
        </is>
      </c>
      <c r="FK96" t="n">
        <v>0.545</v>
      </c>
      <c r="FL96" t="inlineStr">
        <is>
          <t>D</t>
        </is>
      </c>
      <c r="FM96" t="n">
        <v>0.345</v>
      </c>
      <c r="FN96" t="inlineStr">
        <is>
          <t>N</t>
        </is>
      </c>
      <c r="FO96" t="n">
        <v>-1.58</v>
      </c>
      <c r="FP96" t="inlineStr">
        <is>
          <t>N</t>
        </is>
      </c>
      <c r="FQ96" t="n">
        <v>0</v>
      </c>
      <c r="FR96" t="inlineStr">
        <is>
          <t>D</t>
        </is>
      </c>
      <c r="FS96" t="n">
        <v>0.096</v>
      </c>
      <c r="FT96" t="inlineStr">
        <is>
          <t>D</t>
        </is>
      </c>
      <c r="FU96" t="n">
        <v>0.8129999999999999</v>
      </c>
      <c r="FV96" t="inlineStr">
        <is>
          <t>D</t>
        </is>
      </c>
      <c r="FW96" t="n">
        <v>0.994</v>
      </c>
      <c r="FX96" t="inlineStr">
        <is>
          <t>D</t>
        </is>
      </c>
      <c r="FY96" t="n">
        <v>0.953</v>
      </c>
      <c r="FZ96" t="inlineStr">
        <is>
          <t>D</t>
        </is>
      </c>
      <c r="GA96" t="n">
        <v>0.443</v>
      </c>
      <c r="GB96" t="n">
        <v>2.071</v>
      </c>
      <c r="GC96" t="n">
        <v>16.67</v>
      </c>
      <c r="GD96" t="n">
        <v>4.48</v>
      </c>
      <c r="GE96" t="n">
        <v>2.016</v>
      </c>
      <c r="GF96" t="n">
        <v>17.503</v>
      </c>
      <c r="GX96" t="inlineStr">
        <is>
          <t>21</t>
        </is>
      </c>
      <c r="GY96" t="n">
        <v>44513279</v>
      </c>
      <c r="HA96" t="inlineStr">
        <is>
          <t>AD=198;DP=1336;nBI=1;nSI=61;PS=3.7;</t>
        </is>
      </c>
      <c r="HD96" t="inlineStr">
        <is>
          <t>AD=198;DP=1336;nBI=1;nSI=61;PS=3.7;</t>
        </is>
      </c>
      <c r="HE96" t="n">
        <v>198</v>
      </c>
      <c r="HF96" t="n">
        <v>1138</v>
      </c>
      <c r="HG96" t="n">
        <v>198</v>
      </c>
      <c r="HH96" t="inlineStr">
        <is>
          <t>21:44513279</t>
        </is>
      </c>
      <c r="HI96" t="inlineStr">
        <is>
          <t>A</t>
        </is>
      </c>
      <c r="HJ96" t="inlineStr">
        <is>
          <t>740</t>
        </is>
      </c>
      <c r="HK96" t="inlineStr">
        <is>
          <t>656</t>
        </is>
      </c>
      <c r="HL96" t="inlineStr">
        <is>
          <t>219</t>
        </is>
      </c>
      <c r="HM96" t="inlineStr">
        <is>
          <t>G/V</t>
        </is>
      </c>
      <c r="HN96" t="inlineStr">
        <is>
          <t>gGa/gTa</t>
        </is>
      </c>
      <c r="HO96" t="inlineStr">
        <is>
          <t>C</t>
        </is>
      </c>
      <c r="HP96" t="inlineStr">
        <is>
          <t>A</t>
        </is>
      </c>
      <c r="HS96" t="inlineStr">
        <is>
          <t>21_44513279_44513279_C_A</t>
        </is>
      </c>
      <c r="HT96" t="inlineStr">
        <is>
          <t>21</t>
        </is>
      </c>
      <c r="HU96" t="n">
        <v>44513279</v>
      </c>
      <c r="HV96" t="n">
        <v>44513279</v>
      </c>
      <c r="HW96" t="inlineStr">
        <is>
          <t>exonic</t>
        </is>
      </c>
      <c r="HX96" t="inlineStr">
        <is>
          <t>NM_001025203.1</t>
        </is>
      </c>
      <c r="HZ96" t="inlineStr">
        <is>
          <t>nonsynonymous SNV</t>
        </is>
      </c>
      <c r="IA96" t="inlineStr">
        <is>
          <t>U2AF1:NM_001025203:exon8:c.G656T:p.G219V,U2AF1:NM_006758:exon8:c.G656T:p.G219V,U2AF1:NM_001025204:exon9:c.G437T:p.G146V</t>
        </is>
      </c>
      <c r="IB96" t="inlineStr">
        <is>
          <t>NM_001025203@219,</t>
        </is>
      </c>
      <c r="IC96" t="inlineStr">
        <is>
          <t>21_44513279_C_A</t>
        </is>
      </c>
      <c r="IM96" t="inlineStr">
        <is>
          <t>NM_001025203</t>
        </is>
      </c>
      <c r="IZ96" t="inlineStr">
        <is>
          <t>hmvp</t>
        </is>
      </c>
      <c r="JA96" t="inlineStr">
        <is>
          <t>21q22.3</t>
        </is>
      </c>
      <c r="JB96" t="inlineStr">
        <is>
          <t>21q22.3</t>
        </is>
      </c>
      <c r="JC96" t="inlineStr">
        <is>
          <t>U2AF1</t>
        </is>
      </c>
      <c r="JD96" t="n">
        <v>7307</v>
      </c>
      <c r="JE96" t="inlineStr">
        <is>
          <t>ENSG00000160201</t>
        </is>
      </c>
      <c r="JF96" t="inlineStr"/>
      <c r="JG96" t="inlineStr">
        <is>
          <t>U2af1 (MGI:98884)</t>
        </is>
      </c>
      <c r="JI96" t="n">
        <v>8</v>
      </c>
    </row>
    <row r="97">
      <c r="C97" t="inlineStr">
        <is>
          <t>U</t>
        </is>
      </c>
      <c r="D97" t="inlineStr">
        <is>
          <t>chr21:44513279-44513279</t>
        </is>
      </c>
      <c r="E97" t="inlineStr">
        <is>
          <t>U2AF1</t>
        </is>
      </c>
      <c r="F97" t="inlineStr">
        <is>
          <t>NM_001025204.2</t>
        </is>
      </c>
      <c r="G97" t="inlineStr">
        <is>
          <t>NP_001020375.1</t>
        </is>
      </c>
      <c r="H97" t="inlineStr">
        <is>
          <t>c.437G&gt;T</t>
        </is>
      </c>
      <c r="I97" t="inlineStr">
        <is>
          <t>p.Gly146Val</t>
        </is>
      </c>
      <c r="J97" t="inlineStr">
        <is>
          <t>9_9</t>
        </is>
      </c>
      <c r="L97" t="n">
        <v>0.1482</v>
      </c>
      <c r="M97" t="n">
        <v>198</v>
      </c>
      <c r="N97" t="n">
        <v>1336</v>
      </c>
      <c r="O97" t="n">
        <v>1</v>
      </c>
      <c r="P97" t="n">
        <v>61</v>
      </c>
      <c r="Q97" t="n">
        <v>3.7</v>
      </c>
      <c r="V97" t="inlineStr">
        <is>
          <t>8_11</t>
        </is>
      </c>
      <c r="X97" t="inlineStr">
        <is>
          <t>PM2</t>
        </is>
      </c>
      <c r="Y97" t="inlineStr"/>
      <c r="AA97" t="inlineStr">
        <is>
          <t>myeloid neoplasm;  acute myeloid leukemia;  anemia;  cytopenia;  immune deficiency;  acute lymphoblastic leukemia;  lymphoid neoplasm;  lymphoma; Hereditary disease</t>
        </is>
      </c>
      <c r="AB97" t="inlineStr"/>
      <c r="AC97" t="n">
        <v>0.9899</v>
      </c>
      <c r="AD97" t="inlineStr"/>
      <c r="AV97" t="n">
        <v>1</v>
      </c>
      <c r="AZ97" t="inlineStr">
        <is>
          <t>BDD?</t>
        </is>
      </c>
      <c r="DD97" t="inlineStr">
        <is>
          <t>RGRGGGGGGG G GGGGRERDRR</t>
        </is>
      </c>
      <c r="DE97" t="n">
        <v>12</v>
      </c>
      <c r="DJ97" t="inlineStr">
        <is>
          <t>missense_variant</t>
        </is>
      </c>
      <c r="DK97" t="inlineStr">
        <is>
          <t>MODERATE</t>
        </is>
      </c>
      <c r="DO97" t="n">
        <v>1</v>
      </c>
      <c r="DV97" t="n">
        <v>1</v>
      </c>
      <c r="EX97" t="n">
        <v>191317</v>
      </c>
      <c r="EZ97" t="n">
        <v>7307</v>
      </c>
      <c r="FA97" t="inlineStr">
        <is>
          <t>U2AF1</t>
        </is>
      </c>
      <c r="FB97" t="inlineStr">
        <is>
          <t>U2(RNU2) small nuclear RNA auxillary factor 1</t>
        </is>
      </c>
      <c r="FC97" t="n">
        <v>0.157</v>
      </c>
      <c r="FD97" t="inlineStr">
        <is>
          <t>T</t>
        </is>
      </c>
      <c r="FE97" t="n">
        <v>1</v>
      </c>
      <c r="FF97" t="inlineStr">
        <is>
          <t>D</t>
        </is>
      </c>
      <c r="FG97" t="n">
        <v>-1.52</v>
      </c>
      <c r="FH97" t="inlineStr">
        <is>
          <t>D</t>
        </is>
      </c>
      <c r="FI97" t="n">
        <v>-0.079</v>
      </c>
      <c r="FJ97" t="inlineStr">
        <is>
          <t>TRUE</t>
        </is>
      </c>
      <c r="FK97" t="n">
        <v>0.545</v>
      </c>
      <c r="FL97" t="inlineStr">
        <is>
          <t>D</t>
        </is>
      </c>
      <c r="FM97" t="n">
        <v>0.345</v>
      </c>
      <c r="FN97" t="inlineStr">
        <is>
          <t>N</t>
        </is>
      </c>
      <c r="FO97" t="n">
        <v>-1.58</v>
      </c>
      <c r="FP97" t="inlineStr">
        <is>
          <t>N</t>
        </is>
      </c>
      <c r="FQ97" t="n">
        <v>0</v>
      </c>
      <c r="FR97" t="inlineStr">
        <is>
          <t>D</t>
        </is>
      </c>
      <c r="FS97" t="n">
        <v>0.096</v>
      </c>
      <c r="FT97" t="inlineStr">
        <is>
          <t>D</t>
        </is>
      </c>
      <c r="FU97" t="n">
        <v>0.8129999999999999</v>
      </c>
      <c r="FV97" t="inlineStr">
        <is>
          <t>D</t>
        </is>
      </c>
      <c r="FW97" t="n">
        <v>0.994</v>
      </c>
      <c r="FX97" t="inlineStr">
        <is>
          <t>D</t>
        </is>
      </c>
      <c r="FY97" t="n">
        <v>0.953</v>
      </c>
      <c r="FZ97" t="inlineStr">
        <is>
          <t>D</t>
        </is>
      </c>
      <c r="GA97" t="n">
        <v>0.443</v>
      </c>
      <c r="GB97" t="n">
        <v>2.071</v>
      </c>
      <c r="GC97" t="n">
        <v>16.67</v>
      </c>
      <c r="GD97" t="n">
        <v>4.48</v>
      </c>
      <c r="GE97" t="n">
        <v>2.016</v>
      </c>
      <c r="GF97" t="n">
        <v>17.503</v>
      </c>
      <c r="GX97" t="inlineStr">
        <is>
          <t>21</t>
        </is>
      </c>
      <c r="GY97" t="n">
        <v>44513279</v>
      </c>
      <c r="HA97" t="inlineStr">
        <is>
          <t>AD=198;DP=1336;nBI=1;nSI=61;PS=3.7;</t>
        </is>
      </c>
      <c r="HD97" t="inlineStr">
        <is>
          <t>AD=198;DP=1336;nBI=1;nSI=61;PS=3.7;</t>
        </is>
      </c>
      <c r="HE97" t="n">
        <v>198</v>
      </c>
      <c r="HF97" t="n">
        <v>1138</v>
      </c>
      <c r="HG97" t="n">
        <v>198</v>
      </c>
      <c r="HH97" t="inlineStr">
        <is>
          <t>21:44513279</t>
        </is>
      </c>
      <c r="HI97" t="inlineStr">
        <is>
          <t>A</t>
        </is>
      </c>
      <c r="HJ97" t="inlineStr">
        <is>
          <t>799</t>
        </is>
      </c>
      <c r="HK97" t="inlineStr">
        <is>
          <t>437</t>
        </is>
      </c>
      <c r="HL97" t="inlineStr">
        <is>
          <t>146</t>
        </is>
      </c>
      <c r="HM97" t="inlineStr">
        <is>
          <t>G/V</t>
        </is>
      </c>
      <c r="HN97" t="inlineStr">
        <is>
          <t>gGa/gTa</t>
        </is>
      </c>
      <c r="HO97" t="inlineStr">
        <is>
          <t>C</t>
        </is>
      </c>
      <c r="HP97" t="inlineStr">
        <is>
          <t>A</t>
        </is>
      </c>
      <c r="HS97" t="inlineStr">
        <is>
          <t>21_44513279_44513279_C_A</t>
        </is>
      </c>
      <c r="HT97" t="inlineStr">
        <is>
          <t>21</t>
        </is>
      </c>
      <c r="HU97" t="n">
        <v>44513279</v>
      </c>
      <c r="HV97" t="n">
        <v>44513279</v>
      </c>
      <c r="HW97" t="inlineStr">
        <is>
          <t>exonic</t>
        </is>
      </c>
      <c r="HX97" t="inlineStr">
        <is>
          <t>NM_001025204.2</t>
        </is>
      </c>
      <c r="HZ97" t="inlineStr">
        <is>
          <t>nonsynonymous SNV</t>
        </is>
      </c>
      <c r="IA97" t="inlineStr">
        <is>
          <t>U2AF1:NM_001025203:exon8:c.G656T:p.G219V,U2AF1:NM_006758:exon8:c.G656T:p.G219V,U2AF1:NM_001025204:exon9:c.G437T:p.G146V</t>
        </is>
      </c>
      <c r="IB97" t="inlineStr">
        <is>
          <t>NM_001025204@146,</t>
        </is>
      </c>
      <c r="IC97" t="inlineStr">
        <is>
          <t>21_44513279_C_A</t>
        </is>
      </c>
      <c r="IM97" t="inlineStr">
        <is>
          <t>NM_001025204</t>
        </is>
      </c>
      <c r="IZ97" t="inlineStr">
        <is>
          <t>hmvp</t>
        </is>
      </c>
      <c r="JA97" t="inlineStr">
        <is>
          <t>21q22.3</t>
        </is>
      </c>
      <c r="JB97" t="inlineStr">
        <is>
          <t>21q22.3</t>
        </is>
      </c>
      <c r="JC97" t="inlineStr">
        <is>
          <t>U2AF1</t>
        </is>
      </c>
      <c r="JD97" t="n">
        <v>7307</v>
      </c>
      <c r="JE97" t="inlineStr">
        <is>
          <t>ENSG00000160201</t>
        </is>
      </c>
      <c r="JF97" t="inlineStr"/>
      <c r="JG97" t="inlineStr">
        <is>
          <t>U2af1 (MGI:98884)</t>
        </is>
      </c>
      <c r="JI97" t="n">
        <v>8</v>
      </c>
    </row>
    <row r="98">
      <c r="B98" t="inlineStr">
        <is>
          <t>O</t>
        </is>
      </c>
      <c r="C98" t="inlineStr">
        <is>
          <t>U</t>
        </is>
      </c>
      <c r="D98" t="inlineStr">
        <is>
          <t>chr21:44521550-44521550</t>
        </is>
      </c>
      <c r="E98" t="inlineStr">
        <is>
          <t>U2AF1</t>
        </is>
      </c>
      <c r="F98" t="inlineStr">
        <is>
          <t>NM_006758.3</t>
        </is>
      </c>
      <c r="H98" t="inlineStr">
        <is>
          <t>c.133-922dup</t>
        </is>
      </c>
      <c r="K98" t="inlineStr">
        <is>
          <t>2_7</t>
        </is>
      </c>
      <c r="L98" t="n">
        <v>0.01073</v>
      </c>
      <c r="M98" t="n">
        <v>9</v>
      </c>
      <c r="N98" t="n">
        <v>839</v>
      </c>
      <c r="O98" t="n">
        <v>0</v>
      </c>
      <c r="P98" t="n">
        <v>9</v>
      </c>
      <c r="Q98" t="n">
        <v>3.8</v>
      </c>
      <c r="V98" t="inlineStr">
        <is>
          <t>9_11</t>
        </is>
      </c>
      <c r="W98" t="inlineStr">
        <is>
          <t>rs780177734</t>
        </is>
      </c>
      <c r="X98" t="inlineStr"/>
      <c r="Y98" t="inlineStr"/>
      <c r="AA98" t="inlineStr">
        <is>
          <t>myeloid neoplasm;  acute myeloid leukemia;  anemia;  cytopenia;  immune deficiency;  acute lymphoblastic leukemia;  lymphoid neoplasm;  lymphoma; Hereditary disease</t>
        </is>
      </c>
      <c r="AB98" t="inlineStr"/>
      <c r="AC98" t="n">
        <v>0.9899</v>
      </c>
      <c r="AD98" t="inlineStr"/>
      <c r="AW98" t="n">
        <v>0.0005999999999999999</v>
      </c>
      <c r="BH98" t="n">
        <v>0.0002</v>
      </c>
      <c r="BI98" t="n">
        <v>0</v>
      </c>
      <c r="BJ98" t="n">
        <v>0.0005999999999999999</v>
      </c>
      <c r="BK98" t="n">
        <v>8.932000000000001e-05</v>
      </c>
      <c r="BL98" t="n">
        <v>0</v>
      </c>
      <c r="BM98" t="n">
        <v>0.0001</v>
      </c>
      <c r="BN98" t="n">
        <v>0</v>
      </c>
      <c r="BO98" t="n">
        <v>0.0005999999999999999</v>
      </c>
      <c r="BS98" t="n">
        <v>0.0002</v>
      </c>
      <c r="BT98" t="n">
        <v>7.195e-05</v>
      </c>
      <c r="BU98" t="n">
        <v>0.0004</v>
      </c>
      <c r="BV98" t="n">
        <v>0.0001</v>
      </c>
      <c r="BW98" t="n">
        <v>0.0002</v>
      </c>
      <c r="BX98" t="n">
        <v>9.601e-05</v>
      </c>
      <c r="BY98" t="n">
        <v>0.0001</v>
      </c>
      <c r="BZ98" t="n">
        <v>0</v>
      </c>
      <c r="CA98" t="n">
        <v>0.0004</v>
      </c>
      <c r="CB98" t="n">
        <v>6.99e-05</v>
      </c>
      <c r="CC98" t="n">
        <v>0.0002</v>
      </c>
      <c r="CD98" t="n">
        <v>0</v>
      </c>
      <c r="CE98" t="n">
        <v>0</v>
      </c>
      <c r="CF98" t="n">
        <v>0</v>
      </c>
      <c r="CG98" t="n">
        <v>0</v>
      </c>
      <c r="CH98" t="n">
        <v>0</v>
      </c>
      <c r="CI98" t="n">
        <v>0</v>
      </c>
      <c r="DA98" t="n">
        <v>-922</v>
      </c>
      <c r="DJ98" t="inlineStr">
        <is>
          <t>intron_variant</t>
        </is>
      </c>
      <c r="DK98" t="inlineStr">
        <is>
          <t>MODIFIER</t>
        </is>
      </c>
      <c r="DV98" t="n">
        <v>1</v>
      </c>
      <c r="EX98" t="n">
        <v>191317</v>
      </c>
      <c r="EZ98" t="n">
        <v>7307</v>
      </c>
      <c r="FA98" t="inlineStr">
        <is>
          <t>U2AF1</t>
        </is>
      </c>
      <c r="FB98" t="inlineStr">
        <is>
          <t>U2(RNU2) small nuclear RNA auxillary factor 1</t>
        </is>
      </c>
      <c r="GH98" t="inlineStr">
        <is>
          <t>rs749363723</t>
        </is>
      </c>
      <c r="GV98" t="n">
        <v>0.0005999999999999999</v>
      </c>
      <c r="GX98" t="inlineStr">
        <is>
          <t>21</t>
        </is>
      </c>
      <c r="GY98" t="n">
        <v>44521550</v>
      </c>
      <c r="HA98" t="inlineStr">
        <is>
          <t>AD=9;DP=839;nBI=0;nSI=9;PS=3.8;</t>
        </is>
      </c>
      <c r="HD98" t="inlineStr">
        <is>
          <t>AD=9;DP=839;nBI=0;nSI=9;PS=3.8;</t>
        </is>
      </c>
      <c r="HE98" t="n">
        <v>9</v>
      </c>
      <c r="HF98" t="n">
        <v>830</v>
      </c>
      <c r="HG98" t="n">
        <v>9</v>
      </c>
      <c r="HH98" t="inlineStr">
        <is>
          <t>21:44521550-44521551</t>
        </is>
      </c>
      <c r="HI98" t="inlineStr">
        <is>
          <t>A</t>
        </is>
      </c>
      <c r="HO98" t="inlineStr">
        <is>
          <t>G</t>
        </is>
      </c>
      <c r="HP98" t="inlineStr">
        <is>
          <t>GA</t>
        </is>
      </c>
      <c r="HS98" t="inlineStr">
        <is>
          <t>21_44521550_44521550_-_A</t>
        </is>
      </c>
      <c r="HT98" t="inlineStr">
        <is>
          <t>21</t>
        </is>
      </c>
      <c r="HU98" t="n">
        <v>44521550</v>
      </c>
      <c r="HV98" t="n">
        <v>44521550</v>
      </c>
      <c r="HW98" t="inlineStr">
        <is>
          <t>intronic</t>
        </is>
      </c>
      <c r="HX98" t="inlineStr">
        <is>
          <t>NM_006758.3</t>
        </is>
      </c>
      <c r="IC98" t="inlineStr">
        <is>
          <t>21_44521550_G_GA</t>
        </is>
      </c>
      <c r="IM98" t="inlineStr">
        <is>
          <t>NM_006758</t>
        </is>
      </c>
      <c r="IN98" t="n">
        <v>0.0005999999999999999</v>
      </c>
      <c r="IO98" t="n">
        <v>0.0002</v>
      </c>
      <c r="IP98" t="n">
        <v>0.0005</v>
      </c>
      <c r="IQ98" t="n">
        <v>0.0001</v>
      </c>
      <c r="IR98" t="n">
        <v>0</v>
      </c>
      <c r="IS98" t="n">
        <v>0</v>
      </c>
      <c r="IT98" t="n">
        <v>0.0001</v>
      </c>
      <c r="IU98" t="n">
        <v>0</v>
      </c>
      <c r="IV98" t="n">
        <v>0.0005999999999999999</v>
      </c>
      <c r="IZ98" t="inlineStr">
        <is>
          <t>hmvp</t>
        </is>
      </c>
      <c r="JA98" t="inlineStr">
        <is>
          <t>21q22.3</t>
        </is>
      </c>
      <c r="JB98" t="inlineStr">
        <is>
          <t>21q22.3</t>
        </is>
      </c>
      <c r="JC98" t="inlineStr">
        <is>
          <t>U2AF1</t>
        </is>
      </c>
      <c r="JD98" t="n">
        <v>7307</v>
      </c>
      <c r="JE98" t="inlineStr">
        <is>
          <t>ENSG00000160201</t>
        </is>
      </c>
      <c r="JF98" t="inlineStr"/>
      <c r="JG98" t="inlineStr">
        <is>
          <t>U2af1 (MGI:98884)</t>
        </is>
      </c>
      <c r="JI98" t="n">
        <v>9</v>
      </c>
    </row>
    <row r="99">
      <c r="C99" t="inlineStr">
        <is>
          <t>U</t>
        </is>
      </c>
      <c r="D99" t="inlineStr">
        <is>
          <t>chr21:44521550-44521550</t>
        </is>
      </c>
      <c r="E99" t="inlineStr">
        <is>
          <t>U2AF1</t>
        </is>
      </c>
      <c r="F99" t="inlineStr">
        <is>
          <t>NM_001025204.2</t>
        </is>
      </c>
      <c r="H99" t="inlineStr">
        <is>
          <t>c.-154-9dup</t>
        </is>
      </c>
      <c r="K99" t="inlineStr">
        <is>
          <t>2_8</t>
        </is>
      </c>
      <c r="L99" t="n">
        <v>0.01073</v>
      </c>
      <c r="M99" t="n">
        <v>9</v>
      </c>
      <c r="N99" t="n">
        <v>839</v>
      </c>
      <c r="O99" t="n">
        <v>0</v>
      </c>
      <c r="P99" t="n">
        <v>9</v>
      </c>
      <c r="Q99" t="n">
        <v>3.8</v>
      </c>
      <c r="V99" t="inlineStr">
        <is>
          <t>9_11</t>
        </is>
      </c>
      <c r="W99" t="inlineStr">
        <is>
          <t>rs780177734</t>
        </is>
      </c>
      <c r="X99" t="inlineStr"/>
      <c r="Y99" t="inlineStr"/>
      <c r="AA99" t="inlineStr">
        <is>
          <t>myeloid neoplasm;  acute myeloid leukemia;  anemia;  cytopenia;  immune deficiency;  acute lymphoblastic leukemia;  lymphoid neoplasm;  lymphoma; Hereditary disease</t>
        </is>
      </c>
      <c r="AB99" t="inlineStr"/>
      <c r="AC99" t="n">
        <v>0.9899</v>
      </c>
      <c r="AD99" t="inlineStr"/>
      <c r="AW99" t="n">
        <v>0.0005999999999999999</v>
      </c>
      <c r="BH99" t="n">
        <v>0.0002</v>
      </c>
      <c r="BI99" t="n">
        <v>0</v>
      </c>
      <c r="BJ99" t="n">
        <v>0.0005999999999999999</v>
      </c>
      <c r="BK99" t="n">
        <v>8.932000000000001e-05</v>
      </c>
      <c r="BL99" t="n">
        <v>0</v>
      </c>
      <c r="BM99" t="n">
        <v>0.0001</v>
      </c>
      <c r="BN99" t="n">
        <v>0</v>
      </c>
      <c r="BO99" t="n">
        <v>0.0005999999999999999</v>
      </c>
      <c r="BS99" t="n">
        <v>0.0002</v>
      </c>
      <c r="BT99" t="n">
        <v>7.195e-05</v>
      </c>
      <c r="BU99" t="n">
        <v>0.0004</v>
      </c>
      <c r="BV99" t="n">
        <v>0.0001</v>
      </c>
      <c r="BW99" t="n">
        <v>0.0002</v>
      </c>
      <c r="BX99" t="n">
        <v>9.601e-05</v>
      </c>
      <c r="BY99" t="n">
        <v>0.0001</v>
      </c>
      <c r="BZ99" t="n">
        <v>0</v>
      </c>
      <c r="CA99" t="n">
        <v>0.0004</v>
      </c>
      <c r="CB99" t="n">
        <v>6.99e-05</v>
      </c>
      <c r="CC99" t="n">
        <v>0.0002</v>
      </c>
      <c r="CD99" t="n">
        <v>0</v>
      </c>
      <c r="CE99" t="n">
        <v>0</v>
      </c>
      <c r="CF99" t="n">
        <v>0</v>
      </c>
      <c r="CG99" t="n">
        <v>0</v>
      </c>
      <c r="CH99" t="n">
        <v>0</v>
      </c>
      <c r="CI99" t="n">
        <v>0</v>
      </c>
      <c r="DA99" t="n">
        <v>-9</v>
      </c>
      <c r="DJ99" t="inlineStr">
        <is>
          <t>splice_polypyrimidine_tract_variant,intron_variant</t>
        </is>
      </c>
      <c r="DK99" t="inlineStr">
        <is>
          <t>LOW</t>
        </is>
      </c>
      <c r="DV99" t="n">
        <v>1</v>
      </c>
      <c r="EX99" t="n">
        <v>191317</v>
      </c>
      <c r="EZ99" t="n">
        <v>7307</v>
      </c>
      <c r="FA99" t="inlineStr">
        <is>
          <t>U2AF1</t>
        </is>
      </c>
      <c r="FB99" t="inlineStr">
        <is>
          <t>U2(RNU2) small nuclear RNA auxillary factor 1</t>
        </is>
      </c>
      <c r="GH99" t="inlineStr">
        <is>
          <t>rs749363723</t>
        </is>
      </c>
      <c r="GV99" t="n">
        <v>0.0005999999999999999</v>
      </c>
      <c r="GX99" t="inlineStr">
        <is>
          <t>21</t>
        </is>
      </c>
      <c r="GY99" t="n">
        <v>44521550</v>
      </c>
      <c r="HA99" t="inlineStr">
        <is>
          <t>AD=9;DP=839;nBI=0;nSI=9;PS=3.8;</t>
        </is>
      </c>
      <c r="HD99" t="inlineStr">
        <is>
          <t>AD=9;DP=839;nBI=0;nSI=9;PS=3.8;</t>
        </is>
      </c>
      <c r="HE99" t="n">
        <v>9</v>
      </c>
      <c r="HF99" t="n">
        <v>830</v>
      </c>
      <c r="HG99" t="n">
        <v>9</v>
      </c>
      <c r="HH99" t="inlineStr">
        <is>
          <t>21:44521550-44521551</t>
        </is>
      </c>
      <c r="HI99" t="inlineStr">
        <is>
          <t>A</t>
        </is>
      </c>
      <c r="HO99" t="inlineStr">
        <is>
          <t>G</t>
        </is>
      </c>
      <c r="HP99" t="inlineStr">
        <is>
          <t>GA</t>
        </is>
      </c>
      <c r="HS99" t="inlineStr">
        <is>
          <t>21_44521550_44521550_-_A</t>
        </is>
      </c>
      <c r="HT99" t="inlineStr">
        <is>
          <t>21</t>
        </is>
      </c>
      <c r="HU99" t="n">
        <v>44521550</v>
      </c>
      <c r="HV99" t="n">
        <v>44521550</v>
      </c>
      <c r="HW99" t="inlineStr">
        <is>
          <t>intronic</t>
        </is>
      </c>
      <c r="HX99" t="inlineStr">
        <is>
          <t>NM_001025204.2</t>
        </is>
      </c>
      <c r="IC99" t="inlineStr">
        <is>
          <t>21_44521550_G_GA</t>
        </is>
      </c>
      <c r="IM99" t="inlineStr">
        <is>
          <t>NM_001025204</t>
        </is>
      </c>
      <c r="IN99" t="n">
        <v>0.0005999999999999999</v>
      </c>
      <c r="IO99" t="n">
        <v>0.0002</v>
      </c>
      <c r="IP99" t="n">
        <v>0.0005</v>
      </c>
      <c r="IQ99" t="n">
        <v>0.0001</v>
      </c>
      <c r="IR99" t="n">
        <v>0</v>
      </c>
      <c r="IS99" t="n">
        <v>0</v>
      </c>
      <c r="IT99" t="n">
        <v>0.0001</v>
      </c>
      <c r="IU99" t="n">
        <v>0</v>
      </c>
      <c r="IV99" t="n">
        <v>0.0005999999999999999</v>
      </c>
      <c r="IZ99" t="inlineStr">
        <is>
          <t>hmvp</t>
        </is>
      </c>
      <c r="JA99" t="inlineStr">
        <is>
          <t>21q22.3</t>
        </is>
      </c>
      <c r="JB99" t="inlineStr">
        <is>
          <t>21q22.3</t>
        </is>
      </c>
      <c r="JC99" t="inlineStr">
        <is>
          <t>U2AF1</t>
        </is>
      </c>
      <c r="JD99" t="n">
        <v>7307</v>
      </c>
      <c r="JE99" t="inlineStr">
        <is>
          <t>ENSG00000160201</t>
        </is>
      </c>
      <c r="JF99" t="inlineStr"/>
      <c r="JG99" t="inlineStr">
        <is>
          <t>U2af1 (MGI:98884)</t>
        </is>
      </c>
      <c r="JI99" t="n">
        <v>9</v>
      </c>
    </row>
    <row r="100">
      <c r="C100" t="inlineStr">
        <is>
          <t>U</t>
        </is>
      </c>
      <c r="D100" t="inlineStr">
        <is>
          <t>chr21:44521550-44521550</t>
        </is>
      </c>
      <c r="E100" t="inlineStr">
        <is>
          <t>U2AF1</t>
        </is>
      </c>
      <c r="F100" t="inlineStr">
        <is>
          <t>NM_001025203.1</t>
        </is>
      </c>
      <c r="H100" t="inlineStr">
        <is>
          <t>c.133-9dup</t>
        </is>
      </c>
      <c r="K100" t="inlineStr">
        <is>
          <t>2_7</t>
        </is>
      </c>
      <c r="L100" t="n">
        <v>0.01073</v>
      </c>
      <c r="M100" t="n">
        <v>9</v>
      </c>
      <c r="N100" t="n">
        <v>839</v>
      </c>
      <c r="O100" t="n">
        <v>0</v>
      </c>
      <c r="P100" t="n">
        <v>9</v>
      </c>
      <c r="Q100" t="n">
        <v>3.8</v>
      </c>
      <c r="V100" t="inlineStr">
        <is>
          <t>9_11</t>
        </is>
      </c>
      <c r="W100" t="inlineStr">
        <is>
          <t>rs780177734</t>
        </is>
      </c>
      <c r="X100" t="inlineStr"/>
      <c r="Y100" t="inlineStr"/>
      <c r="AA100" t="inlineStr">
        <is>
          <t>myeloid neoplasm;  acute myeloid leukemia;  anemia;  cytopenia;  immune deficiency;  acute lymphoblastic leukemia;  lymphoid neoplasm;  lymphoma; Hereditary disease</t>
        </is>
      </c>
      <c r="AB100" t="inlineStr"/>
      <c r="AC100" t="n">
        <v>0.9899</v>
      </c>
      <c r="AD100" t="inlineStr"/>
      <c r="AW100" t="n">
        <v>0.0005999999999999999</v>
      </c>
      <c r="BH100" t="n">
        <v>0.0002</v>
      </c>
      <c r="BI100" t="n">
        <v>0</v>
      </c>
      <c r="BJ100" t="n">
        <v>0.0005999999999999999</v>
      </c>
      <c r="BK100" t="n">
        <v>8.932000000000001e-05</v>
      </c>
      <c r="BL100" t="n">
        <v>0</v>
      </c>
      <c r="BM100" t="n">
        <v>0.0001</v>
      </c>
      <c r="BN100" t="n">
        <v>0</v>
      </c>
      <c r="BO100" t="n">
        <v>0.0005999999999999999</v>
      </c>
      <c r="BS100" t="n">
        <v>0.0002</v>
      </c>
      <c r="BT100" t="n">
        <v>7.195e-05</v>
      </c>
      <c r="BU100" t="n">
        <v>0.0004</v>
      </c>
      <c r="BV100" t="n">
        <v>0.0001</v>
      </c>
      <c r="BW100" t="n">
        <v>0.0002</v>
      </c>
      <c r="BX100" t="n">
        <v>9.601e-05</v>
      </c>
      <c r="BY100" t="n">
        <v>0.0001</v>
      </c>
      <c r="BZ100" t="n">
        <v>0</v>
      </c>
      <c r="CA100" t="n">
        <v>0.0004</v>
      </c>
      <c r="CB100" t="n">
        <v>6.99e-05</v>
      </c>
      <c r="CC100" t="n">
        <v>0.0002</v>
      </c>
      <c r="CD100" t="n">
        <v>0</v>
      </c>
      <c r="CE100" t="n">
        <v>0</v>
      </c>
      <c r="CF100" t="n">
        <v>0</v>
      </c>
      <c r="CG100" t="n">
        <v>0</v>
      </c>
      <c r="CH100" t="n">
        <v>0</v>
      </c>
      <c r="CI100" t="n">
        <v>0</v>
      </c>
      <c r="DA100" t="n">
        <v>-9</v>
      </c>
      <c r="DJ100" t="inlineStr">
        <is>
          <t>splice_polypyrimidine_tract_variant,intron_variant</t>
        </is>
      </c>
      <c r="DK100" t="inlineStr">
        <is>
          <t>LOW</t>
        </is>
      </c>
      <c r="DV100" t="n">
        <v>1</v>
      </c>
      <c r="EX100" t="n">
        <v>191317</v>
      </c>
      <c r="EZ100" t="n">
        <v>7307</v>
      </c>
      <c r="FA100" t="inlineStr">
        <is>
          <t>U2AF1</t>
        </is>
      </c>
      <c r="FB100" t="inlineStr">
        <is>
          <t>U2(RNU2) small nuclear RNA auxillary factor 1</t>
        </is>
      </c>
      <c r="GH100" t="inlineStr">
        <is>
          <t>rs749363723</t>
        </is>
      </c>
      <c r="GV100" t="n">
        <v>0.0005999999999999999</v>
      </c>
      <c r="GX100" t="inlineStr">
        <is>
          <t>21</t>
        </is>
      </c>
      <c r="GY100" t="n">
        <v>44521550</v>
      </c>
      <c r="HA100" t="inlineStr">
        <is>
          <t>AD=9;DP=839;nBI=0;nSI=9;PS=3.8;</t>
        </is>
      </c>
      <c r="HD100" t="inlineStr">
        <is>
          <t>AD=9;DP=839;nBI=0;nSI=9;PS=3.8;</t>
        </is>
      </c>
      <c r="HE100" t="n">
        <v>9</v>
      </c>
      <c r="HF100" t="n">
        <v>830</v>
      </c>
      <c r="HG100" t="n">
        <v>9</v>
      </c>
      <c r="HH100" t="inlineStr">
        <is>
          <t>21:44521550-44521551</t>
        </is>
      </c>
      <c r="HI100" t="inlineStr">
        <is>
          <t>A</t>
        </is>
      </c>
      <c r="HO100" t="inlineStr">
        <is>
          <t>G</t>
        </is>
      </c>
      <c r="HP100" t="inlineStr">
        <is>
          <t>GA</t>
        </is>
      </c>
      <c r="HS100" t="inlineStr">
        <is>
          <t>21_44521550_44521550_-_A</t>
        </is>
      </c>
      <c r="HT100" t="inlineStr">
        <is>
          <t>21</t>
        </is>
      </c>
      <c r="HU100" t="n">
        <v>44521550</v>
      </c>
      <c r="HV100" t="n">
        <v>44521550</v>
      </c>
      <c r="HW100" t="inlineStr">
        <is>
          <t>intronic</t>
        </is>
      </c>
      <c r="HX100" t="inlineStr">
        <is>
          <t>NM_001025203.1</t>
        </is>
      </c>
      <c r="IC100" t="inlineStr">
        <is>
          <t>21_44521550_G_GA</t>
        </is>
      </c>
      <c r="IM100" t="inlineStr">
        <is>
          <t>NM_001025203</t>
        </is>
      </c>
      <c r="IN100" t="n">
        <v>0.0005999999999999999</v>
      </c>
      <c r="IO100" t="n">
        <v>0.0002</v>
      </c>
      <c r="IP100" t="n">
        <v>0.0005</v>
      </c>
      <c r="IQ100" t="n">
        <v>0.0001</v>
      </c>
      <c r="IR100" t="n">
        <v>0</v>
      </c>
      <c r="IS100" t="n">
        <v>0</v>
      </c>
      <c r="IT100" t="n">
        <v>0.0001</v>
      </c>
      <c r="IU100" t="n">
        <v>0</v>
      </c>
      <c r="IV100" t="n">
        <v>0.0005999999999999999</v>
      </c>
      <c r="IZ100" t="inlineStr">
        <is>
          <t>hmvp</t>
        </is>
      </c>
      <c r="JA100" t="inlineStr">
        <is>
          <t>21q22.3</t>
        </is>
      </c>
      <c r="JB100" t="inlineStr">
        <is>
          <t>21q22.3</t>
        </is>
      </c>
      <c r="JC100" t="inlineStr">
        <is>
          <t>U2AF1</t>
        </is>
      </c>
      <c r="JD100" t="n">
        <v>7307</v>
      </c>
      <c r="JE100" t="inlineStr">
        <is>
          <t>ENSG00000160201</t>
        </is>
      </c>
      <c r="JF100" t="inlineStr"/>
      <c r="JG100" t="inlineStr">
        <is>
          <t>U2af1 (MGI:98884)</t>
        </is>
      </c>
      <c r="JI100" t="n">
        <v>9</v>
      </c>
    </row>
    <row r="101">
      <c r="B101" t="inlineStr">
        <is>
          <t>O</t>
        </is>
      </c>
      <c r="C101" t="inlineStr">
        <is>
          <t>B</t>
        </is>
      </c>
      <c r="D101" t="inlineStr">
        <is>
          <t>chr3:47125385-47125385</t>
        </is>
      </c>
      <c r="E101" t="inlineStr">
        <is>
          <t>SETD2</t>
        </is>
      </c>
      <c r="F101" t="inlineStr">
        <is>
          <t>NM_014159.7</t>
        </is>
      </c>
      <c r="G101" t="inlineStr">
        <is>
          <t>NP_054878.5</t>
        </is>
      </c>
      <c r="H101" t="inlineStr">
        <is>
          <t>c.5885C&gt;T</t>
        </is>
      </c>
      <c r="I101" t="inlineStr">
        <is>
          <t>p.Pro1962Leu</t>
        </is>
      </c>
      <c r="J101" t="inlineStr">
        <is>
          <t>12_21</t>
        </is>
      </c>
      <c r="L101" t="n">
        <v>0.5</v>
      </c>
      <c r="M101" t="n">
        <v>611</v>
      </c>
      <c r="N101" t="n">
        <v>1222</v>
      </c>
      <c r="O101" t="n">
        <v>8</v>
      </c>
      <c r="P101" t="n">
        <v>394</v>
      </c>
      <c r="Q101" t="n">
        <v>173.1</v>
      </c>
      <c r="V101" t="inlineStr">
        <is>
          <t>7_11</t>
        </is>
      </c>
      <c r="W101" t="inlineStr">
        <is>
          <t>rs4082155</t>
        </is>
      </c>
      <c r="X101" t="inlineStr"/>
      <c r="Y101" t="inlineStr">
        <is>
          <t>BA1,BP6</t>
        </is>
      </c>
      <c r="AA101" t="inlineStr">
        <is>
          <t>acute lymphoblastic leukemia;  lymphoid neoplasm;  lymphoma;  neurodevelopment; Sotos syndrome 1; Luscan-lumish syndrome; Hereditary disease; Sotos' syndrome; autism (SFARI)</t>
        </is>
      </c>
      <c r="AB101" t="inlineStr">
        <is>
          <t>Luscan-Lumish syndrome, 616831 (3), Autosomal dominant</t>
        </is>
      </c>
      <c r="AC101" t="n">
        <v>1</v>
      </c>
      <c r="AD101" t="inlineStr"/>
      <c r="AE101" t="n">
        <v>1</v>
      </c>
      <c r="AG101" t="inlineStr">
        <is>
          <t>RCV000122014.1</t>
        </is>
      </c>
      <c r="AH101" t="inlineStr">
        <is>
          <t>[[1]] RCV001511089  [[2]] RCV001511089,[[1]] RCV000122014  [[2]] RCV000713188  [[3]] RCV000713188</t>
        </is>
      </c>
      <c r="AI101" t="inlineStr">
        <is>
          <t>[[1]] Benign~~Invitae  [[2]] Benign~~Genome-Nilou Lab,[[1]] not provided~~ITMI  [[2]] Benign~~Athena Diagnostics Inc  [[3]] Benign~~GeneDx</t>
        </is>
      </c>
      <c r="AT101" t="n">
        <v>1</v>
      </c>
      <c r="AW101" t="n">
        <v>0.6158</v>
      </c>
      <c r="AZ101" t="inlineStr">
        <is>
          <t>BBB?</t>
        </is>
      </c>
      <c r="BA101" t="n">
        <v>0.532154</v>
      </c>
      <c r="BB101" t="n">
        <v>0.53</v>
      </c>
      <c r="BC101" t="n">
        <v>0.57</v>
      </c>
      <c r="BD101" t="n">
        <v>0.24</v>
      </c>
      <c r="BE101" t="n">
        <v>0.58</v>
      </c>
      <c r="BF101" t="n">
        <v>0.52</v>
      </c>
      <c r="BG101" t="n">
        <v>0.47</v>
      </c>
      <c r="BH101" t="n">
        <v>0.5324</v>
      </c>
      <c r="BI101" t="n">
        <v>0.5425</v>
      </c>
      <c r="BJ101" t="n">
        <v>0.2748</v>
      </c>
      <c r="BK101" t="n">
        <v>0.5054</v>
      </c>
      <c r="BL101" t="n">
        <v>0.6052999999999999</v>
      </c>
      <c r="BM101" t="n">
        <v>0.5657</v>
      </c>
      <c r="BN101" t="n">
        <v>0.572</v>
      </c>
      <c r="BO101" t="n">
        <v>0.5468</v>
      </c>
      <c r="BP101" t="n">
        <v>0.47</v>
      </c>
      <c r="BQ101" t="n">
        <v>0.57</v>
      </c>
      <c r="BR101" t="n">
        <v>0.29</v>
      </c>
      <c r="BS101" t="n">
        <v>0.539</v>
      </c>
      <c r="BT101" t="n">
        <v>0.278</v>
      </c>
      <c r="BU101" t="n">
        <v>0.5007</v>
      </c>
      <c r="BV101" t="n">
        <v>0.5209</v>
      </c>
      <c r="BW101" t="n">
        <v>0.5429</v>
      </c>
      <c r="BX101" t="n">
        <v>0.6128</v>
      </c>
      <c r="BY101" t="n">
        <v>0.5701000000000001</v>
      </c>
      <c r="BZ101" t="n">
        <v>0.5544</v>
      </c>
      <c r="CA101" t="n">
        <v>0.5449000000000001</v>
      </c>
      <c r="CB101" t="n">
        <v>0.4931</v>
      </c>
      <c r="CC101" t="n">
        <v>0.282</v>
      </c>
      <c r="CD101" t="n">
        <v>0.4771</v>
      </c>
      <c r="CE101" t="n">
        <v>0.4933</v>
      </c>
      <c r="CF101" t="n">
        <v>0.5424</v>
      </c>
      <c r="CG101" t="n">
        <v>0.6158</v>
      </c>
      <c r="CH101" t="n">
        <v>0.5774</v>
      </c>
      <c r="CI101" t="n">
        <v>0.5767</v>
      </c>
      <c r="CX101" t="n">
        <v>0.0022</v>
      </c>
      <c r="DD101" t="inlineStr">
        <is>
          <t>SEPEADAEIE P KESNGTKLEE</t>
        </is>
      </c>
      <c r="DE101" t="n">
        <v>1</v>
      </c>
      <c r="DJ101" t="inlineStr">
        <is>
          <t>missense_variant</t>
        </is>
      </c>
      <c r="DK101" t="inlineStr">
        <is>
          <t>MODERATE</t>
        </is>
      </c>
      <c r="DQ101" t="n">
        <v>1</v>
      </c>
      <c r="DS101" t="n">
        <v>1</v>
      </c>
      <c r="DX101" t="n">
        <v>1</v>
      </c>
      <c r="DZ101" t="inlineStr">
        <is>
          <t>not provided</t>
        </is>
      </c>
      <c r="EA101" t="inlineStr">
        <is>
          <t>bp6,bp6</t>
        </is>
      </c>
      <c r="EB101" t="inlineStr">
        <is>
          <t>[[1]] criteria provided, single submitter  [[2]] criteria provided, single submitter,[[1]] no assertion provided  [[2]] criteria provided, single submitter  [[3]] criteria provided, single submitter</t>
        </is>
      </c>
      <c r="EC101" t="inlineStr">
        <is>
          <t>[[1]] clinical testing  [[2]] clinical testing,[[1]] reference population  [[2]] clinical testing  [[3]] clinical testing</t>
        </is>
      </c>
      <c r="ED101" t="inlineStr">
        <is>
          <t>[[1]] NA  [[2]] NA,[[1]] NA  [[2]] NA  [[3]] NA</t>
        </is>
      </c>
      <c r="EE101"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101" t="inlineStr">
        <is>
          <t>[[1]] SCV001718274  [[2]] SCV002055133,[[1]] SCV000086225  [[2]] SCV000843774  [[3]] SCV001864075</t>
        </is>
      </c>
      <c r="EG101" t="inlineStr">
        <is>
          <t>[[1]] not provided  [[2]] not provided,[[1]] 0.49409999999999998  [[2]] not provided  [[3]] not provided</t>
        </is>
      </c>
      <c r="EX101" t="n">
        <v>612778</v>
      </c>
      <c r="EY101" t="inlineStr">
        <is>
          <t>24728327,30922329,28663576,30778226</t>
        </is>
      </c>
      <c r="EZ101" t="n">
        <v>29072</v>
      </c>
      <c r="FA101" t="inlineStr">
        <is>
          <t>SETD2, SET2, HYPB, HBP231, KIAA1732, LLS</t>
        </is>
      </c>
      <c r="FB101" t="inlineStr">
        <is>
          <t>SET domain-containing protein 2</t>
        </is>
      </c>
      <c r="FC101" t="n">
        <v>0.311</v>
      </c>
      <c r="FD101" t="inlineStr">
        <is>
          <t>T</t>
        </is>
      </c>
      <c r="FE101" t="n">
        <v>0.09</v>
      </c>
      <c r="FF101" t="inlineStr">
        <is>
          <t>P</t>
        </is>
      </c>
      <c r="FG101" t="n">
        <v>1.98</v>
      </c>
      <c r="FH101" t="inlineStr">
        <is>
          <t>T</t>
        </is>
      </c>
      <c r="FI101" t="n">
        <v>-0.947</v>
      </c>
      <c r="FJ101" t="inlineStr">
        <is>
          <t>TRUE</t>
        </is>
      </c>
      <c r="FK101" t="n">
        <v>0</v>
      </c>
      <c r="FL101" t="inlineStr">
        <is>
          <t>T</t>
        </is>
      </c>
      <c r="FM101" t="n">
        <v>0.895</v>
      </c>
      <c r="FN101" t="inlineStr">
        <is>
          <t>L</t>
        </is>
      </c>
      <c r="FO101" t="n">
        <v>-0.3</v>
      </c>
      <c r="FP101" t="inlineStr">
        <is>
          <t>N</t>
        </is>
      </c>
      <c r="FQ101" t="n">
        <v>0.655</v>
      </c>
      <c r="FR101" t="inlineStr">
        <is>
          <t>N</t>
        </is>
      </c>
      <c r="FU101" t="n">
        <v>0.5649999999999999</v>
      </c>
      <c r="FV101" t="inlineStr">
        <is>
          <t>D</t>
        </is>
      </c>
      <c r="FW101" t="n">
        <v>0.001</v>
      </c>
      <c r="FX101" t="inlineStr">
        <is>
          <t>B</t>
        </is>
      </c>
      <c r="FY101" t="n">
        <v>0.002</v>
      </c>
      <c r="FZ101" t="inlineStr">
        <is>
          <t>B</t>
        </is>
      </c>
      <c r="GA101" t="n">
        <v>0.195</v>
      </c>
      <c r="GB101" t="n">
        <v>1.276</v>
      </c>
      <c r="GC101" t="n">
        <v>12.14</v>
      </c>
      <c r="GD101" t="n">
        <v>2.94</v>
      </c>
      <c r="GE101" t="n">
        <v>0.296</v>
      </c>
      <c r="GF101" t="n">
        <v>5.284</v>
      </c>
      <c r="GG101" t="inlineStr">
        <is>
          <t>ID=COSM149376;OCCURENCE=1(stomach)</t>
        </is>
      </c>
      <c r="GH101" t="inlineStr">
        <is>
          <t>rs4082155,COSV57428846</t>
        </is>
      </c>
      <c r="GI101" t="inlineStr">
        <is>
          <t>rs4082155</t>
        </is>
      </c>
      <c r="GJ101" t="inlineStr">
        <is>
          <t>rs4082155</t>
        </is>
      </c>
      <c r="GK101" t="inlineStr">
        <is>
          <t>benign,not_provided</t>
        </is>
      </c>
      <c r="GU101" t="n">
        <v>0.43</v>
      </c>
      <c r="GV101" t="n">
        <v>0.61</v>
      </c>
      <c r="GX101" t="inlineStr">
        <is>
          <t>3</t>
        </is>
      </c>
      <c r="GY101" t="n">
        <v>47125385</v>
      </c>
      <c r="HA101" t="inlineStr">
        <is>
          <t>AD=611;DP=1222;nBI=8;nSI=394;PS=173.1;</t>
        </is>
      </c>
      <c r="HD101" t="inlineStr">
        <is>
          <t>AD=611;DP=1222;nBI=8;nSI=394;PS=173.1;</t>
        </is>
      </c>
      <c r="HE101" t="n">
        <v>611</v>
      </c>
      <c r="HF101" t="n">
        <v>611</v>
      </c>
      <c r="HG101" t="n">
        <v>611</v>
      </c>
      <c r="HH101" t="inlineStr">
        <is>
          <t>3:47125385</t>
        </is>
      </c>
      <c r="HI101" t="inlineStr">
        <is>
          <t>A</t>
        </is>
      </c>
      <c r="HJ101" t="inlineStr">
        <is>
          <t>6074</t>
        </is>
      </c>
      <c r="HK101" t="inlineStr">
        <is>
          <t>5885</t>
        </is>
      </c>
      <c r="HL101" t="inlineStr">
        <is>
          <t>1962</t>
        </is>
      </c>
      <c r="HM101" t="inlineStr">
        <is>
          <t>P/L</t>
        </is>
      </c>
      <c r="HN101" t="inlineStr">
        <is>
          <t>cCc/cTc</t>
        </is>
      </c>
      <c r="HO101" t="inlineStr">
        <is>
          <t>G</t>
        </is>
      </c>
      <c r="HP101" t="inlineStr">
        <is>
          <t>A</t>
        </is>
      </c>
      <c r="HS101" t="inlineStr">
        <is>
          <t>3_47125385_47125385_G_A</t>
        </is>
      </c>
      <c r="HT101" t="inlineStr">
        <is>
          <t>3</t>
        </is>
      </c>
      <c r="HU101" t="n">
        <v>47125385</v>
      </c>
      <c r="HV101" t="n">
        <v>47125385</v>
      </c>
      <c r="HW101" t="inlineStr">
        <is>
          <t>exonic</t>
        </is>
      </c>
      <c r="HX101" t="inlineStr">
        <is>
          <t>NM_014159.7</t>
        </is>
      </c>
      <c r="HZ101" t="inlineStr">
        <is>
          <t>nonsynonymous SNV</t>
        </is>
      </c>
      <c r="IA101" t="inlineStr">
        <is>
          <t>SETD2:NM_014159:exon12:c.C5885T:p.P1962L</t>
        </is>
      </c>
      <c r="IB101" t="inlineStr">
        <is>
          <t>NM_014159@1962,</t>
        </is>
      </c>
      <c r="IC101" t="inlineStr">
        <is>
          <t>3_47125385_G_A</t>
        </is>
      </c>
      <c r="ID101" t="inlineStr">
        <is>
          <t>rs4082155,rs4082155</t>
        </is>
      </c>
      <c r="IE101" t="inlineStr">
        <is>
          <t>[[1]] Luscan-Lumish syndrome  [[2]] Luscan-Lumish syndrome,[[1]] not specified  [[2]] not provided  [[3]] not provided</t>
        </is>
      </c>
      <c r="IM101" t="inlineStr">
        <is>
          <t>NM_014159</t>
        </is>
      </c>
      <c r="IN101" t="n">
        <v>0.61</v>
      </c>
      <c r="IO101" t="n">
        <v>0.53</v>
      </c>
      <c r="IP101" t="n">
        <v>0.28</v>
      </c>
      <c r="IQ101" t="n">
        <v>0.51</v>
      </c>
      <c r="IR101" t="n">
        <v>0.54</v>
      </c>
      <c r="IS101" t="n">
        <v>0.61</v>
      </c>
      <c r="IT101" t="n">
        <v>0.57</v>
      </c>
      <c r="IU101" t="n">
        <v>0.5600000000000001</v>
      </c>
      <c r="IV101" t="n">
        <v>0.55</v>
      </c>
      <c r="IW101" t="inlineStr">
        <is>
          <t>not_specified</t>
        </is>
      </c>
      <c r="IX101" t="inlineStr">
        <is>
          <t>MedGen</t>
        </is>
      </c>
      <c r="IY101" t="inlineStr">
        <is>
          <t>CN169374</t>
        </is>
      </c>
      <c r="IZ101" t="inlineStr">
        <is>
          <t>hmvp</t>
        </is>
      </c>
      <c r="JA101" t="inlineStr">
        <is>
          <t>3p21.3-p21.2</t>
        </is>
      </c>
      <c r="JB101" t="inlineStr">
        <is>
          <t>3p21.31</t>
        </is>
      </c>
      <c r="JC101" t="inlineStr">
        <is>
          <t>SETD2</t>
        </is>
      </c>
      <c r="JD101" t="n">
        <v>29072</v>
      </c>
      <c r="JE101" t="inlineStr">
        <is>
          <t>ENSG00000181555</t>
        </is>
      </c>
      <c r="JF101" t="inlineStr"/>
      <c r="JG101" t="inlineStr">
        <is>
          <t>Setd2 (MGI:1918177)</t>
        </is>
      </c>
      <c r="JI101" t="n">
        <v>7</v>
      </c>
    </row>
    <row r="102">
      <c r="C102" t="inlineStr">
        <is>
          <t>B</t>
        </is>
      </c>
      <c r="D102" t="inlineStr">
        <is>
          <t>chr3:47125385-47125385</t>
        </is>
      </c>
      <c r="E102" t="inlineStr">
        <is>
          <t>SETD2</t>
        </is>
      </c>
      <c r="F102" t="inlineStr">
        <is>
          <t>NM_001349370.3</t>
        </is>
      </c>
      <c r="G102" t="inlineStr">
        <is>
          <t>NP_001336299.1</t>
        </is>
      </c>
      <c r="H102" t="inlineStr">
        <is>
          <t>c.5753C&gt;T</t>
        </is>
      </c>
      <c r="I102" t="inlineStr">
        <is>
          <t>p.Pro1918Leu</t>
        </is>
      </c>
      <c r="J102" t="inlineStr">
        <is>
          <t>11_20</t>
        </is>
      </c>
      <c r="L102" t="n">
        <v>0.5</v>
      </c>
      <c r="M102" t="n">
        <v>611</v>
      </c>
      <c r="N102" t="n">
        <v>1222</v>
      </c>
      <c r="O102" t="n">
        <v>8</v>
      </c>
      <c r="P102" t="n">
        <v>394</v>
      </c>
      <c r="Q102" t="n">
        <v>173.1</v>
      </c>
      <c r="V102" t="inlineStr">
        <is>
          <t>7_11</t>
        </is>
      </c>
      <c r="W102" t="inlineStr">
        <is>
          <t>rs4082155</t>
        </is>
      </c>
      <c r="X102" t="inlineStr"/>
      <c r="Y102" t="inlineStr">
        <is>
          <t>BA1,BP6</t>
        </is>
      </c>
      <c r="AA102" t="inlineStr">
        <is>
          <t>acute lymphoblastic leukemia;  lymphoid neoplasm;  lymphoma;  neurodevelopment; Sotos syndrome 1; Luscan-lumish syndrome; Hereditary disease; Sotos' syndrome; autism (SFARI)</t>
        </is>
      </c>
      <c r="AB102" t="inlineStr">
        <is>
          <t>Luscan-Lumish syndrome, 616831 (3), Autosomal dominant</t>
        </is>
      </c>
      <c r="AC102" t="n">
        <v>1</v>
      </c>
      <c r="AD102" t="inlineStr"/>
      <c r="AE102" t="n">
        <v>1</v>
      </c>
      <c r="AG102" t="inlineStr">
        <is>
          <t>RCV000122014.1</t>
        </is>
      </c>
      <c r="AH102" t="inlineStr">
        <is>
          <t>[[1]] RCV001511089  [[2]] RCV001511089,[[1]] RCV000122014  [[2]] RCV000713188  [[3]] RCV000713188</t>
        </is>
      </c>
      <c r="AI102" t="inlineStr">
        <is>
          <t>[[1]] Benign~~Invitae  [[2]] Benign~~Genome-Nilou Lab,[[1]] not provided~~ITMI  [[2]] Benign~~Athena Diagnostics Inc  [[3]] Benign~~GeneDx</t>
        </is>
      </c>
      <c r="AT102" t="n">
        <v>1</v>
      </c>
      <c r="AW102" t="n">
        <v>0.6158</v>
      </c>
      <c r="AZ102" t="inlineStr">
        <is>
          <t>BBB?</t>
        </is>
      </c>
      <c r="BA102" t="n">
        <v>0.532154</v>
      </c>
      <c r="BB102" t="n">
        <v>0.53</v>
      </c>
      <c r="BC102" t="n">
        <v>0.57</v>
      </c>
      <c r="BD102" t="n">
        <v>0.24</v>
      </c>
      <c r="BE102" t="n">
        <v>0.58</v>
      </c>
      <c r="BF102" t="n">
        <v>0.52</v>
      </c>
      <c r="BG102" t="n">
        <v>0.47</v>
      </c>
      <c r="BH102" t="n">
        <v>0.5324</v>
      </c>
      <c r="BI102" t="n">
        <v>0.5425</v>
      </c>
      <c r="BJ102" t="n">
        <v>0.2748</v>
      </c>
      <c r="BK102" t="n">
        <v>0.5054</v>
      </c>
      <c r="BL102" t="n">
        <v>0.6052999999999999</v>
      </c>
      <c r="BM102" t="n">
        <v>0.5657</v>
      </c>
      <c r="BN102" t="n">
        <v>0.572</v>
      </c>
      <c r="BO102" t="n">
        <v>0.5468</v>
      </c>
      <c r="BP102" t="n">
        <v>0.47</v>
      </c>
      <c r="BQ102" t="n">
        <v>0.57</v>
      </c>
      <c r="BR102" t="n">
        <v>0.29</v>
      </c>
      <c r="BS102" t="n">
        <v>0.539</v>
      </c>
      <c r="BT102" t="n">
        <v>0.278</v>
      </c>
      <c r="BU102" t="n">
        <v>0.5007</v>
      </c>
      <c r="BV102" t="n">
        <v>0.5209</v>
      </c>
      <c r="BW102" t="n">
        <v>0.5429</v>
      </c>
      <c r="BX102" t="n">
        <v>0.6128</v>
      </c>
      <c r="BY102" t="n">
        <v>0.5701000000000001</v>
      </c>
      <c r="BZ102" t="n">
        <v>0.5544</v>
      </c>
      <c r="CA102" t="n">
        <v>0.5449000000000001</v>
      </c>
      <c r="CB102" t="n">
        <v>0.4931</v>
      </c>
      <c r="CC102" t="n">
        <v>0.282</v>
      </c>
      <c r="CD102" t="n">
        <v>0.4771</v>
      </c>
      <c r="CE102" t="n">
        <v>0.4933</v>
      </c>
      <c r="CF102" t="n">
        <v>0.5424</v>
      </c>
      <c r="CG102" t="n">
        <v>0.6158</v>
      </c>
      <c r="CH102" t="n">
        <v>0.5774</v>
      </c>
      <c r="CI102" t="n">
        <v>0.5767</v>
      </c>
      <c r="CX102" t="n">
        <v>0.0022</v>
      </c>
      <c r="DJ102" t="inlineStr">
        <is>
          <t>missense_variant</t>
        </is>
      </c>
      <c r="DK102" t="inlineStr">
        <is>
          <t>MODERATE</t>
        </is>
      </c>
      <c r="DQ102" t="n">
        <v>1</v>
      </c>
      <c r="DS102" t="n">
        <v>1</v>
      </c>
      <c r="DX102" t="n">
        <v>1</v>
      </c>
      <c r="DZ102" t="inlineStr">
        <is>
          <t>not provided</t>
        </is>
      </c>
      <c r="EA102" t="inlineStr">
        <is>
          <t>bp6,bp6</t>
        </is>
      </c>
      <c r="EB102" t="inlineStr">
        <is>
          <t>[[1]] criteria provided, single submitter  [[2]] criteria provided, single submitter,[[1]] no assertion provided  [[2]] criteria provided, single submitter  [[3]] criteria provided, single submitter</t>
        </is>
      </c>
      <c r="EC102" t="inlineStr">
        <is>
          <t>[[1]] clinical testing  [[2]] clinical testing,[[1]] reference population  [[2]] clinical testing  [[3]] clinical testing</t>
        </is>
      </c>
      <c r="ED102" t="inlineStr">
        <is>
          <t>[[1]] NA  [[2]] NA,[[1]] NA  [[2]] NA  [[3]] NA</t>
        </is>
      </c>
      <c r="EE102"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102" t="inlineStr">
        <is>
          <t>[[1]] SCV001718274  [[2]] SCV002055133,[[1]] SCV000086225  [[2]] SCV000843774  [[3]] SCV001864075</t>
        </is>
      </c>
      <c r="EG102" t="inlineStr">
        <is>
          <t>[[1]] not provided  [[2]] not provided,[[1]] 0.49409999999999998  [[2]] not provided  [[3]] not provided</t>
        </is>
      </c>
      <c r="EX102" t="n">
        <v>612778</v>
      </c>
      <c r="EY102" t="inlineStr">
        <is>
          <t>24728327,30922329,28663576,30778226</t>
        </is>
      </c>
      <c r="EZ102" t="n">
        <v>29072</v>
      </c>
      <c r="FA102" t="inlineStr">
        <is>
          <t>SETD2, SET2, HYPB, HBP231, KIAA1732, LLS</t>
        </is>
      </c>
      <c r="FB102" t="inlineStr">
        <is>
          <t>SET domain-containing protein 2</t>
        </is>
      </c>
      <c r="FC102" t="n">
        <v>0.311</v>
      </c>
      <c r="FD102" t="inlineStr">
        <is>
          <t>T</t>
        </is>
      </c>
      <c r="FE102" t="n">
        <v>0.09</v>
      </c>
      <c r="FF102" t="inlineStr">
        <is>
          <t>P</t>
        </is>
      </c>
      <c r="FG102" t="n">
        <v>1.98</v>
      </c>
      <c r="FH102" t="inlineStr">
        <is>
          <t>T</t>
        </is>
      </c>
      <c r="FI102" t="n">
        <v>-0.947</v>
      </c>
      <c r="FJ102" t="inlineStr">
        <is>
          <t>TRUE</t>
        </is>
      </c>
      <c r="FK102" t="n">
        <v>0</v>
      </c>
      <c r="FL102" t="inlineStr">
        <is>
          <t>T</t>
        </is>
      </c>
      <c r="FM102" t="n">
        <v>0.895</v>
      </c>
      <c r="FN102" t="inlineStr">
        <is>
          <t>L</t>
        </is>
      </c>
      <c r="FO102" t="n">
        <v>-0.3</v>
      </c>
      <c r="FP102" t="inlineStr">
        <is>
          <t>N</t>
        </is>
      </c>
      <c r="FQ102" t="n">
        <v>0.655</v>
      </c>
      <c r="FR102" t="inlineStr">
        <is>
          <t>N</t>
        </is>
      </c>
      <c r="FU102" t="n">
        <v>0.5649999999999999</v>
      </c>
      <c r="FV102" t="inlineStr">
        <is>
          <t>D</t>
        </is>
      </c>
      <c r="FW102" t="n">
        <v>0.001</v>
      </c>
      <c r="FX102" t="inlineStr">
        <is>
          <t>B</t>
        </is>
      </c>
      <c r="FY102" t="n">
        <v>0.002</v>
      </c>
      <c r="FZ102" t="inlineStr">
        <is>
          <t>B</t>
        </is>
      </c>
      <c r="GA102" t="n">
        <v>0.195</v>
      </c>
      <c r="GB102" t="n">
        <v>1.276</v>
      </c>
      <c r="GC102" t="n">
        <v>12.14</v>
      </c>
      <c r="GD102" t="n">
        <v>2.94</v>
      </c>
      <c r="GE102" t="n">
        <v>0.296</v>
      </c>
      <c r="GF102" t="n">
        <v>5.284</v>
      </c>
      <c r="GG102" t="inlineStr">
        <is>
          <t>ID=COSM149376;OCCURENCE=1(stomach)</t>
        </is>
      </c>
      <c r="GH102" t="inlineStr">
        <is>
          <t>rs4082155,COSV57428846</t>
        </is>
      </c>
      <c r="GI102" t="inlineStr">
        <is>
          <t>rs4082155</t>
        </is>
      </c>
      <c r="GJ102" t="inlineStr">
        <is>
          <t>rs4082155</t>
        </is>
      </c>
      <c r="GK102" t="inlineStr">
        <is>
          <t>benign,not_provided</t>
        </is>
      </c>
      <c r="GU102" t="n">
        <v>0.43</v>
      </c>
      <c r="GV102" t="n">
        <v>0.61</v>
      </c>
      <c r="GX102" t="inlineStr">
        <is>
          <t>3</t>
        </is>
      </c>
      <c r="GY102" t="n">
        <v>47125385</v>
      </c>
      <c r="HA102" t="inlineStr">
        <is>
          <t>AD=611;DP=1222;nBI=8;nSI=394;PS=173.1;</t>
        </is>
      </c>
      <c r="HD102" t="inlineStr">
        <is>
          <t>AD=611;DP=1222;nBI=8;nSI=394;PS=173.1;</t>
        </is>
      </c>
      <c r="HE102" t="n">
        <v>611</v>
      </c>
      <c r="HF102" t="n">
        <v>611</v>
      </c>
      <c r="HG102" t="n">
        <v>611</v>
      </c>
      <c r="HH102" t="inlineStr">
        <is>
          <t>3:47125385</t>
        </is>
      </c>
      <c r="HI102" t="inlineStr">
        <is>
          <t>A</t>
        </is>
      </c>
      <c r="HJ102" t="inlineStr">
        <is>
          <t>6058</t>
        </is>
      </c>
      <c r="HK102" t="inlineStr">
        <is>
          <t>5753</t>
        </is>
      </c>
      <c r="HL102" t="inlineStr">
        <is>
          <t>1918</t>
        </is>
      </c>
      <c r="HM102" t="inlineStr">
        <is>
          <t>P/L</t>
        </is>
      </c>
      <c r="HN102" t="inlineStr">
        <is>
          <t>cCc/cTc</t>
        </is>
      </c>
      <c r="HO102" t="inlineStr">
        <is>
          <t>G</t>
        </is>
      </c>
      <c r="HP102" t="inlineStr">
        <is>
          <t>A</t>
        </is>
      </c>
      <c r="HS102" t="inlineStr">
        <is>
          <t>3_47125385_47125385_G_A</t>
        </is>
      </c>
      <c r="HT102" t="inlineStr">
        <is>
          <t>3</t>
        </is>
      </c>
      <c r="HU102" t="n">
        <v>47125385</v>
      </c>
      <c r="HV102" t="n">
        <v>47125385</v>
      </c>
      <c r="HW102" t="inlineStr">
        <is>
          <t>exonic</t>
        </is>
      </c>
      <c r="HX102" t="inlineStr">
        <is>
          <t>NM_001349370.3</t>
        </is>
      </c>
      <c r="HZ102" t="inlineStr">
        <is>
          <t>nonsynonymous SNV</t>
        </is>
      </c>
      <c r="IA102" t="inlineStr">
        <is>
          <t>SETD2:NM_014159:exon12:c.C5885T:p.P1962L</t>
        </is>
      </c>
      <c r="IB102" t="inlineStr">
        <is>
          <t>NM_001349370@1918,</t>
        </is>
      </c>
      <c r="IC102" t="inlineStr">
        <is>
          <t>3_47125385_G_A</t>
        </is>
      </c>
      <c r="ID102" t="inlineStr">
        <is>
          <t>rs4082155,rs4082155</t>
        </is>
      </c>
      <c r="IE102" t="inlineStr">
        <is>
          <t>[[1]] Luscan-Lumish syndrome  [[2]] Luscan-Lumish syndrome,[[1]] not specified  [[2]] not provided  [[3]] not provided</t>
        </is>
      </c>
      <c r="IM102" t="inlineStr">
        <is>
          <t>NM_001349370</t>
        </is>
      </c>
      <c r="IN102" t="n">
        <v>0.61</v>
      </c>
      <c r="IO102" t="n">
        <v>0.53</v>
      </c>
      <c r="IP102" t="n">
        <v>0.28</v>
      </c>
      <c r="IQ102" t="n">
        <v>0.51</v>
      </c>
      <c r="IR102" t="n">
        <v>0.54</v>
      </c>
      <c r="IS102" t="n">
        <v>0.61</v>
      </c>
      <c r="IT102" t="n">
        <v>0.57</v>
      </c>
      <c r="IU102" t="n">
        <v>0.5600000000000001</v>
      </c>
      <c r="IV102" t="n">
        <v>0.55</v>
      </c>
      <c r="IW102" t="inlineStr">
        <is>
          <t>not_specified</t>
        </is>
      </c>
      <c r="IX102" t="inlineStr">
        <is>
          <t>MedGen</t>
        </is>
      </c>
      <c r="IY102" t="inlineStr">
        <is>
          <t>CN169374</t>
        </is>
      </c>
      <c r="IZ102" t="inlineStr">
        <is>
          <t>hmvp</t>
        </is>
      </c>
      <c r="JA102" t="inlineStr">
        <is>
          <t>3p21.3-p21.2</t>
        </is>
      </c>
      <c r="JB102" t="inlineStr">
        <is>
          <t>3p21.31</t>
        </is>
      </c>
      <c r="JC102" t="inlineStr">
        <is>
          <t>SETD2</t>
        </is>
      </c>
      <c r="JD102" t="n">
        <v>29072</v>
      </c>
      <c r="JE102" t="inlineStr">
        <is>
          <t>ENSG00000181555</t>
        </is>
      </c>
      <c r="JF102" t="inlineStr"/>
      <c r="JG102" t="inlineStr">
        <is>
          <t>Setd2 (MGI:1918177)</t>
        </is>
      </c>
      <c r="JI102" t="n">
        <v>7</v>
      </c>
    </row>
    <row r="103">
      <c r="C103" t="inlineStr">
        <is>
          <t>B</t>
        </is>
      </c>
      <c r="D103" t="inlineStr">
        <is>
          <t>chr3:47125385-47125385</t>
        </is>
      </c>
      <c r="E103" t="inlineStr">
        <is>
          <t>SETD2</t>
        </is>
      </c>
      <c r="F103" t="inlineStr">
        <is>
          <t>NR_146158.3</t>
        </is>
      </c>
      <c r="H103" t="inlineStr">
        <is>
          <t>NR_146158.3:n.6074C&gt;T</t>
        </is>
      </c>
      <c r="J103" t="inlineStr">
        <is>
          <t>12_22</t>
        </is>
      </c>
      <c r="L103" t="n">
        <v>0.5</v>
      </c>
      <c r="M103" t="n">
        <v>611</v>
      </c>
      <c r="N103" t="n">
        <v>1222</v>
      </c>
      <c r="O103" t="n">
        <v>8</v>
      </c>
      <c r="P103" t="n">
        <v>394</v>
      </c>
      <c r="Q103" t="n">
        <v>173.1</v>
      </c>
      <c r="V103" t="inlineStr">
        <is>
          <t>7_11</t>
        </is>
      </c>
      <c r="W103" t="inlineStr">
        <is>
          <t>rs4082155</t>
        </is>
      </c>
      <c r="X103" t="inlineStr"/>
      <c r="Y103" t="inlineStr">
        <is>
          <t>BA1,BP6</t>
        </is>
      </c>
      <c r="AA103" t="inlineStr">
        <is>
          <t>acute lymphoblastic leukemia;  lymphoid neoplasm;  lymphoma;  neurodevelopment; Sotos syndrome 1; Luscan-lumish syndrome; Hereditary disease; Sotos' syndrome; autism (SFARI)</t>
        </is>
      </c>
      <c r="AB103" t="inlineStr">
        <is>
          <t>Luscan-Lumish syndrome, 616831 (3), Autosomal dominant</t>
        </is>
      </c>
      <c r="AC103" t="n">
        <v>1</v>
      </c>
      <c r="AD103" t="inlineStr"/>
      <c r="AE103" t="n">
        <v>1</v>
      </c>
      <c r="AG103" t="inlineStr">
        <is>
          <t>RCV000122014.1</t>
        </is>
      </c>
      <c r="AH103" t="inlineStr">
        <is>
          <t>[[1]] RCV001511089  [[2]] RCV001511089,[[1]] RCV000122014  [[2]] RCV000713188  [[3]] RCV000713188</t>
        </is>
      </c>
      <c r="AI103" t="inlineStr">
        <is>
          <t>[[1]] Benign~~Invitae  [[2]] Benign~~Genome-Nilou Lab,[[1]] not provided~~ITMI  [[2]] Benign~~Athena Diagnostics Inc  [[3]] Benign~~GeneDx</t>
        </is>
      </c>
      <c r="AT103" t="n">
        <v>1</v>
      </c>
      <c r="AW103" t="n">
        <v>0.6158</v>
      </c>
      <c r="AZ103" t="inlineStr">
        <is>
          <t>BBB?</t>
        </is>
      </c>
      <c r="BA103" t="n">
        <v>0.532154</v>
      </c>
      <c r="BB103" t="n">
        <v>0.53</v>
      </c>
      <c r="BC103" t="n">
        <v>0.57</v>
      </c>
      <c r="BD103" t="n">
        <v>0.24</v>
      </c>
      <c r="BE103" t="n">
        <v>0.58</v>
      </c>
      <c r="BF103" t="n">
        <v>0.52</v>
      </c>
      <c r="BG103" t="n">
        <v>0.47</v>
      </c>
      <c r="BH103" t="n">
        <v>0.5324</v>
      </c>
      <c r="BI103" t="n">
        <v>0.5425</v>
      </c>
      <c r="BJ103" t="n">
        <v>0.2748</v>
      </c>
      <c r="BK103" t="n">
        <v>0.5054</v>
      </c>
      <c r="BL103" t="n">
        <v>0.6052999999999999</v>
      </c>
      <c r="BM103" t="n">
        <v>0.5657</v>
      </c>
      <c r="BN103" t="n">
        <v>0.572</v>
      </c>
      <c r="BO103" t="n">
        <v>0.5468</v>
      </c>
      <c r="BP103" t="n">
        <v>0.47</v>
      </c>
      <c r="BQ103" t="n">
        <v>0.57</v>
      </c>
      <c r="BR103" t="n">
        <v>0.29</v>
      </c>
      <c r="BS103" t="n">
        <v>0.539</v>
      </c>
      <c r="BT103" t="n">
        <v>0.278</v>
      </c>
      <c r="BU103" t="n">
        <v>0.5007</v>
      </c>
      <c r="BV103" t="n">
        <v>0.5209</v>
      </c>
      <c r="BW103" t="n">
        <v>0.5429</v>
      </c>
      <c r="BX103" t="n">
        <v>0.6128</v>
      </c>
      <c r="BY103" t="n">
        <v>0.5701000000000001</v>
      </c>
      <c r="BZ103" t="n">
        <v>0.5544</v>
      </c>
      <c r="CA103" t="n">
        <v>0.5449000000000001</v>
      </c>
      <c r="CB103" t="n">
        <v>0.4931</v>
      </c>
      <c r="CC103" t="n">
        <v>0.282</v>
      </c>
      <c r="CD103" t="n">
        <v>0.4771</v>
      </c>
      <c r="CE103" t="n">
        <v>0.4933</v>
      </c>
      <c r="CF103" t="n">
        <v>0.5424</v>
      </c>
      <c r="CG103" t="n">
        <v>0.6158</v>
      </c>
      <c r="CH103" t="n">
        <v>0.5774</v>
      </c>
      <c r="CI103" t="n">
        <v>0.5767</v>
      </c>
      <c r="CX103" t="n">
        <v>0.0022</v>
      </c>
      <c r="DJ103" t="inlineStr">
        <is>
          <t>non_coding_transcript_exon_variant</t>
        </is>
      </c>
      <c r="DK103" t="inlineStr">
        <is>
          <t>MODIFIER</t>
        </is>
      </c>
      <c r="DQ103" t="n">
        <v>1</v>
      </c>
      <c r="DS103" t="n">
        <v>1</v>
      </c>
      <c r="DX103" t="n">
        <v>1</v>
      </c>
      <c r="DZ103" t="inlineStr">
        <is>
          <t>not provided</t>
        </is>
      </c>
      <c r="EA103" t="inlineStr">
        <is>
          <t>bp6,bp6</t>
        </is>
      </c>
      <c r="EB103" t="inlineStr">
        <is>
          <t>[[1]] criteria provided, single submitter  [[2]] criteria provided, single submitter,[[1]] no assertion provided  [[2]] criteria provided, single submitter  [[3]] criteria provided, single submitter</t>
        </is>
      </c>
      <c r="EC103" t="inlineStr">
        <is>
          <t>[[1]] clinical testing  [[2]] clinical testing,[[1]] reference population  [[2]] clinical testing  [[3]] clinical testing</t>
        </is>
      </c>
      <c r="ED103" t="inlineStr">
        <is>
          <t>[[1]] NA  [[2]] NA,[[1]] NA  [[2]] NA  [[3]] NA</t>
        </is>
      </c>
      <c r="EE103"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103" t="inlineStr">
        <is>
          <t>[[1]] SCV001718274  [[2]] SCV002055133,[[1]] SCV000086225  [[2]] SCV000843774  [[3]] SCV001864075</t>
        </is>
      </c>
      <c r="EG103" t="inlineStr">
        <is>
          <t>[[1]] not provided  [[2]] not provided,[[1]] 0.49409999999999998  [[2]] not provided  [[3]] not provided</t>
        </is>
      </c>
      <c r="EX103" t="n">
        <v>612778</v>
      </c>
      <c r="EY103" t="inlineStr">
        <is>
          <t>24728327,30922329,28663576,30778226</t>
        </is>
      </c>
      <c r="EZ103" t="n">
        <v>29072</v>
      </c>
      <c r="FA103" t="inlineStr">
        <is>
          <t>SETD2, SET2, HYPB, HBP231, KIAA1732, LLS</t>
        </is>
      </c>
      <c r="FB103" t="inlineStr">
        <is>
          <t>SET domain-containing protein 2</t>
        </is>
      </c>
      <c r="FC103" t="n">
        <v>0.311</v>
      </c>
      <c r="FD103" t="inlineStr">
        <is>
          <t>T</t>
        </is>
      </c>
      <c r="FE103" t="n">
        <v>0.09</v>
      </c>
      <c r="FF103" t="inlineStr">
        <is>
          <t>P</t>
        </is>
      </c>
      <c r="FG103" t="n">
        <v>1.98</v>
      </c>
      <c r="FH103" t="inlineStr">
        <is>
          <t>T</t>
        </is>
      </c>
      <c r="FI103" t="n">
        <v>-0.947</v>
      </c>
      <c r="FJ103" t="inlineStr">
        <is>
          <t>TRUE</t>
        </is>
      </c>
      <c r="FK103" t="n">
        <v>0</v>
      </c>
      <c r="FL103" t="inlineStr">
        <is>
          <t>T</t>
        </is>
      </c>
      <c r="FM103" t="n">
        <v>0.895</v>
      </c>
      <c r="FN103" t="inlineStr">
        <is>
          <t>L</t>
        </is>
      </c>
      <c r="FO103" t="n">
        <v>-0.3</v>
      </c>
      <c r="FP103" t="inlineStr">
        <is>
          <t>N</t>
        </is>
      </c>
      <c r="FQ103" t="n">
        <v>0.655</v>
      </c>
      <c r="FR103" t="inlineStr">
        <is>
          <t>N</t>
        </is>
      </c>
      <c r="FU103" t="n">
        <v>0.5649999999999999</v>
      </c>
      <c r="FV103" t="inlineStr">
        <is>
          <t>D</t>
        </is>
      </c>
      <c r="FW103" t="n">
        <v>0.001</v>
      </c>
      <c r="FX103" t="inlineStr">
        <is>
          <t>B</t>
        </is>
      </c>
      <c r="FY103" t="n">
        <v>0.002</v>
      </c>
      <c r="FZ103" t="inlineStr">
        <is>
          <t>B</t>
        </is>
      </c>
      <c r="GA103" t="n">
        <v>0.195</v>
      </c>
      <c r="GB103" t="n">
        <v>1.276</v>
      </c>
      <c r="GC103" t="n">
        <v>12.14</v>
      </c>
      <c r="GD103" t="n">
        <v>2.94</v>
      </c>
      <c r="GE103" t="n">
        <v>0.296</v>
      </c>
      <c r="GF103" t="n">
        <v>5.284</v>
      </c>
      <c r="GG103" t="inlineStr">
        <is>
          <t>ID=COSM149376;OCCURENCE=1(stomach)</t>
        </is>
      </c>
      <c r="GH103" t="inlineStr">
        <is>
          <t>rs4082155,COSV57428846</t>
        </is>
      </c>
      <c r="GI103" t="inlineStr">
        <is>
          <t>rs4082155</t>
        </is>
      </c>
      <c r="GJ103" t="inlineStr">
        <is>
          <t>rs4082155</t>
        </is>
      </c>
      <c r="GK103" t="inlineStr">
        <is>
          <t>benign,not_provided</t>
        </is>
      </c>
      <c r="GU103" t="n">
        <v>0.43</v>
      </c>
      <c r="GV103" t="n">
        <v>0.61</v>
      </c>
      <c r="GX103" t="inlineStr">
        <is>
          <t>3</t>
        </is>
      </c>
      <c r="GY103" t="n">
        <v>47125385</v>
      </c>
      <c r="HA103" t="inlineStr">
        <is>
          <t>AD=611;DP=1222;nBI=8;nSI=394;PS=173.1;</t>
        </is>
      </c>
      <c r="HD103" t="inlineStr">
        <is>
          <t>AD=611;DP=1222;nBI=8;nSI=394;PS=173.1;</t>
        </is>
      </c>
      <c r="HE103" t="n">
        <v>611</v>
      </c>
      <c r="HF103" t="n">
        <v>611</v>
      </c>
      <c r="HG103" t="n">
        <v>611</v>
      </c>
      <c r="HH103" t="inlineStr">
        <is>
          <t>3:47125385</t>
        </is>
      </c>
      <c r="HI103" t="inlineStr">
        <is>
          <t>A</t>
        </is>
      </c>
      <c r="HJ103" t="inlineStr">
        <is>
          <t>6074</t>
        </is>
      </c>
      <c r="HO103" t="inlineStr">
        <is>
          <t>G</t>
        </is>
      </c>
      <c r="HP103" t="inlineStr">
        <is>
          <t>A</t>
        </is>
      </c>
      <c r="HS103" t="inlineStr">
        <is>
          <t>3_47125385_47125385_G_A</t>
        </is>
      </c>
      <c r="HT103" t="inlineStr">
        <is>
          <t>3</t>
        </is>
      </c>
      <c r="HU103" t="n">
        <v>47125385</v>
      </c>
      <c r="HV103" t="n">
        <v>47125385</v>
      </c>
      <c r="HW103" t="inlineStr">
        <is>
          <t>exonic</t>
        </is>
      </c>
      <c r="HX103" t="inlineStr">
        <is>
          <t>NR_146158.3</t>
        </is>
      </c>
      <c r="HZ103" t="inlineStr">
        <is>
          <t>nonsynonymous SNV</t>
        </is>
      </c>
      <c r="IA103" t="inlineStr">
        <is>
          <t>SETD2:NM_014159:exon12:c.C5885T:p.P1962L</t>
        </is>
      </c>
      <c r="IC103" t="inlineStr">
        <is>
          <t>3_47125385_G_A</t>
        </is>
      </c>
      <c r="ID103" t="inlineStr">
        <is>
          <t>rs4082155,rs4082155</t>
        </is>
      </c>
      <c r="IE103" t="inlineStr">
        <is>
          <t>[[1]] Luscan-Lumish syndrome  [[2]] Luscan-Lumish syndrome,[[1]] not specified  [[2]] not provided  [[3]] not provided</t>
        </is>
      </c>
      <c r="IM103" t="inlineStr">
        <is>
          <t>NR_146158</t>
        </is>
      </c>
      <c r="IN103" t="n">
        <v>0.61</v>
      </c>
      <c r="IO103" t="n">
        <v>0.53</v>
      </c>
      <c r="IP103" t="n">
        <v>0.28</v>
      </c>
      <c r="IQ103" t="n">
        <v>0.51</v>
      </c>
      <c r="IR103" t="n">
        <v>0.54</v>
      </c>
      <c r="IS103" t="n">
        <v>0.61</v>
      </c>
      <c r="IT103" t="n">
        <v>0.57</v>
      </c>
      <c r="IU103" t="n">
        <v>0.5600000000000001</v>
      </c>
      <c r="IV103" t="n">
        <v>0.55</v>
      </c>
      <c r="IW103" t="inlineStr">
        <is>
          <t>not_specified</t>
        </is>
      </c>
      <c r="IX103" t="inlineStr">
        <is>
          <t>MedGen</t>
        </is>
      </c>
      <c r="IY103" t="inlineStr">
        <is>
          <t>CN169374</t>
        </is>
      </c>
      <c r="IZ103" t="inlineStr">
        <is>
          <t>hmvp</t>
        </is>
      </c>
      <c r="JA103" t="inlineStr">
        <is>
          <t>3p21.3-p21.2</t>
        </is>
      </c>
      <c r="JB103" t="inlineStr">
        <is>
          <t>3p21.31</t>
        </is>
      </c>
      <c r="JC103" t="inlineStr">
        <is>
          <t>SETD2</t>
        </is>
      </c>
      <c r="JD103" t="n">
        <v>29072</v>
      </c>
      <c r="JE103" t="inlineStr">
        <is>
          <t>ENSG00000181555</t>
        </is>
      </c>
      <c r="JF103" t="inlineStr"/>
      <c r="JG103" t="inlineStr">
        <is>
          <t>Setd2 (MGI:1918177)</t>
        </is>
      </c>
      <c r="JI103" t="n">
        <v>7</v>
      </c>
    </row>
    <row r="104">
      <c r="B104" t="inlineStr">
        <is>
          <t>O</t>
        </is>
      </c>
      <c r="C104" t="inlineStr">
        <is>
          <t>B</t>
        </is>
      </c>
      <c r="D104" t="inlineStr">
        <is>
          <t>chr3:47162661-47162661</t>
        </is>
      </c>
      <c r="E104" t="inlineStr">
        <is>
          <t>SETD2</t>
        </is>
      </c>
      <c r="F104" t="inlineStr">
        <is>
          <t>NM_014159.7</t>
        </is>
      </c>
      <c r="G104" t="inlineStr">
        <is>
          <t>NP_054878.5</t>
        </is>
      </c>
      <c r="H104" t="inlineStr">
        <is>
          <t>c.3465T&gt;C</t>
        </is>
      </c>
      <c r="I104" t="inlineStr">
        <is>
          <t>p.Asn1155=</t>
        </is>
      </c>
      <c r="J104" t="inlineStr">
        <is>
          <t>3_21</t>
        </is>
      </c>
      <c r="L104" t="n">
        <v>1</v>
      </c>
      <c r="M104" t="n">
        <v>1112</v>
      </c>
      <c r="N104" t="n">
        <v>1112</v>
      </c>
      <c r="O104" t="n">
        <v>23</v>
      </c>
      <c r="P104" t="n">
        <v>727</v>
      </c>
      <c r="Q104" t="n">
        <v>354.6</v>
      </c>
      <c r="V104" t="inlineStr">
        <is>
          <t>9_11</t>
        </is>
      </c>
      <c r="W104" t="inlineStr">
        <is>
          <t>rs6767907</t>
        </is>
      </c>
      <c r="X104" t="inlineStr"/>
      <c r="Y104" t="inlineStr">
        <is>
          <t>BA1,BP6,BP7</t>
        </is>
      </c>
      <c r="AA104" t="inlineStr">
        <is>
          <t>acute lymphoblastic leukemia;  lymphoid neoplasm;  lymphoma;  neurodevelopment; Sotos syndrome 1; Luscan-lumish syndrome; Hereditary disease; Sotos' syndrome; autism (SFARI)</t>
        </is>
      </c>
      <c r="AB104" t="inlineStr">
        <is>
          <t>Luscan-Lumish syndrome, 616831 (3), Autosomal dominant</t>
        </is>
      </c>
      <c r="AC104" t="n">
        <v>1</v>
      </c>
      <c r="AD104" t="inlineStr"/>
      <c r="AE104" t="n">
        <v>1</v>
      </c>
      <c r="AH104" t="inlineStr">
        <is>
          <t>[[1]] RCV000713185  [[2]] RCV000713185,[[1]] RCV001511090  [[2]] RCV001511090</t>
        </is>
      </c>
      <c r="AI104" t="inlineStr">
        <is>
          <t>[[1]] Benign~~Athena Diagnostics Inc  [[2]] Benign~~GeneDx,[[1]] Benign~~Invitae  [[2]] Benign~~Genome-Nilou Lab</t>
        </is>
      </c>
      <c r="AT104" t="n">
        <v>1</v>
      </c>
      <c r="AW104" t="n">
        <v>0.78</v>
      </c>
      <c r="BA104" t="n">
        <v>0.698553</v>
      </c>
      <c r="BB104" t="n">
        <v>0.66</v>
      </c>
      <c r="BC104" t="n">
        <v>0.63</v>
      </c>
      <c r="BD104" t="n">
        <v>0.78</v>
      </c>
      <c r="BE104" t="n">
        <v>0.61</v>
      </c>
      <c r="BF104" t="n">
        <v>0.68</v>
      </c>
      <c r="BG104" t="n">
        <v>0.68</v>
      </c>
      <c r="BH104" t="n">
        <v>0.6366000000000001</v>
      </c>
      <c r="BI104" t="n">
        <v>0.6865</v>
      </c>
      <c r="BJ104" t="n">
        <v>0.756</v>
      </c>
      <c r="BK104" t="n">
        <v>0.7745</v>
      </c>
      <c r="BL104" t="n">
        <v>0.6234</v>
      </c>
      <c r="BM104" t="n">
        <v>0.5945</v>
      </c>
      <c r="BN104" t="n">
        <v>0.6474</v>
      </c>
      <c r="BO104" t="n">
        <v>0.5981</v>
      </c>
      <c r="BP104" t="n">
        <v>0.64</v>
      </c>
      <c r="BQ104" t="n">
        <v>0.59</v>
      </c>
      <c r="BR104" t="n">
        <v>0.75</v>
      </c>
      <c r="BS104" t="n">
        <v>0.6375</v>
      </c>
      <c r="BT104" t="n">
        <v>0.7675999999999999</v>
      </c>
      <c r="BU104" t="n">
        <v>0.755</v>
      </c>
      <c r="BV104" t="n">
        <v>0.594</v>
      </c>
      <c r="BW104" t="n">
        <v>0.6814</v>
      </c>
      <c r="BX104" t="n">
        <v>0.6317</v>
      </c>
      <c r="BY104" t="n">
        <v>0.5942</v>
      </c>
      <c r="BZ104" t="n">
        <v>0.6294</v>
      </c>
      <c r="CA104" t="n">
        <v>0.5964</v>
      </c>
      <c r="CB104" t="n">
        <v>0.6568000000000001</v>
      </c>
      <c r="CC104" t="n">
        <v>0.757</v>
      </c>
      <c r="CD104" t="n">
        <v>0.6945</v>
      </c>
      <c r="CE104" t="n">
        <v>0.5667</v>
      </c>
      <c r="CF104" t="n">
        <v>0.6937</v>
      </c>
      <c r="CG104" t="n">
        <v>0.6316000000000001</v>
      </c>
      <c r="CH104" t="n">
        <v>0.6017</v>
      </c>
      <c r="CI104" t="n">
        <v>0.6337</v>
      </c>
      <c r="CV104" t="n">
        <v>1</v>
      </c>
      <c r="CX104" t="n">
        <v>-0.0435</v>
      </c>
      <c r="DD104" t="inlineStr">
        <is>
          <t>FTQSSRKQID N RLPELSHPQS</t>
        </is>
      </c>
      <c r="DE104" t="n">
        <v>1</v>
      </c>
      <c r="DJ104" t="inlineStr">
        <is>
          <t>synonymous_variant</t>
        </is>
      </c>
      <c r="DK104" t="inlineStr">
        <is>
          <t>LOW</t>
        </is>
      </c>
      <c r="DQ104" t="n">
        <v>1</v>
      </c>
      <c r="DS104" t="n">
        <v>2</v>
      </c>
      <c r="DW104" t="n">
        <v>1</v>
      </c>
      <c r="DX104" t="n">
        <v>1</v>
      </c>
      <c r="EA104" t="inlineStr">
        <is>
          <t>bp6,bp6</t>
        </is>
      </c>
      <c r="EB104" t="inlineStr">
        <is>
          <t>[[1]] criteria provided, single submitter  [[2]] criteria provided, single submitter,[[1]] criteria provided, single submitter  [[2]] criteria provided, single submitter</t>
        </is>
      </c>
      <c r="EC104" t="inlineStr">
        <is>
          <t>[[1]] clinical testing  [[2]] clinical testing,[[1]] clinical testing  [[2]] clinical testing</t>
        </is>
      </c>
      <c r="ED104" t="inlineStr">
        <is>
          <t>[[1]] NA  [[2]] NA,[[1]] NA  [[2]] NA</t>
        </is>
      </c>
      <c r="EE104" t="inlineStr">
        <is>
          <t>[[1]] NM 014159.7(SETD2):c.3465T&gt;C (p.Asn1155,[[1]] NM 014159.7(SETD2):c.3465T&gt;C (p.Asn1155  [[1]] NM_014159.7(SETD2):c.3465T&gt;C (p.Asn1155=) AND Luscan-Lumish syndrome  [[2]] NM_014159.7(SETD2):c.3465T&gt;C (p.Asn1155=) AND Luscan-Lumish syndrome</t>
        </is>
      </c>
      <c r="EF104" t="inlineStr">
        <is>
          <t>[[1]] SCV000843771  [[2]] SCV001883906,[[1]] SCV001718275  [[2]] SCV002055137</t>
        </is>
      </c>
      <c r="EG104" t="inlineStr">
        <is>
          <t>[[1]] not provided  [[2]] not provided,[[1]] not provided  [[2]] not provided</t>
        </is>
      </c>
      <c r="EX104" t="n">
        <v>612778</v>
      </c>
      <c r="EY104" t="inlineStr">
        <is>
          <t>30922329,28663576</t>
        </is>
      </c>
      <c r="EZ104" t="n">
        <v>29072</v>
      </c>
      <c r="FA104" t="inlineStr">
        <is>
          <t>SETD2, SET2, HYPB, HBP231, KIAA1732, LLS</t>
        </is>
      </c>
      <c r="FB104" t="inlineStr">
        <is>
          <t>SET domain-containing protein 2</t>
        </is>
      </c>
      <c r="GH104" t="inlineStr">
        <is>
          <t>rs6767907,COSV57430115</t>
        </is>
      </c>
      <c r="GI104" t="inlineStr">
        <is>
          <t>rs6767907</t>
        </is>
      </c>
      <c r="GJ104" t="inlineStr">
        <is>
          <t>rs6767907</t>
        </is>
      </c>
      <c r="GK104" t="inlineStr">
        <is>
          <t>benign</t>
        </is>
      </c>
      <c r="GU104" t="n">
        <v>0.6899999999999999</v>
      </c>
      <c r="GV104" t="n">
        <v>0.78</v>
      </c>
      <c r="GX104" t="inlineStr">
        <is>
          <t>3</t>
        </is>
      </c>
      <c r="GY104" t="n">
        <v>47162661</v>
      </c>
      <c r="HA104" t="inlineStr">
        <is>
          <t>AD=1112;DP=1112;nBI=23;nSI=727;PS=354.6;</t>
        </is>
      </c>
      <c r="HD104" t="inlineStr">
        <is>
          <t>AD=1112;DP=1112;nBI=23;nSI=727;PS=354.6;</t>
        </is>
      </c>
      <c r="HE104" t="n">
        <v>1112</v>
      </c>
      <c r="HF104" t="n">
        <v>0</v>
      </c>
      <c r="HG104" t="n">
        <v>1112</v>
      </c>
      <c r="HH104" t="inlineStr">
        <is>
          <t>3:47162661</t>
        </is>
      </c>
      <c r="HI104" t="inlineStr">
        <is>
          <t>G</t>
        </is>
      </c>
      <c r="HJ104" t="inlineStr">
        <is>
          <t>3654</t>
        </is>
      </c>
      <c r="HK104" t="inlineStr">
        <is>
          <t>3465</t>
        </is>
      </c>
      <c r="HL104" t="inlineStr">
        <is>
          <t>1155</t>
        </is>
      </c>
      <c r="HM104" t="inlineStr">
        <is>
          <t>N</t>
        </is>
      </c>
      <c r="HN104" t="inlineStr">
        <is>
          <t>aaT/aaC</t>
        </is>
      </c>
      <c r="HO104" t="inlineStr">
        <is>
          <t>A</t>
        </is>
      </c>
      <c r="HP104" t="inlineStr">
        <is>
          <t>G</t>
        </is>
      </c>
      <c r="HS104" t="inlineStr">
        <is>
          <t>3_47162661_47162661_A_G</t>
        </is>
      </c>
      <c r="HT104" t="inlineStr">
        <is>
          <t>3</t>
        </is>
      </c>
      <c r="HU104" t="n">
        <v>47162661</v>
      </c>
      <c r="HV104" t="n">
        <v>47162661</v>
      </c>
      <c r="HW104" t="inlineStr">
        <is>
          <t>exonic</t>
        </is>
      </c>
      <c r="HX104" t="inlineStr">
        <is>
          <t>NM_014159.7</t>
        </is>
      </c>
      <c r="HZ104" t="inlineStr">
        <is>
          <t>synonymous SNV</t>
        </is>
      </c>
      <c r="IA104" t="inlineStr">
        <is>
          <t>SETD2:NM_014159:exon3:c.T3465C:p.N1155N</t>
        </is>
      </c>
      <c r="IB104" t="inlineStr">
        <is>
          <t>NM_014159@1155,</t>
        </is>
      </c>
      <c r="IC104" t="inlineStr">
        <is>
          <t>3_47162661_A_G</t>
        </is>
      </c>
      <c r="ID104" t="inlineStr">
        <is>
          <t>rs6767907,rs6767907</t>
        </is>
      </c>
      <c r="IE104" t="inlineStr">
        <is>
          <t>[[1]] not provided  [[2]] not provided,[[1]] Luscan-Lumish syndrome  [[2]] Luscan-Lumish syndrome</t>
        </is>
      </c>
      <c r="IM104" t="inlineStr">
        <is>
          <t>NM_014159</t>
        </is>
      </c>
      <c r="IN104" t="n">
        <v>0.78</v>
      </c>
      <c r="IO104" t="n">
        <v>0.63</v>
      </c>
      <c r="IP104" t="n">
        <v>0.76</v>
      </c>
      <c r="IQ104" t="n">
        <v>0.77</v>
      </c>
      <c r="IR104" t="n">
        <v>0.68</v>
      </c>
      <c r="IS104" t="n">
        <v>0.62</v>
      </c>
      <c r="IT104" t="n">
        <v>0.6</v>
      </c>
      <c r="IU104" t="n">
        <v>0.64</v>
      </c>
      <c r="IV104" t="n">
        <v>0.6</v>
      </c>
      <c r="IZ104" t="inlineStr">
        <is>
          <t>hmvp</t>
        </is>
      </c>
      <c r="JA104" t="inlineStr">
        <is>
          <t>3p21.3-p21.2</t>
        </is>
      </c>
      <c r="JB104" t="inlineStr">
        <is>
          <t>3p21.31</t>
        </is>
      </c>
      <c r="JC104" t="inlineStr">
        <is>
          <t>SETD2</t>
        </is>
      </c>
      <c r="JD104" t="n">
        <v>29072</v>
      </c>
      <c r="JE104" t="inlineStr">
        <is>
          <t>ENSG00000181555</t>
        </is>
      </c>
      <c r="JF104" t="inlineStr"/>
      <c r="JG104" t="inlineStr">
        <is>
          <t>Setd2 (MGI:1918177)</t>
        </is>
      </c>
      <c r="JI104" t="n">
        <v>9</v>
      </c>
    </row>
    <row r="105">
      <c r="C105" t="inlineStr">
        <is>
          <t>B</t>
        </is>
      </c>
      <c r="D105" t="inlineStr">
        <is>
          <t>chr3:47162661-47162661</t>
        </is>
      </c>
      <c r="E105" t="inlineStr">
        <is>
          <t>SETD2</t>
        </is>
      </c>
      <c r="F105" t="inlineStr">
        <is>
          <t>NM_001349370.3</t>
        </is>
      </c>
      <c r="G105" t="inlineStr">
        <is>
          <t>NP_001336299.1</t>
        </is>
      </c>
      <c r="H105" t="inlineStr">
        <is>
          <t>c.3333T&gt;C</t>
        </is>
      </c>
      <c r="I105" t="inlineStr">
        <is>
          <t>p.Asn1111=</t>
        </is>
      </c>
      <c r="J105" t="inlineStr">
        <is>
          <t>2_20</t>
        </is>
      </c>
      <c r="L105" t="n">
        <v>1</v>
      </c>
      <c r="M105" t="n">
        <v>1112</v>
      </c>
      <c r="N105" t="n">
        <v>1112</v>
      </c>
      <c r="O105" t="n">
        <v>23</v>
      </c>
      <c r="P105" t="n">
        <v>727</v>
      </c>
      <c r="Q105" t="n">
        <v>354.6</v>
      </c>
      <c r="V105" t="inlineStr">
        <is>
          <t>9_11</t>
        </is>
      </c>
      <c r="W105" t="inlineStr">
        <is>
          <t>rs6767907</t>
        </is>
      </c>
      <c r="X105" t="inlineStr"/>
      <c r="Y105" t="inlineStr">
        <is>
          <t>BA1,BP6,BP7</t>
        </is>
      </c>
      <c r="AA105" t="inlineStr">
        <is>
          <t>acute lymphoblastic leukemia;  lymphoid neoplasm;  lymphoma;  neurodevelopment; Sotos syndrome 1; Luscan-lumish syndrome; Hereditary disease; Sotos' syndrome; autism (SFARI)</t>
        </is>
      </c>
      <c r="AB105" t="inlineStr">
        <is>
          <t>Luscan-Lumish syndrome, 616831 (3), Autosomal dominant</t>
        </is>
      </c>
      <c r="AC105" t="n">
        <v>1</v>
      </c>
      <c r="AD105" t="inlineStr"/>
      <c r="AE105" t="n">
        <v>1</v>
      </c>
      <c r="AH105" t="inlineStr">
        <is>
          <t>[[1]] RCV000713185  [[2]] RCV000713185,[[1]] RCV001511090  [[2]] RCV001511090</t>
        </is>
      </c>
      <c r="AI105" t="inlineStr">
        <is>
          <t>[[1]] Benign~~Athena Diagnostics Inc  [[2]] Benign~~GeneDx,[[1]] Benign~~Invitae  [[2]] Benign~~Genome-Nilou Lab</t>
        </is>
      </c>
      <c r="AT105" t="n">
        <v>1</v>
      </c>
      <c r="AW105" t="n">
        <v>0.78</v>
      </c>
      <c r="BA105" t="n">
        <v>0.698553</v>
      </c>
      <c r="BB105" t="n">
        <v>0.66</v>
      </c>
      <c r="BC105" t="n">
        <v>0.63</v>
      </c>
      <c r="BD105" t="n">
        <v>0.78</v>
      </c>
      <c r="BE105" t="n">
        <v>0.61</v>
      </c>
      <c r="BF105" t="n">
        <v>0.68</v>
      </c>
      <c r="BG105" t="n">
        <v>0.68</v>
      </c>
      <c r="BH105" t="n">
        <v>0.6366000000000001</v>
      </c>
      <c r="BI105" t="n">
        <v>0.6865</v>
      </c>
      <c r="BJ105" t="n">
        <v>0.756</v>
      </c>
      <c r="BK105" t="n">
        <v>0.7745</v>
      </c>
      <c r="BL105" t="n">
        <v>0.6234</v>
      </c>
      <c r="BM105" t="n">
        <v>0.5945</v>
      </c>
      <c r="BN105" t="n">
        <v>0.6474</v>
      </c>
      <c r="BO105" t="n">
        <v>0.5981</v>
      </c>
      <c r="BP105" t="n">
        <v>0.64</v>
      </c>
      <c r="BQ105" t="n">
        <v>0.59</v>
      </c>
      <c r="BR105" t="n">
        <v>0.75</v>
      </c>
      <c r="BS105" t="n">
        <v>0.6375</v>
      </c>
      <c r="BT105" t="n">
        <v>0.7675999999999999</v>
      </c>
      <c r="BU105" t="n">
        <v>0.755</v>
      </c>
      <c r="BV105" t="n">
        <v>0.594</v>
      </c>
      <c r="BW105" t="n">
        <v>0.6814</v>
      </c>
      <c r="BX105" t="n">
        <v>0.6317</v>
      </c>
      <c r="BY105" t="n">
        <v>0.5942</v>
      </c>
      <c r="BZ105" t="n">
        <v>0.6294</v>
      </c>
      <c r="CA105" t="n">
        <v>0.5964</v>
      </c>
      <c r="CB105" t="n">
        <v>0.6568000000000001</v>
      </c>
      <c r="CC105" t="n">
        <v>0.757</v>
      </c>
      <c r="CD105" t="n">
        <v>0.6945</v>
      </c>
      <c r="CE105" t="n">
        <v>0.5667</v>
      </c>
      <c r="CF105" t="n">
        <v>0.6937</v>
      </c>
      <c r="CG105" t="n">
        <v>0.6316000000000001</v>
      </c>
      <c r="CH105" t="n">
        <v>0.6017</v>
      </c>
      <c r="CI105" t="n">
        <v>0.6337</v>
      </c>
      <c r="CV105" t="n">
        <v>1</v>
      </c>
      <c r="CX105" t="n">
        <v>-0.0435</v>
      </c>
      <c r="DJ105" t="inlineStr">
        <is>
          <t>synonymous_variant</t>
        </is>
      </c>
      <c r="DK105" t="inlineStr">
        <is>
          <t>LOW</t>
        </is>
      </c>
      <c r="DQ105" t="n">
        <v>1</v>
      </c>
      <c r="DS105" t="n">
        <v>2</v>
      </c>
      <c r="DW105" t="n">
        <v>1</v>
      </c>
      <c r="DX105" t="n">
        <v>1</v>
      </c>
      <c r="EA105" t="inlineStr">
        <is>
          <t>bp6,bp6</t>
        </is>
      </c>
      <c r="EB105" t="inlineStr">
        <is>
          <t>[[1]] criteria provided, single submitter  [[2]] criteria provided, single submitter,[[1]] criteria provided, single submitter  [[2]] criteria provided, single submitter</t>
        </is>
      </c>
      <c r="EC105" t="inlineStr">
        <is>
          <t>[[1]] clinical testing  [[2]] clinical testing,[[1]] clinical testing  [[2]] clinical testing</t>
        </is>
      </c>
      <c r="ED105" t="inlineStr">
        <is>
          <t>[[1]] NA  [[2]] NA,[[1]] NA  [[2]] NA</t>
        </is>
      </c>
      <c r="EE105" t="inlineStr">
        <is>
          <t>[[1]] NM 014159.7(SETD2):c.3465T&gt;C (p.Asn1155,[[1]] NM 014159.7(SETD2):c.3465T&gt;C (p.Asn1155  [[1]] NM_014159.7(SETD2):c.3465T&gt;C (p.Asn1155=) AND Luscan-Lumish syndrome  [[2]] NM_014159.7(SETD2):c.3465T&gt;C (p.Asn1155=) AND Luscan-Lumish syndrome</t>
        </is>
      </c>
      <c r="EF105" t="inlineStr">
        <is>
          <t>[[1]] SCV000843771  [[2]] SCV001883906,[[1]] SCV001718275  [[2]] SCV002055137</t>
        </is>
      </c>
      <c r="EG105" t="inlineStr">
        <is>
          <t>[[1]] not provided  [[2]] not provided,[[1]] not provided  [[2]] not provided</t>
        </is>
      </c>
      <c r="EX105" t="n">
        <v>612778</v>
      </c>
      <c r="EY105" t="inlineStr">
        <is>
          <t>30922329,28663576</t>
        </is>
      </c>
      <c r="EZ105" t="n">
        <v>29072</v>
      </c>
      <c r="FA105" t="inlineStr">
        <is>
          <t>SETD2, SET2, HYPB, HBP231, KIAA1732, LLS</t>
        </is>
      </c>
      <c r="FB105" t="inlineStr">
        <is>
          <t>SET domain-containing protein 2</t>
        </is>
      </c>
      <c r="GH105" t="inlineStr">
        <is>
          <t>rs6767907,COSV57430115</t>
        </is>
      </c>
      <c r="GI105" t="inlineStr">
        <is>
          <t>rs6767907</t>
        </is>
      </c>
      <c r="GJ105" t="inlineStr">
        <is>
          <t>rs6767907</t>
        </is>
      </c>
      <c r="GK105" t="inlineStr">
        <is>
          <t>benign</t>
        </is>
      </c>
      <c r="GU105" t="n">
        <v>0.6899999999999999</v>
      </c>
      <c r="GV105" t="n">
        <v>0.78</v>
      </c>
      <c r="GX105" t="inlineStr">
        <is>
          <t>3</t>
        </is>
      </c>
      <c r="GY105" t="n">
        <v>47162661</v>
      </c>
      <c r="HA105" t="inlineStr">
        <is>
          <t>AD=1112;DP=1112;nBI=23;nSI=727;PS=354.6;</t>
        </is>
      </c>
      <c r="HD105" t="inlineStr">
        <is>
          <t>AD=1112;DP=1112;nBI=23;nSI=727;PS=354.6;</t>
        </is>
      </c>
      <c r="HE105" t="n">
        <v>1112</v>
      </c>
      <c r="HF105" t="n">
        <v>0</v>
      </c>
      <c r="HG105" t="n">
        <v>1112</v>
      </c>
      <c r="HH105" t="inlineStr">
        <is>
          <t>3:47162661</t>
        </is>
      </c>
      <c r="HI105" t="inlineStr">
        <is>
          <t>G</t>
        </is>
      </c>
      <c r="HJ105" t="inlineStr">
        <is>
          <t>3638</t>
        </is>
      </c>
      <c r="HK105" t="inlineStr">
        <is>
          <t>3333</t>
        </is>
      </c>
      <c r="HL105" t="inlineStr">
        <is>
          <t>1111</t>
        </is>
      </c>
      <c r="HM105" t="inlineStr">
        <is>
          <t>N</t>
        </is>
      </c>
      <c r="HN105" t="inlineStr">
        <is>
          <t>aaT/aaC</t>
        </is>
      </c>
      <c r="HO105" t="inlineStr">
        <is>
          <t>A</t>
        </is>
      </c>
      <c r="HP105" t="inlineStr">
        <is>
          <t>G</t>
        </is>
      </c>
      <c r="HS105" t="inlineStr">
        <is>
          <t>3_47162661_47162661_A_G</t>
        </is>
      </c>
      <c r="HT105" t="inlineStr">
        <is>
          <t>3</t>
        </is>
      </c>
      <c r="HU105" t="n">
        <v>47162661</v>
      </c>
      <c r="HV105" t="n">
        <v>47162661</v>
      </c>
      <c r="HW105" t="inlineStr">
        <is>
          <t>exonic</t>
        </is>
      </c>
      <c r="HX105" t="inlineStr">
        <is>
          <t>NM_001349370.3</t>
        </is>
      </c>
      <c r="HZ105" t="inlineStr">
        <is>
          <t>synonymous SNV</t>
        </is>
      </c>
      <c r="IA105" t="inlineStr">
        <is>
          <t>SETD2:NM_014159:exon3:c.T3465C:p.N1155N</t>
        </is>
      </c>
      <c r="IB105" t="inlineStr">
        <is>
          <t>NM_001349370@1111,</t>
        </is>
      </c>
      <c r="IC105" t="inlineStr">
        <is>
          <t>3_47162661_A_G</t>
        </is>
      </c>
      <c r="ID105" t="inlineStr">
        <is>
          <t>rs6767907,rs6767907</t>
        </is>
      </c>
      <c r="IE105" t="inlineStr">
        <is>
          <t>[[1]] not provided  [[2]] not provided,[[1]] Luscan-Lumish syndrome  [[2]] Luscan-Lumish syndrome</t>
        </is>
      </c>
      <c r="IM105" t="inlineStr">
        <is>
          <t>NM_001349370</t>
        </is>
      </c>
      <c r="IN105" t="n">
        <v>0.78</v>
      </c>
      <c r="IO105" t="n">
        <v>0.63</v>
      </c>
      <c r="IP105" t="n">
        <v>0.76</v>
      </c>
      <c r="IQ105" t="n">
        <v>0.77</v>
      </c>
      <c r="IR105" t="n">
        <v>0.68</v>
      </c>
      <c r="IS105" t="n">
        <v>0.62</v>
      </c>
      <c r="IT105" t="n">
        <v>0.6</v>
      </c>
      <c r="IU105" t="n">
        <v>0.64</v>
      </c>
      <c r="IV105" t="n">
        <v>0.6</v>
      </c>
      <c r="IZ105" t="inlineStr">
        <is>
          <t>hmvp</t>
        </is>
      </c>
      <c r="JA105" t="inlineStr">
        <is>
          <t>3p21.3-p21.2</t>
        </is>
      </c>
      <c r="JB105" t="inlineStr">
        <is>
          <t>3p21.31</t>
        </is>
      </c>
      <c r="JC105" t="inlineStr">
        <is>
          <t>SETD2</t>
        </is>
      </c>
      <c r="JD105" t="n">
        <v>29072</v>
      </c>
      <c r="JE105" t="inlineStr">
        <is>
          <t>ENSG00000181555</t>
        </is>
      </c>
      <c r="JF105" t="inlineStr"/>
      <c r="JG105" t="inlineStr">
        <is>
          <t>Setd2 (MGI:1918177)</t>
        </is>
      </c>
      <c r="JI105" t="n">
        <v>9</v>
      </c>
    </row>
    <row r="106">
      <c r="C106" t="inlineStr">
        <is>
          <t>B</t>
        </is>
      </c>
      <c r="D106" t="inlineStr">
        <is>
          <t>chr3:47162661-47162661</t>
        </is>
      </c>
      <c r="E106" t="inlineStr">
        <is>
          <t>SETD2</t>
        </is>
      </c>
      <c r="F106" t="inlineStr">
        <is>
          <t>NR_146158.3</t>
        </is>
      </c>
      <c r="H106" t="inlineStr">
        <is>
          <t>NR_146158.3:n.3654T&gt;C</t>
        </is>
      </c>
      <c r="J106" t="inlineStr">
        <is>
          <t>3_22</t>
        </is>
      </c>
      <c r="L106" t="n">
        <v>1</v>
      </c>
      <c r="M106" t="n">
        <v>1112</v>
      </c>
      <c r="N106" t="n">
        <v>1112</v>
      </c>
      <c r="O106" t="n">
        <v>23</v>
      </c>
      <c r="P106" t="n">
        <v>727</v>
      </c>
      <c r="Q106" t="n">
        <v>354.6</v>
      </c>
      <c r="V106" t="inlineStr">
        <is>
          <t>9_11</t>
        </is>
      </c>
      <c r="W106" t="inlineStr">
        <is>
          <t>rs6767907</t>
        </is>
      </c>
      <c r="X106" t="inlineStr"/>
      <c r="Y106" t="inlineStr">
        <is>
          <t>BA1,BP6</t>
        </is>
      </c>
      <c r="AA106" t="inlineStr">
        <is>
          <t>acute lymphoblastic leukemia;  lymphoid neoplasm;  lymphoma;  neurodevelopment; Sotos syndrome 1; Luscan-lumish syndrome; Hereditary disease; Sotos' syndrome; autism (SFARI)</t>
        </is>
      </c>
      <c r="AB106" t="inlineStr">
        <is>
          <t>Luscan-Lumish syndrome, 616831 (3), Autosomal dominant</t>
        </is>
      </c>
      <c r="AC106" t="n">
        <v>1</v>
      </c>
      <c r="AD106" t="inlineStr"/>
      <c r="AE106" t="n">
        <v>1</v>
      </c>
      <c r="AH106" t="inlineStr">
        <is>
          <t>[[1]] RCV000713185  [[2]] RCV000713185,[[1]] RCV001511090  [[2]] RCV001511090</t>
        </is>
      </c>
      <c r="AI106" t="inlineStr">
        <is>
          <t>[[1]] Benign~~Athena Diagnostics Inc  [[2]] Benign~~GeneDx,[[1]] Benign~~Invitae  [[2]] Benign~~Genome-Nilou Lab</t>
        </is>
      </c>
      <c r="AT106" t="n">
        <v>1</v>
      </c>
      <c r="AW106" t="n">
        <v>0.78</v>
      </c>
      <c r="BA106" t="n">
        <v>0.698553</v>
      </c>
      <c r="BB106" t="n">
        <v>0.66</v>
      </c>
      <c r="BC106" t="n">
        <v>0.63</v>
      </c>
      <c r="BD106" t="n">
        <v>0.78</v>
      </c>
      <c r="BE106" t="n">
        <v>0.61</v>
      </c>
      <c r="BF106" t="n">
        <v>0.68</v>
      </c>
      <c r="BG106" t="n">
        <v>0.68</v>
      </c>
      <c r="BH106" t="n">
        <v>0.6366000000000001</v>
      </c>
      <c r="BI106" t="n">
        <v>0.6865</v>
      </c>
      <c r="BJ106" t="n">
        <v>0.756</v>
      </c>
      <c r="BK106" t="n">
        <v>0.7745</v>
      </c>
      <c r="BL106" t="n">
        <v>0.6234</v>
      </c>
      <c r="BM106" t="n">
        <v>0.5945</v>
      </c>
      <c r="BN106" t="n">
        <v>0.6474</v>
      </c>
      <c r="BO106" t="n">
        <v>0.5981</v>
      </c>
      <c r="BP106" t="n">
        <v>0.64</v>
      </c>
      <c r="BQ106" t="n">
        <v>0.59</v>
      </c>
      <c r="BR106" t="n">
        <v>0.75</v>
      </c>
      <c r="BS106" t="n">
        <v>0.6375</v>
      </c>
      <c r="BT106" t="n">
        <v>0.7675999999999999</v>
      </c>
      <c r="BU106" t="n">
        <v>0.755</v>
      </c>
      <c r="BV106" t="n">
        <v>0.594</v>
      </c>
      <c r="BW106" t="n">
        <v>0.6814</v>
      </c>
      <c r="BX106" t="n">
        <v>0.6317</v>
      </c>
      <c r="BY106" t="n">
        <v>0.5942</v>
      </c>
      <c r="BZ106" t="n">
        <v>0.6294</v>
      </c>
      <c r="CA106" t="n">
        <v>0.5964</v>
      </c>
      <c r="CB106" t="n">
        <v>0.6568000000000001</v>
      </c>
      <c r="CC106" t="n">
        <v>0.757</v>
      </c>
      <c r="CD106" t="n">
        <v>0.6945</v>
      </c>
      <c r="CE106" t="n">
        <v>0.5667</v>
      </c>
      <c r="CF106" t="n">
        <v>0.6937</v>
      </c>
      <c r="CG106" t="n">
        <v>0.6316000000000001</v>
      </c>
      <c r="CH106" t="n">
        <v>0.6017</v>
      </c>
      <c r="CI106" t="n">
        <v>0.6337</v>
      </c>
      <c r="CX106" t="n">
        <v>-0.0435</v>
      </c>
      <c r="DJ106" t="inlineStr">
        <is>
          <t>non_coding_transcript_exon_variant</t>
        </is>
      </c>
      <c r="DK106" t="inlineStr">
        <is>
          <t>MODIFIER</t>
        </is>
      </c>
      <c r="DQ106" t="n">
        <v>1</v>
      </c>
      <c r="DS106" t="n">
        <v>1</v>
      </c>
      <c r="DX106" t="n">
        <v>1</v>
      </c>
      <c r="EA106" t="inlineStr">
        <is>
          <t>bp6,bp6</t>
        </is>
      </c>
      <c r="EB106" t="inlineStr">
        <is>
          <t>[[1]] criteria provided, single submitter  [[2]] criteria provided, single submitter,[[1]] criteria provided, single submitter  [[2]] criteria provided, single submitter</t>
        </is>
      </c>
      <c r="EC106" t="inlineStr">
        <is>
          <t>[[1]] clinical testing  [[2]] clinical testing,[[1]] clinical testing  [[2]] clinical testing</t>
        </is>
      </c>
      <c r="ED106" t="inlineStr">
        <is>
          <t>[[1]] NA  [[2]] NA,[[1]] NA  [[2]] NA</t>
        </is>
      </c>
      <c r="EE106" t="inlineStr">
        <is>
          <t>[[1]] NM 014159.7(SETD2):c.3465T&gt;C (p.Asn1155,[[1]] NM 014159.7(SETD2):c.3465T&gt;C (p.Asn1155  [[1]] NM_014159.7(SETD2):c.3465T&gt;C (p.Asn1155=) AND Luscan-Lumish syndrome  [[2]] NM_014159.7(SETD2):c.3465T&gt;C (p.Asn1155=) AND Luscan-Lumish syndrome</t>
        </is>
      </c>
      <c r="EF106" t="inlineStr">
        <is>
          <t>[[1]] SCV000843771  [[2]] SCV001883906,[[1]] SCV001718275  [[2]] SCV002055137</t>
        </is>
      </c>
      <c r="EG106" t="inlineStr">
        <is>
          <t>[[1]] not provided  [[2]] not provided,[[1]] not provided  [[2]] not provided</t>
        </is>
      </c>
      <c r="EX106" t="n">
        <v>612778</v>
      </c>
      <c r="EY106" t="inlineStr">
        <is>
          <t>30922329,28663576</t>
        </is>
      </c>
      <c r="EZ106" t="n">
        <v>29072</v>
      </c>
      <c r="FA106" t="inlineStr">
        <is>
          <t>SETD2, SET2, HYPB, HBP231, KIAA1732, LLS</t>
        </is>
      </c>
      <c r="FB106" t="inlineStr">
        <is>
          <t>SET domain-containing protein 2</t>
        </is>
      </c>
      <c r="GH106" t="inlineStr">
        <is>
          <t>rs6767907,COSV57430115</t>
        </is>
      </c>
      <c r="GI106" t="inlineStr">
        <is>
          <t>rs6767907</t>
        </is>
      </c>
      <c r="GJ106" t="inlineStr">
        <is>
          <t>rs6767907</t>
        </is>
      </c>
      <c r="GK106" t="inlineStr">
        <is>
          <t>benign</t>
        </is>
      </c>
      <c r="GU106" t="n">
        <v>0.6899999999999999</v>
      </c>
      <c r="GV106" t="n">
        <v>0.78</v>
      </c>
      <c r="GX106" t="inlineStr">
        <is>
          <t>3</t>
        </is>
      </c>
      <c r="GY106" t="n">
        <v>47162661</v>
      </c>
      <c r="HA106" t="inlineStr">
        <is>
          <t>AD=1112;DP=1112;nBI=23;nSI=727;PS=354.6;</t>
        </is>
      </c>
      <c r="HD106" t="inlineStr">
        <is>
          <t>AD=1112;DP=1112;nBI=23;nSI=727;PS=354.6;</t>
        </is>
      </c>
      <c r="HE106" t="n">
        <v>1112</v>
      </c>
      <c r="HF106" t="n">
        <v>0</v>
      </c>
      <c r="HG106" t="n">
        <v>1112</v>
      </c>
      <c r="HH106" t="inlineStr">
        <is>
          <t>3:47162661</t>
        </is>
      </c>
      <c r="HI106" t="inlineStr">
        <is>
          <t>G</t>
        </is>
      </c>
      <c r="HJ106" t="inlineStr">
        <is>
          <t>3654</t>
        </is>
      </c>
      <c r="HO106" t="inlineStr">
        <is>
          <t>A</t>
        </is>
      </c>
      <c r="HP106" t="inlineStr">
        <is>
          <t>G</t>
        </is>
      </c>
      <c r="HS106" t="inlineStr">
        <is>
          <t>3_47162661_47162661_A_G</t>
        </is>
      </c>
      <c r="HT106" t="inlineStr">
        <is>
          <t>3</t>
        </is>
      </c>
      <c r="HU106" t="n">
        <v>47162661</v>
      </c>
      <c r="HV106" t="n">
        <v>47162661</v>
      </c>
      <c r="HW106" t="inlineStr">
        <is>
          <t>exonic</t>
        </is>
      </c>
      <c r="HX106" t="inlineStr">
        <is>
          <t>NR_146158.3</t>
        </is>
      </c>
      <c r="HZ106" t="inlineStr">
        <is>
          <t>synonymous SNV</t>
        </is>
      </c>
      <c r="IA106" t="inlineStr">
        <is>
          <t>SETD2:NM_014159:exon3:c.T3465C:p.N1155N</t>
        </is>
      </c>
      <c r="IC106" t="inlineStr">
        <is>
          <t>3_47162661_A_G</t>
        </is>
      </c>
      <c r="ID106" t="inlineStr">
        <is>
          <t>rs6767907,rs6767907</t>
        </is>
      </c>
      <c r="IE106" t="inlineStr">
        <is>
          <t>[[1]] not provided  [[2]] not provided,[[1]] Luscan-Lumish syndrome  [[2]] Luscan-Lumish syndrome</t>
        </is>
      </c>
      <c r="IM106" t="inlineStr">
        <is>
          <t>NR_146158</t>
        </is>
      </c>
      <c r="IN106" t="n">
        <v>0.78</v>
      </c>
      <c r="IO106" t="n">
        <v>0.63</v>
      </c>
      <c r="IP106" t="n">
        <v>0.76</v>
      </c>
      <c r="IQ106" t="n">
        <v>0.77</v>
      </c>
      <c r="IR106" t="n">
        <v>0.68</v>
      </c>
      <c r="IS106" t="n">
        <v>0.62</v>
      </c>
      <c r="IT106" t="n">
        <v>0.6</v>
      </c>
      <c r="IU106" t="n">
        <v>0.64</v>
      </c>
      <c r="IV106" t="n">
        <v>0.6</v>
      </c>
      <c r="IZ106" t="inlineStr">
        <is>
          <t>hmvp</t>
        </is>
      </c>
      <c r="JA106" t="inlineStr">
        <is>
          <t>3p21.3-p21.2</t>
        </is>
      </c>
      <c r="JB106" t="inlineStr">
        <is>
          <t>3p21.31</t>
        </is>
      </c>
      <c r="JC106" t="inlineStr">
        <is>
          <t>SETD2</t>
        </is>
      </c>
      <c r="JD106" t="n">
        <v>29072</v>
      </c>
      <c r="JE106" t="inlineStr">
        <is>
          <t>ENSG00000181555</t>
        </is>
      </c>
      <c r="JF106" t="inlineStr"/>
      <c r="JG106" t="inlineStr">
        <is>
          <t>Setd2 (MGI:1918177)</t>
        </is>
      </c>
      <c r="JI106" t="n">
        <v>9</v>
      </c>
    </row>
    <row r="107">
      <c r="B107" t="inlineStr">
        <is>
          <t>O</t>
        </is>
      </c>
      <c r="C107" t="inlineStr">
        <is>
          <t>B</t>
        </is>
      </c>
      <c r="D107" t="inlineStr">
        <is>
          <t>chr3:47162886-47162886</t>
        </is>
      </c>
      <c r="E107" t="inlineStr">
        <is>
          <t>SETD2</t>
        </is>
      </c>
      <c r="F107" t="inlineStr">
        <is>
          <t>NM_014159.7</t>
        </is>
      </c>
      <c r="G107" t="inlineStr">
        <is>
          <t>NP_054878.5</t>
        </is>
      </c>
      <c r="H107" t="inlineStr">
        <is>
          <t>c.3240G&gt;A</t>
        </is>
      </c>
      <c r="I107" t="inlineStr">
        <is>
          <t>p.Met1080Ile</t>
        </is>
      </c>
      <c r="J107" t="inlineStr">
        <is>
          <t>3_21</t>
        </is>
      </c>
      <c r="L107" t="n">
        <v>0.47151</v>
      </c>
      <c r="M107" t="n">
        <v>480</v>
      </c>
      <c r="N107" t="n">
        <v>1018</v>
      </c>
      <c r="O107" t="n">
        <v>8</v>
      </c>
      <c r="P107" t="n">
        <v>304</v>
      </c>
      <c r="Q107" t="n">
        <v>143.7</v>
      </c>
      <c r="V107" t="inlineStr">
        <is>
          <t>4_11</t>
        </is>
      </c>
      <c r="W107" t="inlineStr">
        <is>
          <t>rs76208147</t>
        </is>
      </c>
      <c r="X107" t="inlineStr"/>
      <c r="Y107" t="inlineStr">
        <is>
          <t>BA1,BP6</t>
        </is>
      </c>
      <c r="AA107" t="inlineStr">
        <is>
          <t>acute lymphoblastic leukemia;  lymphoid neoplasm;  lymphoma;  neurodevelopment; Sotos syndrome 1; Luscan-lumish syndrome; Hereditary disease; Sotos' syndrome; autism (SFARI)</t>
        </is>
      </c>
      <c r="AB107" t="inlineStr">
        <is>
          <t>Luscan-Lumish syndrome, 616831 (3), Autosomal dominant</t>
        </is>
      </c>
      <c r="AC107" t="n">
        <v>1</v>
      </c>
      <c r="AD107" t="inlineStr"/>
      <c r="AE107" t="n">
        <v>1</v>
      </c>
      <c r="AG107" t="inlineStr">
        <is>
          <t>RCV000122047.1</t>
        </is>
      </c>
      <c r="AH107" t="inlineStr">
        <is>
          <t>[[1]] RCV000122047,[[1]] RCV001518643  [[2]] RCV001518643  [[3]] RCV001610430</t>
        </is>
      </c>
      <c r="AI107" t="inlineStr">
        <is>
          <t>[[1]] not provided~~ITMI,[[1]] Benign~~Invitae  [[2]] Benign~~Genome-Nilou Lab  [[3]] Benign~~GeneDx</t>
        </is>
      </c>
      <c r="AQ107" t="inlineStr">
        <is>
          <t>CM174050</t>
        </is>
      </c>
      <c r="AR107" t="inlineStr">
        <is>
          <t>DP</t>
        </is>
      </c>
      <c r="AT107" t="n">
        <v>1</v>
      </c>
      <c r="AW107" t="n">
        <v>0.2472</v>
      </c>
      <c r="AZ107" t="inlineStr">
        <is>
          <t>DBD?</t>
        </is>
      </c>
      <c r="BA107" t="n">
        <v>0.164791</v>
      </c>
      <c r="BB107" t="n">
        <v>0.12</v>
      </c>
      <c r="BC107" t="n">
        <v>0.054</v>
      </c>
      <c r="BD107" t="n">
        <v>0.0068</v>
      </c>
      <c r="BE107" t="n">
        <v>0.019</v>
      </c>
      <c r="BF107" t="n">
        <v>0.1</v>
      </c>
      <c r="BG107" t="n">
        <v>0.055</v>
      </c>
      <c r="BH107" t="n">
        <v>0.058</v>
      </c>
      <c r="BI107" t="n">
        <v>0.1449</v>
      </c>
      <c r="BJ107" t="n">
        <v>0.008</v>
      </c>
      <c r="BK107" t="n">
        <v>0.2472</v>
      </c>
      <c r="BL107" t="n">
        <v>0.017</v>
      </c>
      <c r="BM107" t="n">
        <v>0.0238</v>
      </c>
      <c r="BN107" t="n">
        <v>0.0591</v>
      </c>
      <c r="BO107" t="n">
        <v>0.0443</v>
      </c>
      <c r="BP107" t="n">
        <v>0.016</v>
      </c>
      <c r="BQ107" t="n">
        <v>0.019</v>
      </c>
      <c r="BR107" t="n">
        <v>0.0091</v>
      </c>
      <c r="BS107" t="n">
        <v>0.0615</v>
      </c>
      <c r="BT107" t="n">
        <v>0.008</v>
      </c>
      <c r="BU107" t="n">
        <v>0.2299</v>
      </c>
      <c r="BV107" t="n">
        <v>0.061</v>
      </c>
      <c r="BW107" t="n">
        <v>0.1385</v>
      </c>
      <c r="BX107" t="n">
        <v>0.0182</v>
      </c>
      <c r="BY107" t="n">
        <v>0.019</v>
      </c>
      <c r="BZ107" t="n">
        <v>0.0512</v>
      </c>
      <c r="CA107" t="n">
        <v>0.0441</v>
      </c>
      <c r="CB107" t="n">
        <v>0.0281</v>
      </c>
      <c r="CC107" t="n">
        <v>0.0078</v>
      </c>
      <c r="CD107" t="n">
        <v>0.1938</v>
      </c>
      <c r="CE107" t="n">
        <v>0.06619999999999999</v>
      </c>
      <c r="CF107" t="n">
        <v>0.1498</v>
      </c>
      <c r="CG107" t="n">
        <v>0.0143</v>
      </c>
      <c r="CH107" t="n">
        <v>0.0199</v>
      </c>
      <c r="CI107" t="n">
        <v>0.0307</v>
      </c>
      <c r="CX107" t="n">
        <v>0.0057</v>
      </c>
      <c r="DD107" t="inlineStr">
        <is>
          <t>VVVPKNSTLP M EETSPCSSRS</t>
        </is>
      </c>
      <c r="DE107" t="n">
        <v>1</v>
      </c>
      <c r="DJ107" t="inlineStr">
        <is>
          <t>missense_variant</t>
        </is>
      </c>
      <c r="DK107" t="inlineStr">
        <is>
          <t>MODERATE</t>
        </is>
      </c>
      <c r="DQ107" t="n">
        <v>1</v>
      </c>
      <c r="DS107" t="n">
        <v>1</v>
      </c>
      <c r="DX107" t="n">
        <v>1</v>
      </c>
      <c r="DZ107" t="inlineStr">
        <is>
          <t>not provided</t>
        </is>
      </c>
      <c r="EA107" t="inlineStr">
        <is>
          <t>NA,bp6</t>
        </is>
      </c>
      <c r="EB107" t="inlineStr">
        <is>
          <t>[[1]] no assertion provided,[[1]] criteria provided, single submitter  [[2]] criteria provided, single submitter  [[3]] criteria provided, single submitter</t>
        </is>
      </c>
      <c r="EC107" t="inlineStr">
        <is>
          <t>[[1]] reference population,[[1]] clinical testing  [[2]] clinical testing  [[3]] clinical testing</t>
        </is>
      </c>
      <c r="ED107" t="inlineStr">
        <is>
          <t>[[1]] NA,[[1]] NA  [[2]] NA  [[3]] NA</t>
        </is>
      </c>
      <c r="EE107" t="inlineStr">
        <is>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is>
      </c>
      <c r="EF107" t="inlineStr">
        <is>
          <t>[[1]] SCV000086258,[[1]] SCV001727378  [[2]] SCV002553658  [[3]] SCV001835428</t>
        </is>
      </c>
      <c r="EG107" t="inlineStr">
        <is>
          <t>[[1]] 0.0565,[[1]] not provided  [[2]] not provided  [[3]] not provided</t>
        </is>
      </c>
      <c r="EH107" t="inlineStr">
        <is>
          <t>ALT</t>
        </is>
      </c>
      <c r="EI107" t="inlineStr">
        <is>
          <t>SETD2</t>
        </is>
      </c>
      <c r="EJ107" t="inlineStr">
        <is>
          <t>NM_014159</t>
        </is>
      </c>
      <c r="EK107" t="inlineStr">
        <is>
          <t>NP_054878</t>
        </is>
      </c>
      <c r="EL107" t="n">
        <v>3240</v>
      </c>
      <c r="EM107" t="inlineStr">
        <is>
          <t>3240G&gt;A</t>
        </is>
      </c>
      <c r="EN107" t="inlineStr">
        <is>
          <t>M</t>
        </is>
      </c>
      <c r="EO107" t="inlineStr">
        <is>
          <t>I</t>
        </is>
      </c>
      <c r="EQ107" t="n">
        <v>1080</v>
      </c>
      <c r="ER107" t="inlineStr">
        <is>
          <t>missense</t>
        </is>
      </c>
      <c r="ET107" t="n">
        <v>28146470</v>
      </c>
      <c r="EU107" t="inlineStr">
        <is>
          <t>Rare and low-frequency coding variants alter human adult height.</t>
        </is>
      </c>
      <c r="EV107" t="inlineStr">
        <is>
          <t>Extended data table 2.</t>
        </is>
      </c>
      <c r="EX107" t="n">
        <v>612778</v>
      </c>
      <c r="EY107" t="inlineStr">
        <is>
          <t>24728327,30922329,31217584</t>
        </is>
      </c>
      <c r="EZ107" t="n">
        <v>29072</v>
      </c>
      <c r="FA107" t="inlineStr">
        <is>
          <t>SETD2, SET2, HYPB, HBP231, KIAA1732, LLS</t>
        </is>
      </c>
      <c r="FB107" t="inlineStr">
        <is>
          <t>SET domain-containing protein 2</t>
        </is>
      </c>
      <c r="FC107" t="n">
        <v>0.014</v>
      </c>
      <c r="FD107" t="inlineStr">
        <is>
          <t>D</t>
        </is>
      </c>
      <c r="FE107" t="n">
        <v>0.761</v>
      </c>
      <c r="FF107" t="inlineStr">
        <is>
          <t>P</t>
        </is>
      </c>
      <c r="FG107" t="n">
        <v>-2.38</v>
      </c>
      <c r="FH107" t="inlineStr">
        <is>
          <t>D</t>
        </is>
      </c>
      <c r="FI107" t="n">
        <v>-0.857</v>
      </c>
      <c r="FJ107" t="inlineStr">
        <is>
          <t>TRUE</t>
        </is>
      </c>
      <c r="FK107" t="n">
        <v>0.007</v>
      </c>
      <c r="FL107" t="inlineStr">
        <is>
          <t>T</t>
        </is>
      </c>
      <c r="FM107" t="n">
        <v>1.04</v>
      </c>
      <c r="FN107" t="inlineStr">
        <is>
          <t>L</t>
        </is>
      </c>
      <c r="FO107" t="n">
        <v>-0.96</v>
      </c>
      <c r="FP107" t="inlineStr">
        <is>
          <t>N</t>
        </is>
      </c>
      <c r="FQ107" t="n">
        <v>0.031</v>
      </c>
      <c r="FR107" t="inlineStr">
        <is>
          <t>N</t>
        </is>
      </c>
      <c r="FU107" t="n">
        <v>0.947</v>
      </c>
      <c r="FV107" t="inlineStr">
        <is>
          <t>D</t>
        </is>
      </c>
      <c r="FW107" t="n">
        <v>0.029</v>
      </c>
      <c r="FX107" t="inlineStr">
        <is>
          <t>B</t>
        </is>
      </c>
      <c r="FY107" t="n">
        <v>0.022</v>
      </c>
      <c r="FZ107" t="inlineStr">
        <is>
          <t>B</t>
        </is>
      </c>
      <c r="GA107" t="n">
        <v>0.14</v>
      </c>
      <c r="GB107" t="n">
        <v>1.785</v>
      </c>
      <c r="GC107" t="n">
        <v>14.9</v>
      </c>
      <c r="GD107" t="n">
        <v>5.21</v>
      </c>
      <c r="GE107" t="n">
        <v>1.13</v>
      </c>
      <c r="GF107" t="n">
        <v>13.856</v>
      </c>
      <c r="GG107" t="inlineStr">
        <is>
          <t>ID=COSM149378;OCCURENCE=1(stomach)</t>
        </is>
      </c>
      <c r="GH107" t="inlineStr">
        <is>
          <t>rs76208147,CM174050,COSV57433278,COSV57446404</t>
        </is>
      </c>
      <c r="GI107" t="inlineStr">
        <is>
          <t>rs76208147</t>
        </is>
      </c>
      <c r="GJ107" t="inlineStr">
        <is>
          <t>rs76208147</t>
        </is>
      </c>
      <c r="GK107" t="inlineStr">
        <is>
          <t>not_provided</t>
        </is>
      </c>
      <c r="GU107" t="n">
        <v>0.043</v>
      </c>
      <c r="GV107" t="n">
        <v>0.24</v>
      </c>
      <c r="GX107" t="inlineStr">
        <is>
          <t>3</t>
        </is>
      </c>
      <c r="GY107" t="n">
        <v>47162886</v>
      </c>
      <c r="HA107" t="inlineStr">
        <is>
          <t>AD=480;DP=1018;nBI=8;nSI=304;PS=143.7;</t>
        </is>
      </c>
      <c r="HD107" t="inlineStr">
        <is>
          <t>AD=480;DP=1018;nBI=8;nSI=304;PS=143.7;</t>
        </is>
      </c>
      <c r="HE107" t="n">
        <v>480</v>
      </c>
      <c r="HF107" t="n">
        <v>538</v>
      </c>
      <c r="HG107" t="n">
        <v>480</v>
      </c>
      <c r="HH107" t="inlineStr">
        <is>
          <t>3:47162886</t>
        </is>
      </c>
      <c r="HI107" t="inlineStr">
        <is>
          <t>T</t>
        </is>
      </c>
      <c r="HJ107" t="inlineStr">
        <is>
          <t>3429</t>
        </is>
      </c>
      <c r="HK107" t="inlineStr">
        <is>
          <t>3240</t>
        </is>
      </c>
      <c r="HL107" t="inlineStr">
        <is>
          <t>1080</t>
        </is>
      </c>
      <c r="HM107" t="inlineStr">
        <is>
          <t>M/I</t>
        </is>
      </c>
      <c r="HN107" t="inlineStr">
        <is>
          <t>atG/atA</t>
        </is>
      </c>
      <c r="HO107" t="inlineStr">
        <is>
          <t>C</t>
        </is>
      </c>
      <c r="HP107" t="inlineStr">
        <is>
          <t>T</t>
        </is>
      </c>
      <c r="HS107" t="inlineStr">
        <is>
          <t>3_47162886_47162886_C_T</t>
        </is>
      </c>
      <c r="HT107" t="inlineStr">
        <is>
          <t>3</t>
        </is>
      </c>
      <c r="HU107" t="n">
        <v>47162886</v>
      </c>
      <c r="HV107" t="n">
        <v>47162886</v>
      </c>
      <c r="HW107" t="inlineStr">
        <is>
          <t>exonic</t>
        </is>
      </c>
      <c r="HX107" t="inlineStr">
        <is>
          <t>NM_014159.7</t>
        </is>
      </c>
      <c r="HZ107" t="inlineStr">
        <is>
          <t>nonsynonymous SNV</t>
        </is>
      </c>
      <c r="IA107" t="inlineStr">
        <is>
          <t>SETD2:NM_014159:exon3:c.G3240A:p.M1080I</t>
        </is>
      </c>
      <c r="IB107" t="inlineStr">
        <is>
          <t>NM_014159@1080,</t>
        </is>
      </c>
      <c r="IC107" t="inlineStr">
        <is>
          <t>3_47162886_C_T</t>
        </is>
      </c>
      <c r="ID107" t="inlineStr">
        <is>
          <t>rs76208147,rs76208147</t>
        </is>
      </c>
      <c r="IE107" t="inlineStr">
        <is>
          <t>[[1]] not specified,[[1]] Luscan-Lumish syndrome  [[2]] Luscan-Lumish syndrome  [[3]] not provided</t>
        </is>
      </c>
      <c r="IM107" t="inlineStr">
        <is>
          <t>NM_014159</t>
        </is>
      </c>
      <c r="IN107" t="n">
        <v>0.24</v>
      </c>
      <c r="IO107" t="n">
        <v>0.054</v>
      </c>
      <c r="IP107" t="n">
        <v>0.0081</v>
      </c>
      <c r="IQ107" t="n">
        <v>0.24</v>
      </c>
      <c r="IR107" t="n">
        <v>0.14</v>
      </c>
      <c r="IS107" t="n">
        <v>0.017</v>
      </c>
      <c r="IT107" t="n">
        <v>0.023</v>
      </c>
      <c r="IU107" t="n">
        <v>0.052</v>
      </c>
      <c r="IV107" t="n">
        <v>0.044</v>
      </c>
      <c r="IW107" t="inlineStr">
        <is>
          <t>not_specified</t>
        </is>
      </c>
      <c r="IX107" t="inlineStr">
        <is>
          <t>MedGen</t>
        </is>
      </c>
      <c r="IY107" t="inlineStr">
        <is>
          <t>CN169374</t>
        </is>
      </c>
      <c r="IZ107" t="inlineStr">
        <is>
          <t>hmvp</t>
        </is>
      </c>
      <c r="JA107" t="inlineStr">
        <is>
          <t>3p21.3-p21.2</t>
        </is>
      </c>
      <c r="JB107" t="inlineStr">
        <is>
          <t>3p21.31</t>
        </is>
      </c>
      <c r="JC107" t="inlineStr">
        <is>
          <t>SETD2</t>
        </is>
      </c>
      <c r="JD107" t="n">
        <v>29072</v>
      </c>
      <c r="JE107" t="inlineStr">
        <is>
          <t>ENSG00000181555</t>
        </is>
      </c>
      <c r="JF107" t="inlineStr"/>
      <c r="JG107" t="inlineStr">
        <is>
          <t>Setd2 (MGI:1918177)</t>
        </is>
      </c>
      <c r="JI107" t="n">
        <v>4</v>
      </c>
    </row>
    <row r="108">
      <c r="C108" t="inlineStr">
        <is>
          <t>B</t>
        </is>
      </c>
      <c r="D108" t="inlineStr">
        <is>
          <t>chr3:47162886-47162886</t>
        </is>
      </c>
      <c r="E108" t="inlineStr">
        <is>
          <t>SETD2</t>
        </is>
      </c>
      <c r="F108" t="inlineStr">
        <is>
          <t>NR_146158.3</t>
        </is>
      </c>
      <c r="H108" t="inlineStr">
        <is>
          <t>NR_146158.3:n.3429G&gt;A</t>
        </is>
      </c>
      <c r="J108" t="inlineStr">
        <is>
          <t>3_22</t>
        </is>
      </c>
      <c r="L108" t="n">
        <v>0.47151</v>
      </c>
      <c r="M108" t="n">
        <v>480</v>
      </c>
      <c r="N108" t="n">
        <v>1018</v>
      </c>
      <c r="O108" t="n">
        <v>8</v>
      </c>
      <c r="P108" t="n">
        <v>304</v>
      </c>
      <c r="Q108" t="n">
        <v>143.7</v>
      </c>
      <c r="V108" t="inlineStr">
        <is>
          <t>4_11</t>
        </is>
      </c>
      <c r="W108" t="inlineStr">
        <is>
          <t>rs76208147</t>
        </is>
      </c>
      <c r="X108" t="inlineStr"/>
      <c r="Y108" t="inlineStr">
        <is>
          <t>BA1,BP6</t>
        </is>
      </c>
      <c r="AA108" t="inlineStr">
        <is>
          <t>acute lymphoblastic leukemia;  lymphoid neoplasm;  lymphoma;  neurodevelopment; Sotos syndrome 1; Luscan-lumish syndrome; Hereditary disease; Sotos' syndrome; autism (SFARI)</t>
        </is>
      </c>
      <c r="AB108" t="inlineStr">
        <is>
          <t>Luscan-Lumish syndrome, 616831 (3), Autosomal dominant</t>
        </is>
      </c>
      <c r="AC108" t="n">
        <v>1</v>
      </c>
      <c r="AD108" t="inlineStr"/>
      <c r="AE108" t="n">
        <v>1</v>
      </c>
      <c r="AG108" t="inlineStr">
        <is>
          <t>RCV000122047.1</t>
        </is>
      </c>
      <c r="AH108" t="inlineStr">
        <is>
          <t>[[1]] RCV000122047,[[1]] RCV001518643  [[2]] RCV001518643  [[3]] RCV001610430</t>
        </is>
      </c>
      <c r="AI108" t="inlineStr">
        <is>
          <t>[[1]] not provided~~ITMI,[[1]] Benign~~Invitae  [[2]] Benign~~Genome-Nilou Lab  [[3]] Benign~~GeneDx</t>
        </is>
      </c>
      <c r="AQ108" t="inlineStr">
        <is>
          <t>CM174050</t>
        </is>
      </c>
      <c r="AR108" t="inlineStr">
        <is>
          <t>DP</t>
        </is>
      </c>
      <c r="AT108" t="n">
        <v>1</v>
      </c>
      <c r="AW108" t="n">
        <v>0.2472</v>
      </c>
      <c r="AZ108" t="inlineStr">
        <is>
          <t>DBD?</t>
        </is>
      </c>
      <c r="BA108" t="n">
        <v>0.164791</v>
      </c>
      <c r="BB108" t="n">
        <v>0.12</v>
      </c>
      <c r="BC108" t="n">
        <v>0.054</v>
      </c>
      <c r="BD108" t="n">
        <v>0.0068</v>
      </c>
      <c r="BE108" t="n">
        <v>0.019</v>
      </c>
      <c r="BF108" t="n">
        <v>0.1</v>
      </c>
      <c r="BG108" t="n">
        <v>0.055</v>
      </c>
      <c r="BH108" t="n">
        <v>0.058</v>
      </c>
      <c r="BI108" t="n">
        <v>0.1449</v>
      </c>
      <c r="BJ108" t="n">
        <v>0.008</v>
      </c>
      <c r="BK108" t="n">
        <v>0.2472</v>
      </c>
      <c r="BL108" t="n">
        <v>0.017</v>
      </c>
      <c r="BM108" t="n">
        <v>0.0238</v>
      </c>
      <c r="BN108" t="n">
        <v>0.0591</v>
      </c>
      <c r="BO108" t="n">
        <v>0.0443</v>
      </c>
      <c r="BP108" t="n">
        <v>0.016</v>
      </c>
      <c r="BQ108" t="n">
        <v>0.019</v>
      </c>
      <c r="BR108" t="n">
        <v>0.0091</v>
      </c>
      <c r="BS108" t="n">
        <v>0.0615</v>
      </c>
      <c r="BT108" t="n">
        <v>0.008</v>
      </c>
      <c r="BU108" t="n">
        <v>0.2299</v>
      </c>
      <c r="BV108" t="n">
        <v>0.061</v>
      </c>
      <c r="BW108" t="n">
        <v>0.1385</v>
      </c>
      <c r="BX108" t="n">
        <v>0.0182</v>
      </c>
      <c r="BY108" t="n">
        <v>0.019</v>
      </c>
      <c r="BZ108" t="n">
        <v>0.0512</v>
      </c>
      <c r="CA108" t="n">
        <v>0.0441</v>
      </c>
      <c r="CB108" t="n">
        <v>0.0281</v>
      </c>
      <c r="CC108" t="n">
        <v>0.0078</v>
      </c>
      <c r="CD108" t="n">
        <v>0.1938</v>
      </c>
      <c r="CE108" t="n">
        <v>0.06619999999999999</v>
      </c>
      <c r="CF108" t="n">
        <v>0.1498</v>
      </c>
      <c r="CG108" t="n">
        <v>0.0143</v>
      </c>
      <c r="CH108" t="n">
        <v>0.0199</v>
      </c>
      <c r="CI108" t="n">
        <v>0.0307</v>
      </c>
      <c r="CX108" t="n">
        <v>0.0057</v>
      </c>
      <c r="DJ108" t="inlineStr">
        <is>
          <t>non_coding_transcript_exon_variant</t>
        </is>
      </c>
      <c r="DK108" t="inlineStr">
        <is>
          <t>MODIFIER</t>
        </is>
      </c>
      <c r="DQ108" t="n">
        <v>1</v>
      </c>
      <c r="DS108" t="n">
        <v>1</v>
      </c>
      <c r="DX108" t="n">
        <v>1</v>
      </c>
      <c r="DZ108" t="inlineStr">
        <is>
          <t>not provided</t>
        </is>
      </c>
      <c r="EA108" t="inlineStr">
        <is>
          <t>NA,bp6</t>
        </is>
      </c>
      <c r="EB108" t="inlineStr">
        <is>
          <t>[[1]] no assertion provided,[[1]] criteria provided, single submitter  [[2]] criteria provided, single submitter  [[3]] criteria provided, single submitter</t>
        </is>
      </c>
      <c r="EC108" t="inlineStr">
        <is>
          <t>[[1]] reference population,[[1]] clinical testing  [[2]] clinical testing  [[3]] clinical testing</t>
        </is>
      </c>
      <c r="ED108" t="inlineStr">
        <is>
          <t>[[1]] NA,[[1]] NA  [[2]] NA  [[3]] NA</t>
        </is>
      </c>
      <c r="EE108" t="inlineStr">
        <is>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is>
      </c>
      <c r="EF108" t="inlineStr">
        <is>
          <t>[[1]] SCV000086258,[[1]] SCV001727378  [[2]] SCV002553658  [[3]] SCV001835428</t>
        </is>
      </c>
      <c r="EG108" t="inlineStr">
        <is>
          <t>[[1]] 0.0565,[[1]] not provided  [[2]] not provided  [[3]] not provided</t>
        </is>
      </c>
      <c r="EH108" t="inlineStr">
        <is>
          <t>ALT</t>
        </is>
      </c>
      <c r="EI108" t="inlineStr">
        <is>
          <t>SETD2</t>
        </is>
      </c>
      <c r="EJ108" t="inlineStr">
        <is>
          <t>NM_014159</t>
        </is>
      </c>
      <c r="EK108" t="inlineStr">
        <is>
          <t>NP_054878</t>
        </is>
      </c>
      <c r="EL108" t="n">
        <v>3240</v>
      </c>
      <c r="EM108" t="inlineStr">
        <is>
          <t>3240G&gt;A</t>
        </is>
      </c>
      <c r="EN108" t="inlineStr">
        <is>
          <t>M</t>
        </is>
      </c>
      <c r="EO108" t="inlineStr">
        <is>
          <t>I</t>
        </is>
      </c>
      <c r="EQ108" t="n">
        <v>1080</v>
      </c>
      <c r="ER108" t="inlineStr">
        <is>
          <t>missense</t>
        </is>
      </c>
      <c r="ET108" t="n">
        <v>28146470</v>
      </c>
      <c r="EU108" t="inlineStr">
        <is>
          <t>Rare and low-frequency coding variants alter human adult height.</t>
        </is>
      </c>
      <c r="EV108" t="inlineStr">
        <is>
          <t>Extended data table 2.</t>
        </is>
      </c>
      <c r="EX108" t="n">
        <v>612778</v>
      </c>
      <c r="EY108" t="inlineStr">
        <is>
          <t>24728327,30922329,31217584</t>
        </is>
      </c>
      <c r="EZ108" t="n">
        <v>29072</v>
      </c>
      <c r="FA108" t="inlineStr">
        <is>
          <t>SETD2, SET2, HYPB, HBP231, KIAA1732, LLS</t>
        </is>
      </c>
      <c r="FB108" t="inlineStr">
        <is>
          <t>SET domain-containing protein 2</t>
        </is>
      </c>
      <c r="FC108" t="n">
        <v>0.014</v>
      </c>
      <c r="FD108" t="inlineStr">
        <is>
          <t>D</t>
        </is>
      </c>
      <c r="FE108" t="n">
        <v>0.761</v>
      </c>
      <c r="FF108" t="inlineStr">
        <is>
          <t>P</t>
        </is>
      </c>
      <c r="FG108" t="n">
        <v>-2.38</v>
      </c>
      <c r="FH108" t="inlineStr">
        <is>
          <t>D</t>
        </is>
      </c>
      <c r="FI108" t="n">
        <v>-0.857</v>
      </c>
      <c r="FJ108" t="inlineStr">
        <is>
          <t>TRUE</t>
        </is>
      </c>
      <c r="FK108" t="n">
        <v>0.007</v>
      </c>
      <c r="FL108" t="inlineStr">
        <is>
          <t>T</t>
        </is>
      </c>
      <c r="FM108" t="n">
        <v>1.04</v>
      </c>
      <c r="FN108" t="inlineStr">
        <is>
          <t>L</t>
        </is>
      </c>
      <c r="FO108" t="n">
        <v>-0.96</v>
      </c>
      <c r="FP108" t="inlineStr">
        <is>
          <t>N</t>
        </is>
      </c>
      <c r="FQ108" t="n">
        <v>0.031</v>
      </c>
      <c r="FR108" t="inlineStr">
        <is>
          <t>N</t>
        </is>
      </c>
      <c r="FU108" t="n">
        <v>0.947</v>
      </c>
      <c r="FV108" t="inlineStr">
        <is>
          <t>D</t>
        </is>
      </c>
      <c r="FW108" t="n">
        <v>0.029</v>
      </c>
      <c r="FX108" t="inlineStr">
        <is>
          <t>B</t>
        </is>
      </c>
      <c r="FY108" t="n">
        <v>0.022</v>
      </c>
      <c r="FZ108" t="inlineStr">
        <is>
          <t>B</t>
        </is>
      </c>
      <c r="GA108" t="n">
        <v>0.14</v>
      </c>
      <c r="GB108" t="n">
        <v>1.785</v>
      </c>
      <c r="GC108" t="n">
        <v>14.9</v>
      </c>
      <c r="GD108" t="n">
        <v>5.21</v>
      </c>
      <c r="GE108" t="n">
        <v>1.13</v>
      </c>
      <c r="GF108" t="n">
        <v>13.856</v>
      </c>
      <c r="GG108" t="inlineStr">
        <is>
          <t>ID=COSM149378;OCCURENCE=1(stomach)</t>
        </is>
      </c>
      <c r="GH108" t="inlineStr">
        <is>
          <t>rs76208147,CM174050,COSV57433278,COSV57446404</t>
        </is>
      </c>
      <c r="GI108" t="inlineStr">
        <is>
          <t>rs76208147</t>
        </is>
      </c>
      <c r="GJ108" t="inlineStr">
        <is>
          <t>rs76208147</t>
        </is>
      </c>
      <c r="GK108" t="inlineStr">
        <is>
          <t>not_provided</t>
        </is>
      </c>
      <c r="GU108" t="n">
        <v>0.043</v>
      </c>
      <c r="GV108" t="n">
        <v>0.24</v>
      </c>
      <c r="GX108" t="inlineStr">
        <is>
          <t>3</t>
        </is>
      </c>
      <c r="GY108" t="n">
        <v>47162886</v>
      </c>
      <c r="HA108" t="inlineStr">
        <is>
          <t>AD=480;DP=1018;nBI=8;nSI=304;PS=143.7;</t>
        </is>
      </c>
      <c r="HD108" t="inlineStr">
        <is>
          <t>AD=480;DP=1018;nBI=8;nSI=304;PS=143.7;</t>
        </is>
      </c>
      <c r="HE108" t="n">
        <v>480</v>
      </c>
      <c r="HF108" t="n">
        <v>538</v>
      </c>
      <c r="HG108" t="n">
        <v>480</v>
      </c>
      <c r="HH108" t="inlineStr">
        <is>
          <t>3:47162886</t>
        </is>
      </c>
      <c r="HI108" t="inlineStr">
        <is>
          <t>T</t>
        </is>
      </c>
      <c r="HJ108" t="inlineStr">
        <is>
          <t>3429</t>
        </is>
      </c>
      <c r="HO108" t="inlineStr">
        <is>
          <t>C</t>
        </is>
      </c>
      <c r="HP108" t="inlineStr">
        <is>
          <t>T</t>
        </is>
      </c>
      <c r="HS108" t="inlineStr">
        <is>
          <t>3_47162886_47162886_C_T</t>
        </is>
      </c>
      <c r="HT108" t="inlineStr">
        <is>
          <t>3</t>
        </is>
      </c>
      <c r="HU108" t="n">
        <v>47162886</v>
      </c>
      <c r="HV108" t="n">
        <v>47162886</v>
      </c>
      <c r="HW108" t="inlineStr">
        <is>
          <t>exonic</t>
        </is>
      </c>
      <c r="HX108" t="inlineStr">
        <is>
          <t>NR_146158.3</t>
        </is>
      </c>
      <c r="HZ108" t="inlineStr">
        <is>
          <t>nonsynonymous SNV</t>
        </is>
      </c>
      <c r="IA108" t="inlineStr">
        <is>
          <t>SETD2:NM_014159:exon3:c.G3240A:p.M1080I</t>
        </is>
      </c>
      <c r="IC108" t="inlineStr">
        <is>
          <t>3_47162886_C_T</t>
        </is>
      </c>
      <c r="ID108" t="inlineStr">
        <is>
          <t>rs76208147,rs76208147</t>
        </is>
      </c>
      <c r="IE108" t="inlineStr">
        <is>
          <t>[[1]] not specified,[[1]] Luscan-Lumish syndrome  [[2]] Luscan-Lumish syndrome  [[3]] not provided</t>
        </is>
      </c>
      <c r="IM108" t="inlineStr">
        <is>
          <t>NR_146158</t>
        </is>
      </c>
      <c r="IN108" t="n">
        <v>0.24</v>
      </c>
      <c r="IO108" t="n">
        <v>0.054</v>
      </c>
      <c r="IP108" t="n">
        <v>0.0081</v>
      </c>
      <c r="IQ108" t="n">
        <v>0.24</v>
      </c>
      <c r="IR108" t="n">
        <v>0.14</v>
      </c>
      <c r="IS108" t="n">
        <v>0.017</v>
      </c>
      <c r="IT108" t="n">
        <v>0.023</v>
      </c>
      <c r="IU108" t="n">
        <v>0.052</v>
      </c>
      <c r="IV108" t="n">
        <v>0.044</v>
      </c>
      <c r="IW108" t="inlineStr">
        <is>
          <t>not_specified</t>
        </is>
      </c>
      <c r="IX108" t="inlineStr">
        <is>
          <t>MedGen</t>
        </is>
      </c>
      <c r="IY108" t="inlineStr">
        <is>
          <t>CN169374</t>
        </is>
      </c>
      <c r="IZ108" t="inlineStr">
        <is>
          <t>hmvp</t>
        </is>
      </c>
      <c r="JA108" t="inlineStr">
        <is>
          <t>3p21.3-p21.2</t>
        </is>
      </c>
      <c r="JB108" t="inlineStr">
        <is>
          <t>3p21.31</t>
        </is>
      </c>
      <c r="JC108" t="inlineStr">
        <is>
          <t>SETD2</t>
        </is>
      </c>
      <c r="JD108" t="n">
        <v>29072</v>
      </c>
      <c r="JE108" t="inlineStr">
        <is>
          <t>ENSG00000181555</t>
        </is>
      </c>
      <c r="JF108" t="inlineStr"/>
      <c r="JG108" t="inlineStr">
        <is>
          <t>Setd2 (MGI:1918177)</t>
        </is>
      </c>
      <c r="JI108" t="n">
        <v>4</v>
      </c>
    </row>
    <row r="109">
      <c r="C109" t="inlineStr">
        <is>
          <t>B</t>
        </is>
      </c>
      <c r="D109" t="inlineStr">
        <is>
          <t>chr3:47162886-47162886</t>
        </is>
      </c>
      <c r="E109" t="inlineStr">
        <is>
          <t>SETD2</t>
        </is>
      </c>
      <c r="F109" t="inlineStr">
        <is>
          <t>NM_001349370.3</t>
        </is>
      </c>
      <c r="G109" t="inlineStr">
        <is>
          <t>NP_001336299.1</t>
        </is>
      </c>
      <c r="H109" t="inlineStr">
        <is>
          <t>c.3108G&gt;A</t>
        </is>
      </c>
      <c r="I109" t="inlineStr">
        <is>
          <t>p.Met1036Ile</t>
        </is>
      </c>
      <c r="J109" t="inlineStr">
        <is>
          <t>2_20</t>
        </is>
      </c>
      <c r="L109" t="n">
        <v>0.47151</v>
      </c>
      <c r="M109" t="n">
        <v>480</v>
      </c>
      <c r="N109" t="n">
        <v>1018</v>
      </c>
      <c r="O109" t="n">
        <v>8</v>
      </c>
      <c r="P109" t="n">
        <v>304</v>
      </c>
      <c r="Q109" t="n">
        <v>143.7</v>
      </c>
      <c r="V109" t="inlineStr">
        <is>
          <t>4_11</t>
        </is>
      </c>
      <c r="W109" t="inlineStr">
        <is>
          <t>rs76208147</t>
        </is>
      </c>
      <c r="X109" t="inlineStr"/>
      <c r="Y109" t="inlineStr">
        <is>
          <t>BA1,BP6</t>
        </is>
      </c>
      <c r="AA109" t="inlineStr">
        <is>
          <t>acute lymphoblastic leukemia;  lymphoid neoplasm;  lymphoma;  neurodevelopment; Sotos syndrome 1; Luscan-lumish syndrome; Hereditary disease; Sotos' syndrome; autism (SFARI)</t>
        </is>
      </c>
      <c r="AB109" t="inlineStr">
        <is>
          <t>Luscan-Lumish syndrome, 616831 (3), Autosomal dominant</t>
        </is>
      </c>
      <c r="AC109" t="n">
        <v>1</v>
      </c>
      <c r="AD109" t="inlineStr"/>
      <c r="AE109" t="n">
        <v>1</v>
      </c>
      <c r="AG109" t="inlineStr">
        <is>
          <t>RCV000122047.1</t>
        </is>
      </c>
      <c r="AH109" t="inlineStr">
        <is>
          <t>[[1]] RCV000122047,[[1]] RCV001518643  [[2]] RCV001518643  [[3]] RCV001610430</t>
        </is>
      </c>
      <c r="AI109" t="inlineStr">
        <is>
          <t>[[1]] not provided~~ITMI,[[1]] Benign~~Invitae  [[2]] Benign~~Genome-Nilou Lab  [[3]] Benign~~GeneDx</t>
        </is>
      </c>
      <c r="AQ109" t="inlineStr">
        <is>
          <t>CM174050</t>
        </is>
      </c>
      <c r="AR109" t="inlineStr">
        <is>
          <t>DP</t>
        </is>
      </c>
      <c r="AT109" t="n">
        <v>1</v>
      </c>
      <c r="AW109" t="n">
        <v>0.2472</v>
      </c>
      <c r="AZ109" t="inlineStr">
        <is>
          <t>DBD?</t>
        </is>
      </c>
      <c r="BA109" t="n">
        <v>0.164791</v>
      </c>
      <c r="BB109" t="n">
        <v>0.12</v>
      </c>
      <c r="BC109" t="n">
        <v>0.054</v>
      </c>
      <c r="BD109" t="n">
        <v>0.0068</v>
      </c>
      <c r="BE109" t="n">
        <v>0.019</v>
      </c>
      <c r="BF109" t="n">
        <v>0.1</v>
      </c>
      <c r="BG109" t="n">
        <v>0.055</v>
      </c>
      <c r="BH109" t="n">
        <v>0.058</v>
      </c>
      <c r="BI109" t="n">
        <v>0.1449</v>
      </c>
      <c r="BJ109" t="n">
        <v>0.008</v>
      </c>
      <c r="BK109" t="n">
        <v>0.2472</v>
      </c>
      <c r="BL109" t="n">
        <v>0.017</v>
      </c>
      <c r="BM109" t="n">
        <v>0.0238</v>
      </c>
      <c r="BN109" t="n">
        <v>0.0591</v>
      </c>
      <c r="BO109" t="n">
        <v>0.0443</v>
      </c>
      <c r="BP109" t="n">
        <v>0.016</v>
      </c>
      <c r="BQ109" t="n">
        <v>0.019</v>
      </c>
      <c r="BR109" t="n">
        <v>0.0091</v>
      </c>
      <c r="BS109" t="n">
        <v>0.0615</v>
      </c>
      <c r="BT109" t="n">
        <v>0.008</v>
      </c>
      <c r="BU109" t="n">
        <v>0.2299</v>
      </c>
      <c r="BV109" t="n">
        <v>0.061</v>
      </c>
      <c r="BW109" t="n">
        <v>0.1385</v>
      </c>
      <c r="BX109" t="n">
        <v>0.0182</v>
      </c>
      <c r="BY109" t="n">
        <v>0.019</v>
      </c>
      <c r="BZ109" t="n">
        <v>0.0512</v>
      </c>
      <c r="CA109" t="n">
        <v>0.0441</v>
      </c>
      <c r="CB109" t="n">
        <v>0.0281</v>
      </c>
      <c r="CC109" t="n">
        <v>0.0078</v>
      </c>
      <c r="CD109" t="n">
        <v>0.1938</v>
      </c>
      <c r="CE109" t="n">
        <v>0.06619999999999999</v>
      </c>
      <c r="CF109" t="n">
        <v>0.1498</v>
      </c>
      <c r="CG109" t="n">
        <v>0.0143</v>
      </c>
      <c r="CH109" t="n">
        <v>0.0199</v>
      </c>
      <c r="CI109" t="n">
        <v>0.0307</v>
      </c>
      <c r="CX109" t="n">
        <v>0.0057</v>
      </c>
      <c r="DJ109" t="inlineStr">
        <is>
          <t>missense_variant</t>
        </is>
      </c>
      <c r="DK109" t="inlineStr">
        <is>
          <t>MODERATE</t>
        </is>
      </c>
      <c r="DQ109" t="n">
        <v>1</v>
      </c>
      <c r="DS109" t="n">
        <v>1</v>
      </c>
      <c r="DX109" t="n">
        <v>1</v>
      </c>
      <c r="DZ109" t="inlineStr">
        <is>
          <t>not provided</t>
        </is>
      </c>
      <c r="EA109" t="inlineStr">
        <is>
          <t>NA,bp6</t>
        </is>
      </c>
      <c r="EB109" t="inlineStr">
        <is>
          <t>[[1]] no assertion provided,[[1]] criteria provided, single submitter  [[2]] criteria provided, single submitter  [[3]] criteria provided, single submitter</t>
        </is>
      </c>
      <c r="EC109" t="inlineStr">
        <is>
          <t>[[1]] reference population,[[1]] clinical testing  [[2]] clinical testing  [[3]] clinical testing</t>
        </is>
      </c>
      <c r="ED109" t="inlineStr">
        <is>
          <t>[[1]] NA,[[1]] NA  [[2]] NA  [[3]] NA</t>
        </is>
      </c>
      <c r="EE109" t="inlineStr">
        <is>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is>
      </c>
      <c r="EF109" t="inlineStr">
        <is>
          <t>[[1]] SCV000086258,[[1]] SCV001727378  [[2]] SCV002553658  [[3]] SCV001835428</t>
        </is>
      </c>
      <c r="EG109" t="inlineStr">
        <is>
          <t>[[1]] 0.0565,[[1]] not provided  [[2]] not provided  [[3]] not provided</t>
        </is>
      </c>
      <c r="EH109" t="inlineStr">
        <is>
          <t>ALT</t>
        </is>
      </c>
      <c r="EI109" t="inlineStr">
        <is>
          <t>SETD2</t>
        </is>
      </c>
      <c r="EJ109" t="inlineStr">
        <is>
          <t>NM_014159</t>
        </is>
      </c>
      <c r="EK109" t="inlineStr">
        <is>
          <t>NP_054878</t>
        </is>
      </c>
      <c r="EL109" t="n">
        <v>3240</v>
      </c>
      <c r="EM109" t="inlineStr">
        <is>
          <t>3240G&gt;A</t>
        </is>
      </c>
      <c r="EN109" t="inlineStr">
        <is>
          <t>M</t>
        </is>
      </c>
      <c r="EO109" t="inlineStr">
        <is>
          <t>I</t>
        </is>
      </c>
      <c r="EQ109" t="n">
        <v>1080</v>
      </c>
      <c r="ER109" t="inlineStr">
        <is>
          <t>missense</t>
        </is>
      </c>
      <c r="ET109" t="n">
        <v>28146470</v>
      </c>
      <c r="EU109" t="inlineStr">
        <is>
          <t>Rare and low-frequency coding variants alter human adult height.</t>
        </is>
      </c>
      <c r="EV109" t="inlineStr">
        <is>
          <t>Extended data table 2.</t>
        </is>
      </c>
      <c r="EX109" t="n">
        <v>612778</v>
      </c>
      <c r="EY109" t="inlineStr">
        <is>
          <t>24728327,30922329,31217584</t>
        </is>
      </c>
      <c r="EZ109" t="n">
        <v>29072</v>
      </c>
      <c r="FA109" t="inlineStr">
        <is>
          <t>SETD2, SET2, HYPB, HBP231, KIAA1732, LLS</t>
        </is>
      </c>
      <c r="FB109" t="inlineStr">
        <is>
          <t>SET domain-containing protein 2</t>
        </is>
      </c>
      <c r="FC109" t="n">
        <v>0.014</v>
      </c>
      <c r="FD109" t="inlineStr">
        <is>
          <t>D</t>
        </is>
      </c>
      <c r="FE109" t="n">
        <v>0.761</v>
      </c>
      <c r="FF109" t="inlineStr">
        <is>
          <t>P</t>
        </is>
      </c>
      <c r="FG109" t="n">
        <v>-2.38</v>
      </c>
      <c r="FH109" t="inlineStr">
        <is>
          <t>D</t>
        </is>
      </c>
      <c r="FI109" t="n">
        <v>-0.857</v>
      </c>
      <c r="FJ109" t="inlineStr">
        <is>
          <t>TRUE</t>
        </is>
      </c>
      <c r="FK109" t="n">
        <v>0.007</v>
      </c>
      <c r="FL109" t="inlineStr">
        <is>
          <t>T</t>
        </is>
      </c>
      <c r="FM109" t="n">
        <v>1.04</v>
      </c>
      <c r="FN109" t="inlineStr">
        <is>
          <t>L</t>
        </is>
      </c>
      <c r="FO109" t="n">
        <v>-0.96</v>
      </c>
      <c r="FP109" t="inlineStr">
        <is>
          <t>N</t>
        </is>
      </c>
      <c r="FQ109" t="n">
        <v>0.031</v>
      </c>
      <c r="FR109" t="inlineStr">
        <is>
          <t>N</t>
        </is>
      </c>
      <c r="FU109" t="n">
        <v>0.947</v>
      </c>
      <c r="FV109" t="inlineStr">
        <is>
          <t>D</t>
        </is>
      </c>
      <c r="FW109" t="n">
        <v>0.029</v>
      </c>
      <c r="FX109" t="inlineStr">
        <is>
          <t>B</t>
        </is>
      </c>
      <c r="FY109" t="n">
        <v>0.022</v>
      </c>
      <c r="FZ109" t="inlineStr">
        <is>
          <t>B</t>
        </is>
      </c>
      <c r="GA109" t="n">
        <v>0.14</v>
      </c>
      <c r="GB109" t="n">
        <v>1.785</v>
      </c>
      <c r="GC109" t="n">
        <v>14.9</v>
      </c>
      <c r="GD109" t="n">
        <v>5.21</v>
      </c>
      <c r="GE109" t="n">
        <v>1.13</v>
      </c>
      <c r="GF109" t="n">
        <v>13.856</v>
      </c>
      <c r="GG109" t="inlineStr">
        <is>
          <t>ID=COSM149378;OCCURENCE=1(stomach)</t>
        </is>
      </c>
      <c r="GH109" t="inlineStr">
        <is>
          <t>rs76208147,CM174050,COSV57433278,COSV57446404</t>
        </is>
      </c>
      <c r="GI109" t="inlineStr">
        <is>
          <t>rs76208147</t>
        </is>
      </c>
      <c r="GJ109" t="inlineStr">
        <is>
          <t>rs76208147</t>
        </is>
      </c>
      <c r="GK109" t="inlineStr">
        <is>
          <t>not_provided</t>
        </is>
      </c>
      <c r="GU109" t="n">
        <v>0.043</v>
      </c>
      <c r="GV109" t="n">
        <v>0.24</v>
      </c>
      <c r="GX109" t="inlineStr">
        <is>
          <t>3</t>
        </is>
      </c>
      <c r="GY109" t="n">
        <v>47162886</v>
      </c>
      <c r="HA109" t="inlineStr">
        <is>
          <t>AD=480;DP=1018;nBI=8;nSI=304;PS=143.7;</t>
        </is>
      </c>
      <c r="HD109" t="inlineStr">
        <is>
          <t>AD=480;DP=1018;nBI=8;nSI=304;PS=143.7;</t>
        </is>
      </c>
      <c r="HE109" t="n">
        <v>480</v>
      </c>
      <c r="HF109" t="n">
        <v>538</v>
      </c>
      <c r="HG109" t="n">
        <v>480</v>
      </c>
      <c r="HH109" t="inlineStr">
        <is>
          <t>3:47162886</t>
        </is>
      </c>
      <c r="HI109" t="inlineStr">
        <is>
          <t>T</t>
        </is>
      </c>
      <c r="HJ109" t="inlineStr">
        <is>
          <t>3413</t>
        </is>
      </c>
      <c r="HK109" t="inlineStr">
        <is>
          <t>3108</t>
        </is>
      </c>
      <c r="HL109" t="inlineStr">
        <is>
          <t>1036</t>
        </is>
      </c>
      <c r="HM109" t="inlineStr">
        <is>
          <t>M/I</t>
        </is>
      </c>
      <c r="HN109" t="inlineStr">
        <is>
          <t>atG/atA</t>
        </is>
      </c>
      <c r="HO109" t="inlineStr">
        <is>
          <t>C</t>
        </is>
      </c>
      <c r="HP109" t="inlineStr">
        <is>
          <t>T</t>
        </is>
      </c>
      <c r="HS109" t="inlineStr">
        <is>
          <t>3_47162886_47162886_C_T</t>
        </is>
      </c>
      <c r="HT109" t="inlineStr">
        <is>
          <t>3</t>
        </is>
      </c>
      <c r="HU109" t="n">
        <v>47162886</v>
      </c>
      <c r="HV109" t="n">
        <v>47162886</v>
      </c>
      <c r="HW109" t="inlineStr">
        <is>
          <t>exonic</t>
        </is>
      </c>
      <c r="HX109" t="inlineStr">
        <is>
          <t>NM_001349370.3</t>
        </is>
      </c>
      <c r="HZ109" t="inlineStr">
        <is>
          <t>nonsynonymous SNV</t>
        </is>
      </c>
      <c r="IA109" t="inlineStr">
        <is>
          <t>SETD2:NM_014159:exon3:c.G3240A:p.M1080I</t>
        </is>
      </c>
      <c r="IB109" t="inlineStr">
        <is>
          <t>NM_001349370@1036,</t>
        </is>
      </c>
      <c r="IC109" t="inlineStr">
        <is>
          <t>3_47162886_C_T</t>
        </is>
      </c>
      <c r="ID109" t="inlineStr">
        <is>
          <t>rs76208147,rs76208147</t>
        </is>
      </c>
      <c r="IE109" t="inlineStr">
        <is>
          <t>[[1]] not specified,[[1]] Luscan-Lumish syndrome  [[2]] Luscan-Lumish syndrome  [[3]] not provided</t>
        </is>
      </c>
      <c r="IM109" t="inlineStr">
        <is>
          <t>NM_001349370</t>
        </is>
      </c>
      <c r="IN109" t="n">
        <v>0.24</v>
      </c>
      <c r="IO109" t="n">
        <v>0.054</v>
      </c>
      <c r="IP109" t="n">
        <v>0.0081</v>
      </c>
      <c r="IQ109" t="n">
        <v>0.24</v>
      </c>
      <c r="IR109" t="n">
        <v>0.14</v>
      </c>
      <c r="IS109" t="n">
        <v>0.017</v>
      </c>
      <c r="IT109" t="n">
        <v>0.023</v>
      </c>
      <c r="IU109" t="n">
        <v>0.052</v>
      </c>
      <c r="IV109" t="n">
        <v>0.044</v>
      </c>
      <c r="IW109" t="inlineStr">
        <is>
          <t>not_specified</t>
        </is>
      </c>
      <c r="IX109" t="inlineStr">
        <is>
          <t>MedGen</t>
        </is>
      </c>
      <c r="IY109" t="inlineStr">
        <is>
          <t>CN169374</t>
        </is>
      </c>
      <c r="IZ109" t="inlineStr">
        <is>
          <t>hmvp</t>
        </is>
      </c>
      <c r="JA109" t="inlineStr">
        <is>
          <t>3p21.3-p21.2</t>
        </is>
      </c>
      <c r="JB109" t="inlineStr">
        <is>
          <t>3p21.31</t>
        </is>
      </c>
      <c r="JC109" t="inlineStr">
        <is>
          <t>SETD2</t>
        </is>
      </c>
      <c r="JD109" t="n">
        <v>29072</v>
      </c>
      <c r="JE109" t="inlineStr">
        <is>
          <t>ENSG00000181555</t>
        </is>
      </c>
      <c r="JF109" t="inlineStr"/>
      <c r="JG109" t="inlineStr">
        <is>
          <t>Setd2 (MGI:1918177)</t>
        </is>
      </c>
      <c r="JI109" t="n">
        <v>4</v>
      </c>
    </row>
    <row r="110">
      <c r="B110" t="inlineStr">
        <is>
          <t>O</t>
        </is>
      </c>
      <c r="C110" t="inlineStr">
        <is>
          <t>B</t>
        </is>
      </c>
      <c r="D110" t="inlineStr">
        <is>
          <t>chr12:49424534-49424534</t>
        </is>
      </c>
      <c r="E110" t="inlineStr">
        <is>
          <t>KMT2D</t>
        </is>
      </c>
      <c r="F110" t="inlineStr">
        <is>
          <t>NM_003482.4</t>
        </is>
      </c>
      <c r="G110" t="inlineStr">
        <is>
          <t>NP_003473.3</t>
        </is>
      </c>
      <c r="H110" t="inlineStr">
        <is>
          <t>c.13689C&gt;T</t>
        </is>
      </c>
      <c r="I110" t="inlineStr">
        <is>
          <t>p.Pro4563=</t>
        </is>
      </c>
      <c r="J110" t="inlineStr">
        <is>
          <t>42_55</t>
        </is>
      </c>
      <c r="L110" t="n">
        <v>0.47857</v>
      </c>
      <c r="M110" t="n">
        <v>536</v>
      </c>
      <c r="N110" t="n">
        <v>1120</v>
      </c>
      <c r="O110" t="n">
        <v>12</v>
      </c>
      <c r="P110" t="n">
        <v>333</v>
      </c>
      <c r="Q110" t="n">
        <v>169.6</v>
      </c>
      <c r="V110" t="inlineStr">
        <is>
          <t>9_11</t>
        </is>
      </c>
      <c r="W110" t="inlineStr">
        <is>
          <t>rs11168830</t>
        </is>
      </c>
      <c r="X110" t="inlineStr"/>
      <c r="Y110" t="inlineStr">
        <is>
          <t>BA1,BP6,BP7</t>
        </is>
      </c>
      <c r="Z110" t="inlineStr">
        <is>
          <t>AD</t>
        </is>
      </c>
      <c r="AA11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10" t="inlineStr">
        <is>
          <t>Kabuki syndrome 1, 147920 (3), Autosomal dominant</t>
        </is>
      </c>
      <c r="AC110" t="n">
        <v>1</v>
      </c>
      <c r="AD110" t="inlineStr"/>
      <c r="AE110" t="n">
        <v>1</v>
      </c>
      <c r="AG110" t="inlineStr">
        <is>
          <t>RCV000080132.5</t>
        </is>
      </c>
      <c r="AH110" t="inlineStr">
        <is>
          <t>[[1]] RCV000080132  [[2]] RCV000080132  [[3]] RCV000080132,[[1]] RCV001636643,[[1]] RCV001514413</t>
        </is>
      </c>
      <c r="AI110" t="inlineStr">
        <is>
          <t>[[1]] Benign~~Eurofins NTD LLC (GA)  [[2]] Benign~~Genetic Services Laboratory,University of Chicago  [[3]] Benign~~PreventionGenetics,PreventionGenetics,[[1]] Benign~~GeneDx,[[1]] Benign~~Invitae</t>
        </is>
      </c>
      <c r="AT110" t="n">
        <v>1</v>
      </c>
      <c r="AW110" t="n">
        <v>0.3534</v>
      </c>
      <c r="BA110" t="n">
        <v>0.269293</v>
      </c>
      <c r="BB110" t="n">
        <v>0.26</v>
      </c>
      <c r="BC110" t="n">
        <v>0.1</v>
      </c>
      <c r="BD110" t="n">
        <v>0.049</v>
      </c>
      <c r="BE110" t="n">
        <v>0.036</v>
      </c>
      <c r="BF110" t="n">
        <v>0.22</v>
      </c>
      <c r="BG110" t="n">
        <v>0.12</v>
      </c>
      <c r="BH110" t="n">
        <v>0.1005</v>
      </c>
      <c r="BI110" t="n">
        <v>0.2647</v>
      </c>
      <c r="BJ110" t="n">
        <v>0.0556</v>
      </c>
      <c r="BK110" t="n">
        <v>0.3534</v>
      </c>
      <c r="BL110" t="n">
        <v>0.0622</v>
      </c>
      <c r="BM110" t="n">
        <v>0.0397</v>
      </c>
      <c r="BN110" t="n">
        <v>0.077</v>
      </c>
      <c r="BO110" t="n">
        <v>0.0856</v>
      </c>
      <c r="BP110" t="n">
        <v>0.038</v>
      </c>
      <c r="BQ110" t="n">
        <v>0.033</v>
      </c>
      <c r="BR110" t="n">
        <v>0.049</v>
      </c>
      <c r="BS110" t="n">
        <v>0.1022</v>
      </c>
      <c r="BT110" t="n">
        <v>0.0537</v>
      </c>
      <c r="BU110" t="n">
        <v>0.3262</v>
      </c>
      <c r="BV110" t="n">
        <v>0.0423</v>
      </c>
      <c r="BW110" t="n">
        <v>0.2571</v>
      </c>
      <c r="BX110" t="n">
        <v>0.06320000000000001</v>
      </c>
      <c r="BY110" t="n">
        <v>0.036</v>
      </c>
      <c r="BZ110" t="n">
        <v>0.0835</v>
      </c>
      <c r="CA110" t="n">
        <v>0.0851</v>
      </c>
      <c r="CB110" t="n">
        <v>0.0611</v>
      </c>
      <c r="CC110" t="n">
        <v>0.0522</v>
      </c>
      <c r="CD110" t="n">
        <v>0.247</v>
      </c>
      <c r="CE110" t="n">
        <v>0.0762</v>
      </c>
      <c r="CF110" t="n">
        <v>0.2587</v>
      </c>
      <c r="CG110" t="n">
        <v>0.0678</v>
      </c>
      <c r="CH110" t="n">
        <v>0.0323</v>
      </c>
      <c r="CI110" t="n">
        <v>0.06759999999999999</v>
      </c>
      <c r="CV110" t="n">
        <v>1</v>
      </c>
      <c r="CX110" t="n">
        <v>0.1674</v>
      </c>
      <c r="DD110" t="inlineStr">
        <is>
          <t>KQLKQELSLL P LTEPAITANF</t>
        </is>
      </c>
      <c r="DE110" t="n">
        <v>1</v>
      </c>
      <c r="DJ110" t="inlineStr">
        <is>
          <t>synonymous_variant</t>
        </is>
      </c>
      <c r="DK110" t="inlineStr">
        <is>
          <t>LOW</t>
        </is>
      </c>
      <c r="DQ110" t="n">
        <v>1</v>
      </c>
      <c r="DS110" t="n">
        <v>2</v>
      </c>
      <c r="DW110" t="n">
        <v>1</v>
      </c>
      <c r="DX110" t="n">
        <v>1</v>
      </c>
      <c r="DZ110" t="inlineStr">
        <is>
          <t>Benign</t>
        </is>
      </c>
      <c r="EA110" t="inlineStr">
        <is>
          <t>bp6,bp6,bp6</t>
        </is>
      </c>
      <c r="EB110" t="inlineStr">
        <is>
          <t>[[1]] criteria provided, single submitter  [[2]] criteria provided, single submitter  [[3]] criteria provided, single submitter, single submitter, single submitter</t>
        </is>
      </c>
      <c r="EC110" t="inlineStr">
        <is>
          <t>[[1]] clinical testing  [[2]] clinical testing  [[3]] clinical testing,[[1]] clinical testing,[[1]] clinical testing</t>
        </is>
      </c>
      <c r="ED110" t="inlineStr">
        <is>
          <t>[[1]] NA  [[2]] NA  [[3]] NA,[[1]] NA,[[1]] NA</t>
        </is>
      </c>
      <c r="EE110" t="inlineStr">
        <is>
          <t>[[1]] NM 003482.4(KMT2D):c.13689C&gt;T (p.Pro4563,[[1]] NM 003482.4(KMT2D):c.13689C&gt;T (p.Pro4563,[[1]] NM 003482.4(KMT2D):c.13689C&gt;T (p.Pro4563  [[1]] NM_003482.4(KMT2D):c.13689C&gt;T (p.Pro4563=) AND not specified  [[2]] NM_003482.4(KMT2D):c.13689C&gt;T (p.Pro4563=) AND not specified  [[3]] NM_003482.4(KMT2D):c.13689C&gt;T (p.Pro4563=) AND not specified</t>
        </is>
      </c>
      <c r="EF110" t="inlineStr">
        <is>
          <t>[[1]] SCV000112027  [[2]] SCV000193397  [[3]] SCV000309603,[[1]] SCV001849272,[[1]] SCV001722253</t>
        </is>
      </c>
      <c r="EG110" t="inlineStr">
        <is>
          <t>[[1]] NA  [[2]] not provided  [[3]] not provided,[[1]] not provided,[[1]] not provided</t>
        </is>
      </c>
      <c r="EX110" t="n">
        <v>602113</v>
      </c>
      <c r="EY110" t="inlineStr">
        <is>
          <t>18414213,25741868,23757202</t>
        </is>
      </c>
      <c r="EZ110" t="n">
        <v>8085</v>
      </c>
      <c r="FA110" t="inlineStr">
        <is>
          <t>KMT2D, MLL2, ALR, KABUK1</t>
        </is>
      </c>
      <c r="FB110" t="inlineStr">
        <is>
          <t>Lysine (K)-specific methyltransferase 2D</t>
        </is>
      </c>
      <c r="GG110" t="inlineStr">
        <is>
          <t>ID=COSM3753293;OCCURENCE=1(large_intestine)</t>
        </is>
      </c>
      <c r="GH110" t="inlineStr">
        <is>
          <t>rs11168830,COSV56410176</t>
        </is>
      </c>
      <c r="GI110" t="inlineStr">
        <is>
          <t>rs11168830</t>
        </is>
      </c>
      <c r="GJ110" t="inlineStr">
        <is>
          <t>rs11168830</t>
        </is>
      </c>
      <c r="GK110" t="inlineStr">
        <is>
          <t>benign</t>
        </is>
      </c>
      <c r="GU110" t="n">
        <v>0.043</v>
      </c>
      <c r="GV110" t="n">
        <v>0.35</v>
      </c>
      <c r="GX110" t="inlineStr">
        <is>
          <t>12</t>
        </is>
      </c>
      <c r="GY110" t="n">
        <v>49424534</v>
      </c>
      <c r="HA110" t="inlineStr">
        <is>
          <t>AD=536;DP=1120;nBI=12;nSI=333;PS=169.6;</t>
        </is>
      </c>
      <c r="HD110" t="inlineStr">
        <is>
          <t>AD=536;DP=1120;nBI=12;nSI=333;PS=169.6;</t>
        </is>
      </c>
      <c r="HE110" t="n">
        <v>536</v>
      </c>
      <c r="HF110" t="n">
        <v>584</v>
      </c>
      <c r="HG110" t="n">
        <v>536</v>
      </c>
      <c r="HH110" t="inlineStr">
        <is>
          <t>12:49424534</t>
        </is>
      </c>
      <c r="HI110" t="inlineStr">
        <is>
          <t>A</t>
        </is>
      </c>
      <c r="HJ110" t="inlineStr">
        <is>
          <t>14908</t>
        </is>
      </c>
      <c r="HK110" t="inlineStr">
        <is>
          <t>13689</t>
        </is>
      </c>
      <c r="HL110" t="inlineStr">
        <is>
          <t>4563</t>
        </is>
      </c>
      <c r="HM110" t="inlineStr">
        <is>
          <t>P</t>
        </is>
      </c>
      <c r="HN110" t="inlineStr">
        <is>
          <t>ccC/ccT</t>
        </is>
      </c>
      <c r="HO110" t="inlineStr">
        <is>
          <t>G</t>
        </is>
      </c>
      <c r="HP110" t="inlineStr">
        <is>
          <t>A</t>
        </is>
      </c>
      <c r="HS110" t="inlineStr">
        <is>
          <t>12_49424534_49424534_G_A</t>
        </is>
      </c>
      <c r="HT110" t="inlineStr">
        <is>
          <t>12</t>
        </is>
      </c>
      <c r="HU110" t="n">
        <v>49424534</v>
      </c>
      <c r="HV110" t="n">
        <v>49424534</v>
      </c>
      <c r="HW110" t="inlineStr">
        <is>
          <t>exonic</t>
        </is>
      </c>
      <c r="HX110" t="inlineStr">
        <is>
          <t>NM_003482.4</t>
        </is>
      </c>
      <c r="HZ110" t="inlineStr">
        <is>
          <t>synonymous SNV</t>
        </is>
      </c>
      <c r="IA110" t="inlineStr">
        <is>
          <t>KMT2D:NM_003482:exon41:c.C13689T:p.P4563P</t>
        </is>
      </c>
      <c r="IB110" t="inlineStr">
        <is>
          <t>NM_003482@4563,</t>
        </is>
      </c>
      <c r="IC110" t="inlineStr">
        <is>
          <t>12_49424534_G_A</t>
        </is>
      </c>
      <c r="ID110" t="inlineStr">
        <is>
          <t>rs11168830,rs11168830,rs11168830</t>
        </is>
      </c>
      <c r="IE110" t="inlineStr">
        <is>
          <t>[[1]] not specified  [[2]] not specified  [[3]] not specified,[[1]] not provided,[[1]] Kabuki syndrome</t>
        </is>
      </c>
      <c r="IM110" t="inlineStr">
        <is>
          <t>NM_003482</t>
        </is>
      </c>
      <c r="IN110" t="n">
        <v>0.35</v>
      </c>
      <c r="IO110" t="n">
        <v>0.095</v>
      </c>
      <c r="IP110" t="n">
        <v>0.057</v>
      </c>
      <c r="IQ110" t="n">
        <v>0.35</v>
      </c>
      <c r="IR110" t="n">
        <v>0.26</v>
      </c>
      <c r="IS110" t="n">
        <v>0.062</v>
      </c>
      <c r="IT110" t="n">
        <v>0.039</v>
      </c>
      <c r="IU110" t="n">
        <v>0.067</v>
      </c>
      <c r="IV110" t="n">
        <v>0.08500000000000001</v>
      </c>
      <c r="IW110" t="inlineStr">
        <is>
          <t>not_specified</t>
        </is>
      </c>
      <c r="IX110" t="inlineStr">
        <is>
          <t>MedGen</t>
        </is>
      </c>
      <c r="IY110" t="inlineStr">
        <is>
          <t>CN169374</t>
        </is>
      </c>
      <c r="IZ110" t="inlineStr">
        <is>
          <t>hmvp</t>
        </is>
      </c>
      <c r="JA110" t="inlineStr">
        <is>
          <t>12q13.12</t>
        </is>
      </c>
      <c r="JB110" t="inlineStr">
        <is>
          <t>12q13.12</t>
        </is>
      </c>
      <c r="JC110" t="inlineStr">
        <is>
          <t>KMT2D</t>
        </is>
      </c>
      <c r="JD110" t="n">
        <v>8085</v>
      </c>
      <c r="JE110" t="inlineStr">
        <is>
          <t>ENSG00000167548</t>
        </is>
      </c>
      <c r="JF110" t="inlineStr"/>
      <c r="JG110" t="inlineStr">
        <is>
          <t>Kmt2d (MGI:2682319)</t>
        </is>
      </c>
      <c r="JI110" t="n">
        <v>9</v>
      </c>
    </row>
    <row r="111">
      <c r="B111" t="inlineStr">
        <is>
          <t>O</t>
        </is>
      </c>
      <c r="C111" t="inlineStr">
        <is>
          <t>U</t>
        </is>
      </c>
      <c r="D111" t="inlineStr">
        <is>
          <t>chr12:49426670-49426672</t>
        </is>
      </c>
      <c r="E111" t="inlineStr">
        <is>
          <t>KMT2D</t>
        </is>
      </c>
      <c r="F111" t="inlineStr">
        <is>
          <t>NM_003482.4</t>
        </is>
      </c>
      <c r="G111" t="inlineStr">
        <is>
          <t>NP_003473.3</t>
        </is>
      </c>
      <c r="H111" t="inlineStr">
        <is>
          <t>c.11816_11818del</t>
        </is>
      </c>
      <c r="I111" t="inlineStr">
        <is>
          <t>p.Gln3939del</t>
        </is>
      </c>
      <c r="J111" t="inlineStr">
        <is>
          <t>40_55</t>
        </is>
      </c>
      <c r="L111" t="n">
        <v>0.0027</v>
      </c>
      <c r="M111" t="n">
        <v>4</v>
      </c>
      <c r="N111" t="n">
        <v>1479</v>
      </c>
      <c r="O111" t="n">
        <v>0</v>
      </c>
      <c r="P111" t="n">
        <v>4</v>
      </c>
      <c r="Q111" t="n">
        <v>2.7</v>
      </c>
      <c r="U111" t="inlineStr">
        <is>
          <t>str_contraction</t>
        </is>
      </c>
      <c r="V111" t="inlineStr">
        <is>
          <t>1_11</t>
        </is>
      </c>
      <c r="X111" t="inlineStr">
        <is>
          <t>PM4</t>
        </is>
      </c>
      <c r="Y111" t="inlineStr"/>
      <c r="Z111" t="inlineStr">
        <is>
          <t>AD</t>
        </is>
      </c>
      <c r="AA11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11" t="inlineStr">
        <is>
          <t>Kabuki syndrome 1, 147920 (3), Autosomal dominant</t>
        </is>
      </c>
      <c r="AC111" t="n">
        <v>1</v>
      </c>
      <c r="AD111" t="inlineStr"/>
      <c r="AW111" t="n">
        <v>0.0001</v>
      </c>
      <c r="BS111" t="n">
        <v>1.355e-05</v>
      </c>
      <c r="BT111" t="n">
        <v>0</v>
      </c>
      <c r="BU111" t="n">
        <v>0</v>
      </c>
      <c r="BV111" t="n">
        <v>0</v>
      </c>
      <c r="BW111" t="n">
        <v>0</v>
      </c>
      <c r="BX111" t="n">
        <v>0.0001</v>
      </c>
      <c r="BY111" t="n">
        <v>0</v>
      </c>
      <c r="BZ111" t="n">
        <v>0</v>
      </c>
      <c r="CA111" t="n">
        <v>0</v>
      </c>
      <c r="DC111" t="n">
        <v>1</v>
      </c>
      <c r="DJ111" t="inlineStr">
        <is>
          <t>inframe_deletion</t>
        </is>
      </c>
      <c r="DK111" t="inlineStr">
        <is>
          <t>MODERATE</t>
        </is>
      </c>
      <c r="DO111" t="n">
        <v>1</v>
      </c>
      <c r="DV111" t="n">
        <v>1</v>
      </c>
      <c r="EX111" t="n">
        <v>602113</v>
      </c>
      <c r="EZ111" t="n">
        <v>8085</v>
      </c>
      <c r="FA111" t="inlineStr">
        <is>
          <t>KMT2D, MLL2, ALR, KABUK1</t>
        </is>
      </c>
      <c r="FB111" t="inlineStr">
        <is>
          <t>Lysine (K)-specific methyltransferase 2D</t>
        </is>
      </c>
      <c r="GH111" t="inlineStr">
        <is>
          <t>rs1399512864</t>
        </is>
      </c>
      <c r="GX111" t="inlineStr">
        <is>
          <t>12</t>
        </is>
      </c>
      <c r="GY111" t="n">
        <v>49426669</v>
      </c>
      <c r="HA111" t="inlineStr">
        <is>
          <t>AD=4;DP=1479;nBI=0;nSI=4;PS=2.7;</t>
        </is>
      </c>
      <c r="HD111" t="inlineStr">
        <is>
          <t>AD=4;DP=1479;nBI=0;nSI=4;PS=2.7;</t>
        </is>
      </c>
      <c r="HE111" t="n">
        <v>4</v>
      </c>
      <c r="HF111" t="n">
        <v>1475</v>
      </c>
      <c r="HG111" t="n">
        <v>4</v>
      </c>
      <c r="HH111" t="inlineStr">
        <is>
          <t>12:49426670-49426672</t>
        </is>
      </c>
      <c r="HJ111" t="inlineStr">
        <is>
          <t>13035-13037</t>
        </is>
      </c>
      <c r="HK111" t="inlineStr">
        <is>
          <t>11816-11818</t>
        </is>
      </c>
      <c r="HL111" t="inlineStr">
        <is>
          <t>3939-3940</t>
        </is>
      </c>
      <c r="HM111" t="inlineStr">
        <is>
          <t>QL/L</t>
        </is>
      </c>
      <c r="HN111" t="inlineStr">
        <is>
          <t>cAGCtt/ctt</t>
        </is>
      </c>
      <c r="HO111" t="inlineStr">
        <is>
          <t>AGCT</t>
        </is>
      </c>
      <c r="HP111" t="inlineStr">
        <is>
          <t>A</t>
        </is>
      </c>
      <c r="HS111" t="inlineStr">
        <is>
          <t>12_49426670_49426672_GCT_-</t>
        </is>
      </c>
      <c r="HT111" t="inlineStr">
        <is>
          <t>12</t>
        </is>
      </c>
      <c r="HU111" t="n">
        <v>49426670</v>
      </c>
      <c r="HV111" t="n">
        <v>49426672</v>
      </c>
      <c r="HW111" t="inlineStr">
        <is>
          <t>exonic</t>
        </is>
      </c>
      <c r="HX111" t="inlineStr">
        <is>
          <t>NM_003482.4</t>
        </is>
      </c>
      <c r="HZ111" t="inlineStr">
        <is>
          <t>nonframeshift deletion</t>
        </is>
      </c>
      <c r="IA111" t="inlineStr">
        <is>
          <t>KMT2D:NM_003482:exon39:c.11816_11818del:p.3939_3940del</t>
        </is>
      </c>
      <c r="IB111" t="inlineStr">
        <is>
          <t>NM_003482@3939-3940,</t>
        </is>
      </c>
      <c r="IC111" t="inlineStr">
        <is>
          <t>12_49426669_AGCT_A</t>
        </is>
      </c>
      <c r="IM111" t="inlineStr">
        <is>
          <t>NM_003482</t>
        </is>
      </c>
      <c r="IZ111" t="inlineStr">
        <is>
          <t>hmvp</t>
        </is>
      </c>
      <c r="JA111" t="inlineStr">
        <is>
          <t>12q13.12</t>
        </is>
      </c>
      <c r="JB111" t="inlineStr">
        <is>
          <t>12q13.12</t>
        </is>
      </c>
      <c r="JC111" t="inlineStr">
        <is>
          <t>KMT2D</t>
        </is>
      </c>
      <c r="JD111" t="n">
        <v>8085</v>
      </c>
      <c r="JE111" t="inlineStr">
        <is>
          <t>ENSG00000167548</t>
        </is>
      </c>
      <c r="JF111" t="inlineStr"/>
      <c r="JG111" t="inlineStr">
        <is>
          <t>Kmt2d (MGI:2682319)</t>
        </is>
      </c>
      <c r="JI111" t="n">
        <v>1</v>
      </c>
    </row>
    <row r="112">
      <c r="B112" t="inlineStr">
        <is>
          <t>O</t>
        </is>
      </c>
      <c r="C112" t="inlineStr">
        <is>
          <t>U</t>
        </is>
      </c>
      <c r="D112" t="inlineStr">
        <is>
          <t>chr12:49426906-49426908</t>
        </is>
      </c>
      <c r="E112" t="inlineStr">
        <is>
          <t>KMT2D</t>
        </is>
      </c>
      <c r="F112" t="inlineStr">
        <is>
          <t>NM_003482.4</t>
        </is>
      </c>
      <c r="G112" t="inlineStr">
        <is>
          <t>NP_003473.3</t>
        </is>
      </c>
      <c r="H112" t="inlineStr">
        <is>
          <t>c.11580_11582del</t>
        </is>
      </c>
      <c r="I112" t="inlineStr">
        <is>
          <t>p.Gln3863del</t>
        </is>
      </c>
      <c r="J112" t="inlineStr">
        <is>
          <t>40_55</t>
        </is>
      </c>
      <c r="L112" t="n">
        <v>0.01009</v>
      </c>
      <c r="M112" t="n">
        <v>13</v>
      </c>
      <c r="N112" t="n">
        <v>1289</v>
      </c>
      <c r="O112" t="n">
        <v>0</v>
      </c>
      <c r="P112" t="n">
        <v>13</v>
      </c>
      <c r="Q112" t="n">
        <v>4.2</v>
      </c>
      <c r="U112" t="inlineStr">
        <is>
          <t>str_contraction</t>
        </is>
      </c>
      <c r="V112" t="inlineStr">
        <is>
          <t>11_11</t>
        </is>
      </c>
      <c r="W112" t="inlineStr">
        <is>
          <t>rs777796038</t>
        </is>
      </c>
      <c r="X112" t="inlineStr">
        <is>
          <t>PM4</t>
        </is>
      </c>
      <c r="Y112" t="inlineStr">
        <is>
          <t>BS1</t>
        </is>
      </c>
      <c r="Z112" t="inlineStr">
        <is>
          <t>AD</t>
        </is>
      </c>
      <c r="AA11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12" t="inlineStr">
        <is>
          <t>Kabuki syndrome 1, 147920 (3), Autosomal dominant</t>
        </is>
      </c>
      <c r="AC112" t="n">
        <v>1</v>
      </c>
      <c r="AD112" t="inlineStr"/>
      <c r="AU112" t="n">
        <v>1</v>
      </c>
      <c r="AW112" t="n">
        <v>0.011</v>
      </c>
      <c r="BH112" t="n">
        <v>0.0027</v>
      </c>
      <c r="BI112" t="n">
        <v>0</v>
      </c>
      <c r="BJ112" t="n">
        <v>0.0005999999999999999</v>
      </c>
      <c r="BK112" t="n">
        <v>0.0068</v>
      </c>
      <c r="BL112" t="n">
        <v>0</v>
      </c>
      <c r="BM112" t="n">
        <v>0.002</v>
      </c>
      <c r="BN112" t="n">
        <v>0.0083</v>
      </c>
      <c r="BO112" t="n">
        <v>0.0035</v>
      </c>
      <c r="BP112" t="n">
        <v>0.011</v>
      </c>
      <c r="BQ112" t="n">
        <v>0.011</v>
      </c>
      <c r="BR112" t="n">
        <v>0.011</v>
      </c>
      <c r="BS112" t="n">
        <v>0.0002</v>
      </c>
      <c r="BT112" t="n">
        <v>0</v>
      </c>
      <c r="BU112" t="n">
        <v>0</v>
      </c>
      <c r="BV112" t="n">
        <v>0.0004</v>
      </c>
      <c r="BW112" t="n">
        <v>0</v>
      </c>
      <c r="BX112" t="n">
        <v>0.0003</v>
      </c>
      <c r="BY112" t="n">
        <v>0.0002</v>
      </c>
      <c r="BZ112" t="n">
        <v>0.0005</v>
      </c>
      <c r="CA112" t="n">
        <v>0.0002</v>
      </c>
      <c r="CB112" t="n">
        <v>0</v>
      </c>
      <c r="CC112" t="n">
        <v>0</v>
      </c>
      <c r="CD112" t="n">
        <v>0</v>
      </c>
      <c r="CE112" t="n">
        <v>0</v>
      </c>
      <c r="CF112" t="n">
        <v>0</v>
      </c>
      <c r="CG112" t="n">
        <v>0</v>
      </c>
      <c r="CH112" t="n">
        <v>0</v>
      </c>
      <c r="CI112" t="n">
        <v>0</v>
      </c>
      <c r="DC112" t="n">
        <v>1</v>
      </c>
      <c r="DJ112" t="inlineStr">
        <is>
          <t>inframe_deletion</t>
        </is>
      </c>
      <c r="DK112" t="inlineStr">
        <is>
          <t>MODERATE</t>
        </is>
      </c>
      <c r="DO112" t="n">
        <v>1</v>
      </c>
      <c r="DR112" t="n">
        <v>1</v>
      </c>
      <c r="DV112" t="n">
        <v>1</v>
      </c>
      <c r="EX112" t="n">
        <v>602113</v>
      </c>
      <c r="EZ112" t="n">
        <v>8085</v>
      </c>
      <c r="FA112" t="inlineStr">
        <is>
          <t>KMT2D, MLL2, ALR, KABUK1</t>
        </is>
      </c>
      <c r="FB112" t="inlineStr">
        <is>
          <t>Lysine (K)-specific methyltransferase 2D</t>
        </is>
      </c>
      <c r="GG112" t="inlineStr">
        <is>
          <t>ID=COSM1361991,COSM1361990;OCCURENCE=1(large_intestine)</t>
        </is>
      </c>
      <c r="GH112" t="inlineStr">
        <is>
          <t>rs748986705</t>
        </is>
      </c>
      <c r="GV112" t="n">
        <v>0.011</v>
      </c>
      <c r="GX112" t="inlineStr">
        <is>
          <t>12</t>
        </is>
      </c>
      <c r="GY112" t="n">
        <v>49426905</v>
      </c>
      <c r="HA112" t="inlineStr">
        <is>
          <t>AD=13;DP=1289;nBI=0;nSI=13;PS=4.2;</t>
        </is>
      </c>
      <c r="HD112" t="inlineStr">
        <is>
          <t>AD=13;DP=1289;nBI=0;nSI=13;PS=4.2;</t>
        </is>
      </c>
      <c r="HE112" t="n">
        <v>13</v>
      </c>
      <c r="HF112" t="n">
        <v>1276</v>
      </c>
      <c r="HG112" t="n">
        <v>13</v>
      </c>
      <c r="HH112" t="inlineStr">
        <is>
          <t>12:49426906-49426908</t>
        </is>
      </c>
      <c r="HJ112" t="inlineStr">
        <is>
          <t>12799-12801</t>
        </is>
      </c>
      <c r="HK112" t="inlineStr">
        <is>
          <t>11580-11582</t>
        </is>
      </c>
      <c r="HL112" t="inlineStr">
        <is>
          <t>3860-3861</t>
        </is>
      </c>
      <c r="HM112" t="inlineStr">
        <is>
          <t>QQ/Q</t>
        </is>
      </c>
      <c r="HN112" t="inlineStr">
        <is>
          <t>caGCAa/caa</t>
        </is>
      </c>
      <c r="HO112" t="inlineStr">
        <is>
          <t>TTGC</t>
        </is>
      </c>
      <c r="HP112" t="inlineStr">
        <is>
          <t>T</t>
        </is>
      </c>
      <c r="HS112" t="inlineStr">
        <is>
          <t>12_49426906_49426908_TGC_-</t>
        </is>
      </c>
      <c r="HT112" t="inlineStr">
        <is>
          <t>12</t>
        </is>
      </c>
      <c r="HU112" t="n">
        <v>49426906</v>
      </c>
      <c r="HV112" t="n">
        <v>49426908</v>
      </c>
      <c r="HW112" t="inlineStr">
        <is>
          <t>exonic</t>
        </is>
      </c>
      <c r="HX112" t="inlineStr">
        <is>
          <t>NM_003482.4</t>
        </is>
      </c>
      <c r="HZ112" t="inlineStr">
        <is>
          <t>nonframeshift deletion</t>
        </is>
      </c>
      <c r="IA112" t="inlineStr">
        <is>
          <t>KMT2D:NM_003482:exon39:c.11580_11582del:p.3860_3861del</t>
        </is>
      </c>
      <c r="IB112" t="inlineStr">
        <is>
          <t>NM_003482@3860-3861,</t>
        </is>
      </c>
      <c r="IC112" t="inlineStr">
        <is>
          <t>12_49426905_TTGC_T</t>
        </is>
      </c>
      <c r="IM112" t="inlineStr">
        <is>
          <t>NM_003482</t>
        </is>
      </c>
      <c r="IN112" t="n">
        <v>0.011</v>
      </c>
      <c r="IO112" t="n">
        <v>0.0022</v>
      </c>
      <c r="IP112" t="n">
        <v>0.0005</v>
      </c>
      <c r="IQ112" t="n">
        <v>0.0049</v>
      </c>
      <c r="IR112" t="n">
        <v>0</v>
      </c>
      <c r="IS112" t="n">
        <v>0</v>
      </c>
      <c r="IT112" t="n">
        <v>0.0014</v>
      </c>
      <c r="IU112" t="n">
        <v>0.0054</v>
      </c>
      <c r="IV112" t="n">
        <v>0.0035</v>
      </c>
      <c r="IZ112" t="inlineStr">
        <is>
          <t>hmvp</t>
        </is>
      </c>
      <c r="JA112" t="inlineStr">
        <is>
          <t>12q13.12</t>
        </is>
      </c>
      <c r="JB112" t="inlineStr">
        <is>
          <t>12q13.12</t>
        </is>
      </c>
      <c r="JC112" t="inlineStr">
        <is>
          <t>KMT2D</t>
        </is>
      </c>
      <c r="JD112" t="n">
        <v>8085</v>
      </c>
      <c r="JE112" t="inlineStr">
        <is>
          <t>ENSG00000167548</t>
        </is>
      </c>
      <c r="JF112" t="inlineStr"/>
      <c r="JG112" t="inlineStr">
        <is>
          <t>Kmt2d (MGI:2682319)</t>
        </is>
      </c>
      <c r="JI112" t="n">
        <v>11</v>
      </c>
    </row>
    <row r="113">
      <c r="B113" t="inlineStr">
        <is>
          <t>O</t>
        </is>
      </c>
      <c r="C113" t="inlineStr">
        <is>
          <t>LB</t>
        </is>
      </c>
      <c r="D113" t="inlineStr">
        <is>
          <t>chr12:49433406-49433406</t>
        </is>
      </c>
      <c r="E113" t="inlineStr">
        <is>
          <t>KMT2D</t>
        </is>
      </c>
      <c r="F113" t="inlineStr">
        <is>
          <t>NM_003482.4</t>
        </is>
      </c>
      <c r="H113" t="inlineStr">
        <is>
          <t>c.8047-7dup</t>
        </is>
      </c>
      <c r="K113" t="inlineStr">
        <is>
          <t>32_54</t>
        </is>
      </c>
      <c r="L113" t="n">
        <v>0.00906</v>
      </c>
      <c r="M113" t="n">
        <v>8</v>
      </c>
      <c r="N113" t="n">
        <v>883</v>
      </c>
      <c r="O113" t="n">
        <v>0</v>
      </c>
      <c r="P113" t="n">
        <v>8</v>
      </c>
      <c r="Q113" t="n">
        <v>2.8</v>
      </c>
      <c r="V113" t="inlineStr">
        <is>
          <t>7_11</t>
        </is>
      </c>
      <c r="W113" t="inlineStr">
        <is>
          <t>rs200754433</t>
        </is>
      </c>
      <c r="X113" t="inlineStr"/>
      <c r="Y113" t="inlineStr">
        <is>
          <t>BS1,BP6</t>
        </is>
      </c>
      <c r="Z113" t="inlineStr">
        <is>
          <t>AD</t>
        </is>
      </c>
      <c r="AA11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13" t="inlineStr">
        <is>
          <t>Kabuki syndrome 1, 147920 (3), Autosomal dominant</t>
        </is>
      </c>
      <c r="AC113" t="n">
        <v>1</v>
      </c>
      <c r="AD113" t="inlineStr"/>
      <c r="AE113" t="n">
        <v>1</v>
      </c>
      <c r="AG113" t="inlineStr">
        <is>
          <t>RCV000177647.2</t>
        </is>
      </c>
      <c r="AH113" t="inlineStr">
        <is>
          <t>[[1]] RCV000177647  [[2]] RCV000177647,[[1]] RCV001706136,[[1]] RCV000374978  [[2]] RCV000374978</t>
        </is>
      </c>
      <c r="AI113" t="inlineStr">
        <is>
          <t>University of Chicago,[[1]] Benign~~GeneDx,Illumina  [[2]] Benign~~Invitae  [[1]] Uncertain significance~~Illumina Laboratory Services,Illumina  [[2]] Benign~~Invitae</t>
        </is>
      </c>
      <c r="AU113" t="n">
        <v>1</v>
      </c>
      <c r="AW113" t="n">
        <v>0.0392</v>
      </c>
      <c r="BH113" t="n">
        <v>0.0034</v>
      </c>
      <c r="BI113" t="n">
        <v>0.0001</v>
      </c>
      <c r="BJ113" t="n">
        <v>0.0392</v>
      </c>
      <c r="BK113" t="n">
        <v>0.0019</v>
      </c>
      <c r="BL113" t="n">
        <v>0</v>
      </c>
      <c r="BM113" t="n">
        <v>0.0004</v>
      </c>
      <c r="BN113" t="n">
        <v>0</v>
      </c>
      <c r="BO113" t="n">
        <v>0.0003</v>
      </c>
      <c r="BP113" t="n">
        <v>0.0097</v>
      </c>
      <c r="BQ113" t="n">
        <v>0.0011</v>
      </c>
      <c r="BR113" t="n">
        <v>0.028</v>
      </c>
      <c r="BS113" t="n">
        <v>0.0026</v>
      </c>
      <c r="BT113" t="n">
        <v>0.0356</v>
      </c>
      <c r="BU113" t="n">
        <v>0.0019</v>
      </c>
      <c r="BV113" t="n">
        <v>0</v>
      </c>
      <c r="BW113" t="n">
        <v>6.332e-05</v>
      </c>
      <c r="BX113" t="n">
        <v>0.0002</v>
      </c>
      <c r="BY113" t="n">
        <v>0.0002</v>
      </c>
      <c r="BZ113" t="n">
        <v>0.0008</v>
      </c>
      <c r="CA113" t="n">
        <v>0.0001</v>
      </c>
      <c r="CB113" t="n">
        <v>0.009599999999999999</v>
      </c>
      <c r="CC113" t="n">
        <v>0.0323</v>
      </c>
      <c r="CD113" t="n">
        <v>0.0024</v>
      </c>
      <c r="CE113" t="n">
        <v>0</v>
      </c>
      <c r="CF113" t="n">
        <v>0</v>
      </c>
      <c r="CG113" t="n">
        <v>0</v>
      </c>
      <c r="CH113" t="n">
        <v>0.0003</v>
      </c>
      <c r="CI113" t="n">
        <v>0.0052</v>
      </c>
      <c r="DA113" t="n">
        <v>-7</v>
      </c>
      <c r="DJ113" t="inlineStr">
        <is>
          <t>splice_region_variant,splice_polypyrimidine_tract_variant,intron_variant</t>
        </is>
      </c>
      <c r="DK113" t="inlineStr">
        <is>
          <t>LOW</t>
        </is>
      </c>
      <c r="DR113" t="n">
        <v>1</v>
      </c>
      <c r="DS113" t="n">
        <v>1</v>
      </c>
      <c r="DW113" t="n">
        <v>1</v>
      </c>
      <c r="DZ113" t="inlineStr">
        <is>
          <t>Benign</t>
        </is>
      </c>
      <c r="EA113" t="inlineStr">
        <is>
          <t>bp6,bp6,bp6</t>
        </is>
      </c>
      <c r="EB113" t="inlineStr">
        <is>
          <t>[[1]] criteria provided, single submitter  [[2]] criteria provided, single submitter, single submitter,[[1]] criteria provided, single submitter  [[2]] criteria provided, single submitter</t>
        </is>
      </c>
      <c r="EC113" t="inlineStr">
        <is>
          <t>[[1]] clinical testing  [[2]] clinical testing,[[1]] clinical testing,[[1]] clinical testing  [[2]] clinical testing</t>
        </is>
      </c>
      <c r="ED113" t="inlineStr">
        <is>
          <t>[[1]] NA  [[2]] NA,[[1]] NA,[[1]] NA  [[2]] NA</t>
        </is>
      </c>
      <c r="EE113" t="inlineStr">
        <is>
          <t>[[1]] NM 003482.4(KMT2D):c.8047-7dup AND not specified  [[2]] NM 003482.4(KMT2D):c.8047-7dup AND not specified,[[1]] NM 003482.4(KMT2D):c.8047-7dup AND not provided,[[1]] NM 003482.4(KMT2D):c.8047-7dup AND Kabuki syndrome  [[2]] NM 003482.4(KMT2D):c.8047-7dup AND Kabuki syndrome  [[1]] NM_003482.4(KMT2D):c.8047-7dup AND Kabuki syndrome  [[2]] NM_003482.4(KMT2D):c.8047-7dup AND Kabuki syndrome</t>
        </is>
      </c>
      <c r="EF113" t="inlineStr">
        <is>
          <t>[[1]] SCV000229549  [[2]] SCV000247776,[[1]] SCV001904223,[[1]] SCV000379220  [[2]] SCV001112496</t>
        </is>
      </c>
      <c r="EG113" t="inlineStr">
        <is>
          <t>[[1]] NA  [[2]] not provided,[[1]] not provided,[[1]] not provided  [[2]] not provided</t>
        </is>
      </c>
      <c r="EX113" t="n">
        <v>602113</v>
      </c>
      <c r="EY113" t="inlineStr">
        <is>
          <t>25741868</t>
        </is>
      </c>
      <c r="EZ113" t="n">
        <v>8085</v>
      </c>
      <c r="FA113" t="inlineStr">
        <is>
          <t>KMT2D, MLL2, ALR, KABUK1</t>
        </is>
      </c>
      <c r="FB113" t="inlineStr">
        <is>
          <t>Lysine (K)-specific methyltransferase 2D</t>
        </is>
      </c>
      <c r="GH113" t="inlineStr">
        <is>
          <t>rs200754433</t>
        </is>
      </c>
      <c r="GI113" t="inlineStr">
        <is>
          <t>rs200754433</t>
        </is>
      </c>
      <c r="GJ113" t="inlineStr">
        <is>
          <t>rs200754433</t>
        </is>
      </c>
      <c r="GK113" t="inlineStr">
        <is>
          <t>uncertain_significance,benign</t>
        </is>
      </c>
      <c r="GV113" t="n">
        <v>0.039</v>
      </c>
      <c r="GX113" t="inlineStr">
        <is>
          <t>12</t>
        </is>
      </c>
      <c r="GY113" t="n">
        <v>49433406</v>
      </c>
      <c r="HA113" t="inlineStr">
        <is>
          <t>AD=8;DP=883;nBI=0;nSI=8;PS=2.8;</t>
        </is>
      </c>
      <c r="HD113" t="inlineStr">
        <is>
          <t>AD=8;DP=883;nBI=0;nSI=8;PS=2.8;</t>
        </is>
      </c>
      <c r="HE113" t="n">
        <v>8</v>
      </c>
      <c r="HF113" t="n">
        <v>875</v>
      </c>
      <c r="HG113" t="n">
        <v>8</v>
      </c>
      <c r="HH113" t="inlineStr">
        <is>
          <t>12:49433406-49433407</t>
        </is>
      </c>
      <c r="HI113" t="inlineStr">
        <is>
          <t>A</t>
        </is>
      </c>
      <c r="HO113" t="inlineStr">
        <is>
          <t>C</t>
        </is>
      </c>
      <c r="HP113" t="inlineStr">
        <is>
          <t>CA</t>
        </is>
      </c>
      <c r="HS113" t="inlineStr">
        <is>
          <t>12_49433406_49433406_-_A</t>
        </is>
      </c>
      <c r="HT113" t="inlineStr">
        <is>
          <t>12</t>
        </is>
      </c>
      <c r="HU113" t="n">
        <v>49433406</v>
      </c>
      <c r="HV113" t="n">
        <v>49433406</v>
      </c>
      <c r="HW113" t="inlineStr">
        <is>
          <t>intronic</t>
        </is>
      </c>
      <c r="HX113" t="inlineStr">
        <is>
          <t>NM_003482.4</t>
        </is>
      </c>
      <c r="IC113" t="inlineStr">
        <is>
          <t>12_49433406_C_CA</t>
        </is>
      </c>
      <c r="ID113" t="inlineStr">
        <is>
          <t>rs200754433,rs200754433,rs200754433</t>
        </is>
      </c>
      <c r="IE113" t="inlineStr">
        <is>
          <t>[[1]] not specified  [[2]] not specified,[[1]] not provided,[[1]] Kabuki syndrome  [[2]] Kabuki syndrome</t>
        </is>
      </c>
      <c r="IM113" t="inlineStr">
        <is>
          <t>NM_003482</t>
        </is>
      </c>
      <c r="IN113" t="n">
        <v>0.039</v>
      </c>
      <c r="IO113" t="n">
        <v>0.0035</v>
      </c>
      <c r="IP113" t="n">
        <v>0.039</v>
      </c>
      <c r="IQ113" t="n">
        <v>0.0019</v>
      </c>
      <c r="IR113" t="n">
        <v>0.0001</v>
      </c>
      <c r="IS113" t="n">
        <v>0</v>
      </c>
      <c r="IT113" t="n">
        <v>0.0004</v>
      </c>
      <c r="IU113" t="n">
        <v>0</v>
      </c>
      <c r="IV113" t="n">
        <v>0.0003</v>
      </c>
      <c r="IW113" t="inlineStr">
        <is>
          <t>not_specified</t>
        </is>
      </c>
      <c r="IX113" t="inlineStr">
        <is>
          <t>MedGen</t>
        </is>
      </c>
      <c r="IY113" t="inlineStr">
        <is>
          <t>CN169374</t>
        </is>
      </c>
      <c r="IZ113" t="inlineStr">
        <is>
          <t>hmvp</t>
        </is>
      </c>
      <c r="JA113" t="inlineStr">
        <is>
          <t>12q13.12</t>
        </is>
      </c>
      <c r="JB113" t="inlineStr">
        <is>
          <t>12q13.12</t>
        </is>
      </c>
      <c r="JC113" t="inlineStr">
        <is>
          <t>KMT2D</t>
        </is>
      </c>
      <c r="JD113" t="n">
        <v>8085</v>
      </c>
      <c r="JE113" t="inlineStr">
        <is>
          <t>ENSG00000167548</t>
        </is>
      </c>
      <c r="JF113" t="inlineStr"/>
      <c r="JG113" t="inlineStr">
        <is>
          <t>Kmt2d (MGI:2682319)</t>
        </is>
      </c>
      <c r="JI113" t="n">
        <v>7</v>
      </c>
    </row>
    <row r="114">
      <c r="B114" t="inlineStr">
        <is>
          <t>O</t>
        </is>
      </c>
      <c r="C114" t="inlineStr">
        <is>
          <t>U</t>
        </is>
      </c>
      <c r="D114" t="inlineStr">
        <is>
          <t>chr12:49444783-49444783</t>
        </is>
      </c>
      <c r="E114" t="inlineStr">
        <is>
          <t>KMT2D</t>
        </is>
      </c>
      <c r="F114" t="inlineStr">
        <is>
          <t>NM_003482.4</t>
        </is>
      </c>
      <c r="G114" t="inlineStr">
        <is>
          <t>NP_003473.3</t>
        </is>
      </c>
      <c r="H114" t="inlineStr">
        <is>
          <t>c.2683C&gt;T</t>
        </is>
      </c>
      <c r="I114" t="inlineStr">
        <is>
          <t>p.Leu895Phe</t>
        </is>
      </c>
      <c r="J114" t="inlineStr">
        <is>
          <t>11_55</t>
        </is>
      </c>
      <c r="L114" t="n">
        <v>0.00201</v>
      </c>
      <c r="M114" t="n">
        <v>3</v>
      </c>
      <c r="N114" t="n">
        <v>1489</v>
      </c>
      <c r="O114" t="n">
        <v>1</v>
      </c>
      <c r="P114" t="n">
        <v>1</v>
      </c>
      <c r="Q114" t="n">
        <v>4.5</v>
      </c>
      <c r="V114" t="inlineStr">
        <is>
          <t>1_11</t>
        </is>
      </c>
      <c r="X114" t="inlineStr">
        <is>
          <t>PM2</t>
        </is>
      </c>
      <c r="Y114" t="inlineStr"/>
      <c r="Z114" t="inlineStr">
        <is>
          <t>AD</t>
        </is>
      </c>
      <c r="AA11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14" t="inlineStr">
        <is>
          <t>Kabuki syndrome 1, 147920 (3), Autosomal dominant</t>
        </is>
      </c>
      <c r="AC114" t="n">
        <v>1</v>
      </c>
      <c r="AD114" t="inlineStr"/>
      <c r="AV114" t="n">
        <v>1</v>
      </c>
      <c r="AZ114" t="inlineStr">
        <is>
          <t>DB??</t>
        </is>
      </c>
      <c r="CX114" t="n">
        <v>0.0101</v>
      </c>
      <c r="DD114" t="inlineStr">
        <is>
          <t>PPGEPSLSPL L GEPALSEPGE</t>
        </is>
      </c>
      <c r="DE114" t="n">
        <v>2</v>
      </c>
      <c r="DJ114" t="inlineStr">
        <is>
          <t>missense_variant</t>
        </is>
      </c>
      <c r="DK114" t="inlineStr">
        <is>
          <t>MODERATE</t>
        </is>
      </c>
      <c r="DO114" t="n">
        <v>1</v>
      </c>
      <c r="DV114" t="n">
        <v>1</v>
      </c>
      <c r="EX114" t="n">
        <v>602113</v>
      </c>
      <c r="EZ114" t="n">
        <v>8085</v>
      </c>
      <c r="FA114" t="inlineStr">
        <is>
          <t>KMT2D, MLL2, ALR, KABUK1</t>
        </is>
      </c>
      <c r="FB114" t="inlineStr">
        <is>
          <t>Lysine (K)-specific methyltransferase 2D</t>
        </is>
      </c>
      <c r="FC114" t="n">
        <v>0</v>
      </c>
      <c r="FD114" t="inlineStr">
        <is>
          <t>D</t>
        </is>
      </c>
      <c r="FE114" t="n">
        <v>0.995</v>
      </c>
      <c r="FF114" t="inlineStr">
        <is>
          <t>N</t>
        </is>
      </c>
      <c r="FG114" t="n">
        <v>-1.43</v>
      </c>
      <c r="FH114" t="inlineStr">
        <is>
          <t>TRUE</t>
        </is>
      </c>
      <c r="FI114" t="n">
        <v>-0.737</v>
      </c>
      <c r="FJ114" t="inlineStr">
        <is>
          <t>TRUE</t>
        </is>
      </c>
      <c r="FK114" t="n">
        <v>0.265</v>
      </c>
      <c r="FL114" t="inlineStr">
        <is>
          <t>TRUE</t>
        </is>
      </c>
      <c r="FM114" t="n">
        <v>0.895</v>
      </c>
      <c r="FN114" t="inlineStr">
        <is>
          <t>L</t>
        </is>
      </c>
      <c r="FO114" t="n">
        <v>-0.67</v>
      </c>
      <c r="FP114" t="inlineStr">
        <is>
          <t>N</t>
        </is>
      </c>
      <c r="FS114" t="n">
        <v>0.161</v>
      </c>
      <c r="FT114" t="inlineStr">
        <is>
          <t>D</t>
        </is>
      </c>
      <c r="FU114" t="n">
        <v>0.907</v>
      </c>
      <c r="FV114" t="inlineStr">
        <is>
          <t>D</t>
        </is>
      </c>
      <c r="FW114" t="n">
        <v>0.51</v>
      </c>
      <c r="FX114" t="inlineStr">
        <is>
          <t>P</t>
        </is>
      </c>
      <c r="FY114" t="n">
        <v>0.133</v>
      </c>
      <c r="FZ114" t="inlineStr">
        <is>
          <t>B</t>
        </is>
      </c>
      <c r="GA114" t="n">
        <v>0.15</v>
      </c>
      <c r="GB114" t="n">
        <v>1.429</v>
      </c>
      <c r="GC114" t="n">
        <v>12.94</v>
      </c>
      <c r="GD114" t="n">
        <v>3.68</v>
      </c>
      <c r="GE114" t="n">
        <v>1.891</v>
      </c>
      <c r="GF114" t="n">
        <v>7.23</v>
      </c>
      <c r="GH114" t="inlineStr">
        <is>
          <t>COSV56445148</t>
        </is>
      </c>
      <c r="GX114" t="inlineStr">
        <is>
          <t>12</t>
        </is>
      </c>
      <c r="GY114" t="n">
        <v>49444783</v>
      </c>
      <c r="HA114" t="inlineStr">
        <is>
          <t>AD=3;DP=1489;nBI=1;nSI=1;PS=4.5;</t>
        </is>
      </c>
      <c r="HD114" t="inlineStr">
        <is>
          <t>AD=3;DP=1489;nBI=1;nSI=1;PS=4.5;</t>
        </is>
      </c>
      <c r="HE114" t="n">
        <v>3</v>
      </c>
      <c r="HF114" t="n">
        <v>1486</v>
      </c>
      <c r="HG114" t="n">
        <v>3</v>
      </c>
      <c r="HH114" t="inlineStr">
        <is>
          <t>12:49444783</t>
        </is>
      </c>
      <c r="HI114" t="inlineStr">
        <is>
          <t>A</t>
        </is>
      </c>
      <c r="HJ114" t="inlineStr">
        <is>
          <t>3902</t>
        </is>
      </c>
      <c r="HK114" t="inlineStr">
        <is>
          <t>2683</t>
        </is>
      </c>
      <c r="HL114" t="inlineStr">
        <is>
          <t>895</t>
        </is>
      </c>
      <c r="HM114" t="inlineStr">
        <is>
          <t>L/F</t>
        </is>
      </c>
      <c r="HN114" t="inlineStr">
        <is>
          <t>Ctt/Ttt</t>
        </is>
      </c>
      <c r="HO114" t="inlineStr">
        <is>
          <t>G</t>
        </is>
      </c>
      <c r="HP114" t="inlineStr">
        <is>
          <t>A</t>
        </is>
      </c>
      <c r="HS114" t="inlineStr">
        <is>
          <t>12_49444783_49444783_G_A</t>
        </is>
      </c>
      <c r="HT114" t="inlineStr">
        <is>
          <t>12</t>
        </is>
      </c>
      <c r="HU114" t="n">
        <v>49444783</v>
      </c>
      <c r="HV114" t="n">
        <v>49444783</v>
      </c>
      <c r="HW114" t="inlineStr">
        <is>
          <t>exonic</t>
        </is>
      </c>
      <c r="HX114" t="inlineStr">
        <is>
          <t>NM_003482.4</t>
        </is>
      </c>
      <c r="HZ114" t="inlineStr">
        <is>
          <t>nonsynonymous SNV</t>
        </is>
      </c>
      <c r="IA114" t="inlineStr">
        <is>
          <t>KMT2D:NM_003482:exon10:c.C2683T:p.L895F</t>
        </is>
      </c>
      <c r="IB114" t="inlineStr">
        <is>
          <t>NM_003482@895,</t>
        </is>
      </c>
      <c r="IC114" t="inlineStr">
        <is>
          <t>12_49444783_G_A</t>
        </is>
      </c>
      <c r="IM114" t="inlineStr">
        <is>
          <t>NM_003482</t>
        </is>
      </c>
      <c r="IZ114" t="inlineStr">
        <is>
          <t>hmvp</t>
        </is>
      </c>
      <c r="JA114" t="inlineStr">
        <is>
          <t>12q13.12</t>
        </is>
      </c>
      <c r="JB114" t="inlineStr">
        <is>
          <t>12q13.12</t>
        </is>
      </c>
      <c r="JC114" t="inlineStr">
        <is>
          <t>KMT2D</t>
        </is>
      </c>
      <c r="JD114" t="n">
        <v>8085</v>
      </c>
      <c r="JE114" t="inlineStr">
        <is>
          <t>ENSG00000167548</t>
        </is>
      </c>
      <c r="JF114" t="inlineStr"/>
      <c r="JG114" t="inlineStr">
        <is>
          <t>Kmt2d (MGI:2682319)</t>
        </is>
      </c>
      <c r="JI114" t="n">
        <v>1</v>
      </c>
    </row>
    <row r="115">
      <c r="B115" t="inlineStr">
        <is>
          <t>O</t>
        </is>
      </c>
      <c r="C115" t="inlineStr">
        <is>
          <t>B</t>
        </is>
      </c>
      <c r="D115" t="inlineStr">
        <is>
          <t>chr17:74732507-74732507</t>
        </is>
      </c>
      <c r="E115" t="inlineStr">
        <is>
          <t>SRSF2</t>
        </is>
      </c>
      <c r="F115" t="inlineStr">
        <is>
          <t>NM_003016.4</t>
        </is>
      </c>
      <c r="G115" t="inlineStr">
        <is>
          <t>NP_003007.2</t>
        </is>
      </c>
      <c r="H115" t="inlineStr">
        <is>
          <t>c.402T&gt;C</t>
        </is>
      </c>
      <c r="I115" t="inlineStr">
        <is>
          <t>p.Ser134=</t>
        </is>
      </c>
      <c r="J115" t="inlineStr">
        <is>
          <t>2_2</t>
        </is>
      </c>
      <c r="L115" t="n">
        <v>1</v>
      </c>
      <c r="M115" t="n">
        <v>1457</v>
      </c>
      <c r="N115" t="n">
        <v>1457</v>
      </c>
      <c r="O115" t="n">
        <v>37</v>
      </c>
      <c r="P115" t="n">
        <v>944</v>
      </c>
      <c r="Q115" t="n">
        <v>475.1</v>
      </c>
      <c r="V115" t="inlineStr">
        <is>
          <t>11_11</t>
        </is>
      </c>
      <c r="W115" t="inlineStr">
        <is>
          <t>rs237058</t>
        </is>
      </c>
      <c r="X115" t="inlineStr"/>
      <c r="Y115" t="inlineStr">
        <is>
          <t>BA1,BP7</t>
        </is>
      </c>
      <c r="AA115" t="inlineStr">
        <is>
          <t>myeloid neoplasm;  acute myeloid leukemia;  anemia;  cytopenia;  immune deficiency;  lymphoid neoplasm;  lymphoma; Hereditary disease</t>
        </is>
      </c>
      <c r="AB115" t="inlineStr"/>
      <c r="AC115" t="n">
        <v>0.47898</v>
      </c>
      <c r="AD115" t="inlineStr"/>
      <c r="AT115" t="n">
        <v>1</v>
      </c>
      <c r="AW115" t="n">
        <v>1</v>
      </c>
      <c r="BA115" t="n">
        <v>0.995177</v>
      </c>
      <c r="BB115" t="n">
        <v>1</v>
      </c>
      <c r="BC115" t="n">
        <v>1</v>
      </c>
      <c r="BD115" t="n">
        <v>0.97</v>
      </c>
      <c r="BE115" t="n">
        <v>1</v>
      </c>
      <c r="BF115" t="n">
        <v>0.99</v>
      </c>
      <c r="BG115" t="n">
        <v>0.99</v>
      </c>
      <c r="BH115" t="n">
        <v>0.9973</v>
      </c>
      <c r="BI115" t="n">
        <v>1</v>
      </c>
      <c r="BJ115" t="n">
        <v>0.9712</v>
      </c>
      <c r="BK115" t="n">
        <v>0.9986</v>
      </c>
      <c r="BL115" t="n">
        <v>1</v>
      </c>
      <c r="BM115" t="n">
        <v>0.9998</v>
      </c>
      <c r="BN115" t="n">
        <v>0.9986</v>
      </c>
      <c r="BO115" t="n">
        <v>0.9999</v>
      </c>
      <c r="BP115" t="n">
        <v>0.99</v>
      </c>
      <c r="BQ115" t="n">
        <v>1</v>
      </c>
      <c r="BR115" t="n">
        <v>0.97</v>
      </c>
      <c r="BS115" t="n">
        <v>0.9978</v>
      </c>
      <c r="BT115" t="n">
        <v>0.9704</v>
      </c>
      <c r="BU115" t="n">
        <v>0.9987</v>
      </c>
      <c r="BV115" t="n">
        <v>0.9998</v>
      </c>
      <c r="BW115" t="n">
        <v>1</v>
      </c>
      <c r="BX115" t="n">
        <v>1</v>
      </c>
      <c r="BY115" t="n">
        <v>0.9997</v>
      </c>
      <c r="BZ115" t="n">
        <v>0.9987</v>
      </c>
      <c r="CA115" t="n">
        <v>1</v>
      </c>
      <c r="CB115" t="n">
        <v>0.9916</v>
      </c>
      <c r="CC115" t="n">
        <v>0.9703000000000001</v>
      </c>
      <c r="CD115" t="n">
        <v>1</v>
      </c>
      <c r="CE115" t="n">
        <v>1</v>
      </c>
      <c r="CF115" t="n">
        <v>1</v>
      </c>
      <c r="CG115" t="n">
        <v>1</v>
      </c>
      <c r="CH115" t="n">
        <v>1</v>
      </c>
      <c r="CI115" t="n">
        <v>1</v>
      </c>
      <c r="CV115" t="n">
        <v>1</v>
      </c>
      <c r="CX115" t="n">
        <v>0.1857</v>
      </c>
      <c r="DD115" t="inlineStr">
        <is>
          <t>RRRRSRSRSR S RSRSRSRSRY</t>
        </is>
      </c>
      <c r="DE115" t="n">
        <v>1</v>
      </c>
      <c r="DJ115" t="inlineStr">
        <is>
          <t>synonymous_variant</t>
        </is>
      </c>
      <c r="DK115" t="inlineStr">
        <is>
          <t>LOW</t>
        </is>
      </c>
      <c r="DQ115" t="n">
        <v>1</v>
      </c>
      <c r="DS115" t="n">
        <v>1</v>
      </c>
      <c r="DX115" t="n">
        <v>1</v>
      </c>
      <c r="EX115" t="n">
        <v>600813</v>
      </c>
      <c r="EY115" t="inlineStr">
        <is>
          <t>28185911</t>
        </is>
      </c>
      <c r="EZ115" t="n">
        <v>6427</v>
      </c>
      <c r="FA115" t="inlineStr">
        <is>
          <t>SRSF2, SFRS2, SC35</t>
        </is>
      </c>
      <c r="FB115" t="inlineStr">
        <is>
          <t>Serine/arginine-rich splicing factor 2</t>
        </is>
      </c>
      <c r="GG115" t="inlineStr">
        <is>
          <t>ID=COSM4130674;OCCURENCE=1(thyroid)</t>
        </is>
      </c>
      <c r="GH115" t="inlineStr">
        <is>
          <t>rs237058,COSV57969985</t>
        </is>
      </c>
      <c r="GI115" t="inlineStr">
        <is>
          <t>rs237058</t>
        </is>
      </c>
      <c r="GJ115" t="inlineStr">
        <is>
          <t>rs237058</t>
        </is>
      </c>
      <c r="GU115" t="n">
        <v>0.83</v>
      </c>
      <c r="GV115" t="n">
        <v>1</v>
      </c>
      <c r="GX115" t="inlineStr">
        <is>
          <t>17</t>
        </is>
      </c>
      <c r="GY115" t="n">
        <v>74732507</v>
      </c>
      <c r="HA115" t="inlineStr">
        <is>
          <t>AD=1457;DP=1457;nBI=37;nSI=944;PS=475.1;</t>
        </is>
      </c>
      <c r="HD115" t="inlineStr">
        <is>
          <t>AD=1457;DP=1457;nBI=37;nSI=944;PS=475.1;</t>
        </is>
      </c>
      <c r="HE115" t="n">
        <v>1457</v>
      </c>
      <c r="HF115" t="n">
        <v>0</v>
      </c>
      <c r="HG115" t="n">
        <v>1457</v>
      </c>
      <c r="HH115" t="inlineStr">
        <is>
          <t>17:74732507</t>
        </is>
      </c>
      <c r="HI115" t="inlineStr">
        <is>
          <t>G</t>
        </is>
      </c>
      <c r="HJ115" t="inlineStr">
        <is>
          <t>653</t>
        </is>
      </c>
      <c r="HK115" t="inlineStr">
        <is>
          <t>402</t>
        </is>
      </c>
      <c r="HL115" t="inlineStr">
        <is>
          <t>134</t>
        </is>
      </c>
      <c r="HM115" t="inlineStr">
        <is>
          <t>S</t>
        </is>
      </c>
      <c r="HN115" t="inlineStr">
        <is>
          <t>agC/agC</t>
        </is>
      </c>
      <c r="HO115" t="inlineStr">
        <is>
          <t>A</t>
        </is>
      </c>
      <c r="HP115" t="inlineStr">
        <is>
          <t>G</t>
        </is>
      </c>
      <c r="HS115" t="inlineStr">
        <is>
          <t>17_74732507_74732507_A_G</t>
        </is>
      </c>
      <c r="HT115" t="inlineStr">
        <is>
          <t>17</t>
        </is>
      </c>
      <c r="HU115" t="n">
        <v>74732507</v>
      </c>
      <c r="HV115" t="n">
        <v>74732507</v>
      </c>
      <c r="HW115" t="inlineStr">
        <is>
          <t>exonic</t>
        </is>
      </c>
      <c r="HX115" t="inlineStr">
        <is>
          <t>NM_003016.4</t>
        </is>
      </c>
      <c r="HZ115" t="inlineStr">
        <is>
          <t>synonymous SNV</t>
        </is>
      </c>
      <c r="IA115" t="inlineStr">
        <is>
          <t>SRSF2:NM_001195427:exon2:c.T402C:p.S134S,SRSF2:NM_003016:exon2:c.T402C:p.S134S</t>
        </is>
      </c>
      <c r="IB115" t="inlineStr">
        <is>
          <t>NM_003016@134,</t>
        </is>
      </c>
      <c r="IC115" t="inlineStr">
        <is>
          <t>17_74732507_A_G</t>
        </is>
      </c>
      <c r="IM115" t="inlineStr">
        <is>
          <t>NM_003016</t>
        </is>
      </c>
      <c r="IN115" t="n">
        <v>1</v>
      </c>
      <c r="IO115" t="n">
        <v>1</v>
      </c>
      <c r="IP115" t="n">
        <v>0.97</v>
      </c>
      <c r="IQ115" t="n">
        <v>1</v>
      </c>
      <c r="IR115" t="n">
        <v>1</v>
      </c>
      <c r="IS115" t="n">
        <v>1</v>
      </c>
      <c r="IT115" t="n">
        <v>1</v>
      </c>
      <c r="IU115" t="n">
        <v>1</v>
      </c>
      <c r="IV115" t="n">
        <v>1</v>
      </c>
      <c r="IZ115" t="inlineStr">
        <is>
          <t>hmvp</t>
        </is>
      </c>
      <c r="JA115" t="inlineStr">
        <is>
          <t>17q25</t>
        </is>
      </c>
      <c r="JB115" t="inlineStr">
        <is>
          <t>17q25.1</t>
        </is>
      </c>
      <c r="JC115" t="inlineStr">
        <is>
          <t>SRSF2</t>
        </is>
      </c>
      <c r="JD115" t="n">
        <v>6427</v>
      </c>
      <c r="JE115" t="inlineStr">
        <is>
          <t>ENSG00000161547</t>
        </is>
      </c>
      <c r="JF115" t="inlineStr"/>
      <c r="JG115" t="inlineStr">
        <is>
          <t>Srsf2 (MGI:98284)</t>
        </is>
      </c>
      <c r="JI115" t="n">
        <v>11</v>
      </c>
    </row>
    <row r="116">
      <c r="C116" t="inlineStr">
        <is>
          <t>B</t>
        </is>
      </c>
      <c r="D116" t="inlineStr">
        <is>
          <t>chr17:74732507-74732507</t>
        </is>
      </c>
      <c r="E116" t="inlineStr">
        <is>
          <t>MFSD11</t>
        </is>
      </c>
      <c r="L116" t="n">
        <v>1</v>
      </c>
      <c r="M116" t="n">
        <v>1457</v>
      </c>
      <c r="N116" t="n">
        <v>1457</v>
      </c>
      <c r="O116" t="n">
        <v>37</v>
      </c>
      <c r="P116" t="n">
        <v>944</v>
      </c>
      <c r="Q116" t="n">
        <v>475.1</v>
      </c>
      <c r="V116" t="inlineStr">
        <is>
          <t>11_11</t>
        </is>
      </c>
      <c r="W116" t="inlineStr">
        <is>
          <t>rs237058</t>
        </is>
      </c>
      <c r="X116" t="inlineStr"/>
      <c r="Y116" t="inlineStr">
        <is>
          <t>BA1</t>
        </is>
      </c>
      <c r="AC116" t="n">
        <v>0.08507000000000001</v>
      </c>
      <c r="AD116" t="inlineStr"/>
      <c r="AT116" t="n">
        <v>1</v>
      </c>
      <c r="AW116" t="n">
        <v>1</v>
      </c>
      <c r="BA116" t="n">
        <v>0.995177</v>
      </c>
      <c r="BB116" t="n">
        <v>1</v>
      </c>
      <c r="BC116" t="n">
        <v>1</v>
      </c>
      <c r="BD116" t="n">
        <v>0.97</v>
      </c>
      <c r="BE116" t="n">
        <v>1</v>
      </c>
      <c r="BF116" t="n">
        <v>0.99</v>
      </c>
      <c r="BG116" t="n">
        <v>0.99</v>
      </c>
      <c r="BH116" t="n">
        <v>0.9973</v>
      </c>
      <c r="BI116" t="n">
        <v>1</v>
      </c>
      <c r="BJ116" t="n">
        <v>0.9712</v>
      </c>
      <c r="BK116" t="n">
        <v>0.9986</v>
      </c>
      <c r="BL116" t="n">
        <v>1</v>
      </c>
      <c r="BM116" t="n">
        <v>0.9998</v>
      </c>
      <c r="BN116" t="n">
        <v>0.9986</v>
      </c>
      <c r="BO116" t="n">
        <v>0.9999</v>
      </c>
      <c r="BP116" t="n">
        <v>0.99</v>
      </c>
      <c r="BQ116" t="n">
        <v>1</v>
      </c>
      <c r="BR116" t="n">
        <v>0.97</v>
      </c>
      <c r="BS116" t="n">
        <v>0.9978</v>
      </c>
      <c r="BT116" t="n">
        <v>0.9704</v>
      </c>
      <c r="BU116" t="n">
        <v>0.9987</v>
      </c>
      <c r="BV116" t="n">
        <v>0.9998</v>
      </c>
      <c r="BW116" t="n">
        <v>1</v>
      </c>
      <c r="BX116" t="n">
        <v>1</v>
      </c>
      <c r="BY116" t="n">
        <v>0.9997</v>
      </c>
      <c r="BZ116" t="n">
        <v>0.9987</v>
      </c>
      <c r="CA116" t="n">
        <v>1</v>
      </c>
      <c r="CB116" t="n">
        <v>0.9916</v>
      </c>
      <c r="CC116" t="n">
        <v>0.9703000000000001</v>
      </c>
      <c r="CD116" t="n">
        <v>1</v>
      </c>
      <c r="CE116" t="n">
        <v>1</v>
      </c>
      <c r="CF116" t="n">
        <v>1</v>
      </c>
      <c r="CG116" t="n">
        <v>1</v>
      </c>
      <c r="CH116" t="n">
        <v>1</v>
      </c>
      <c r="CI116" t="n">
        <v>1</v>
      </c>
      <c r="CX116" t="n">
        <v>0.1857</v>
      </c>
      <c r="DJ116" t="inlineStr">
        <is>
          <t>upstream_gene_variant</t>
        </is>
      </c>
      <c r="DK116" t="inlineStr">
        <is>
          <t>MODIFIER</t>
        </is>
      </c>
      <c r="DQ116" t="n">
        <v>1</v>
      </c>
      <c r="DX116" t="n">
        <v>1</v>
      </c>
      <c r="EY116" t="inlineStr">
        <is>
          <t>28185911</t>
        </is>
      </c>
      <c r="EZ116" t="n">
        <v>79157</v>
      </c>
      <c r="GG116" t="inlineStr">
        <is>
          <t>ID=COSM4130674;OCCURENCE=1(thyroid)</t>
        </is>
      </c>
      <c r="GH116" t="inlineStr">
        <is>
          <t>rs237058,COSV57969985</t>
        </is>
      </c>
      <c r="GI116" t="inlineStr">
        <is>
          <t>rs237058</t>
        </is>
      </c>
      <c r="GJ116" t="inlineStr">
        <is>
          <t>rs237058</t>
        </is>
      </c>
      <c r="GU116" t="n">
        <v>0.83</v>
      </c>
      <c r="GV116" t="n">
        <v>1</v>
      </c>
      <c r="GX116" t="inlineStr">
        <is>
          <t>17</t>
        </is>
      </c>
      <c r="GY116" t="n">
        <v>74732507</v>
      </c>
      <c r="HA116" t="inlineStr">
        <is>
          <t>AD=1457;DP=1457;nBI=37;nSI=944;PS=475.1;</t>
        </is>
      </c>
      <c r="HD116" t="inlineStr">
        <is>
          <t>AD=1457;DP=1457;nBI=37;nSI=944;PS=475.1;</t>
        </is>
      </c>
      <c r="HE116" t="n">
        <v>1457</v>
      </c>
      <c r="HF116" t="n">
        <v>0</v>
      </c>
      <c r="HG116" t="n">
        <v>1457</v>
      </c>
      <c r="HH116" t="inlineStr">
        <is>
          <t>17:74732507</t>
        </is>
      </c>
      <c r="HI116" t="inlineStr">
        <is>
          <t>G</t>
        </is>
      </c>
      <c r="HO116" t="inlineStr">
        <is>
          <t>A</t>
        </is>
      </c>
      <c r="HP116" t="inlineStr">
        <is>
          <t>G</t>
        </is>
      </c>
      <c r="HS116" t="inlineStr">
        <is>
          <t>17_74732507_74732507_A_G</t>
        </is>
      </c>
      <c r="HT116" t="inlineStr">
        <is>
          <t>17</t>
        </is>
      </c>
      <c r="HU116" t="n">
        <v>74732507</v>
      </c>
      <c r="HV116" t="n">
        <v>74732507</v>
      </c>
      <c r="HW116" t="inlineStr">
        <is>
          <t>exonic</t>
        </is>
      </c>
      <c r="HX116" t="inlineStr">
        <is>
          <t>NM_001242535.3</t>
        </is>
      </c>
      <c r="HZ116" t="inlineStr">
        <is>
          <t>synonymous SNV</t>
        </is>
      </c>
      <c r="IA116" t="inlineStr">
        <is>
          <t>SRSF2:NM_001195427:exon2:c.T402C:p.S134S,SRSF2:NM_003016:exon2:c.T402C:p.S134S</t>
        </is>
      </c>
      <c r="IC116" t="inlineStr">
        <is>
          <t>17_74732507_A_G</t>
        </is>
      </c>
      <c r="IN116" t="n">
        <v>1</v>
      </c>
      <c r="IO116" t="n">
        <v>1</v>
      </c>
      <c r="IP116" t="n">
        <v>0.97</v>
      </c>
      <c r="IQ116" t="n">
        <v>1</v>
      </c>
      <c r="IR116" t="n">
        <v>1</v>
      </c>
      <c r="IS116" t="n">
        <v>1</v>
      </c>
      <c r="IT116" t="n">
        <v>1</v>
      </c>
      <c r="IU116" t="n">
        <v>1</v>
      </c>
      <c r="IV116" t="n">
        <v>1</v>
      </c>
      <c r="IZ116" t="inlineStr">
        <is>
          <t>hmvp</t>
        </is>
      </c>
      <c r="JI116" t="n">
        <v>11</v>
      </c>
    </row>
    <row r="117">
      <c r="C117" t="inlineStr">
        <is>
          <t>B</t>
        </is>
      </c>
      <c r="D117" t="inlineStr">
        <is>
          <t>chr17:74732507-74732507</t>
        </is>
      </c>
      <c r="E117" t="inlineStr">
        <is>
          <t>SRSF2</t>
        </is>
      </c>
      <c r="F117" t="inlineStr">
        <is>
          <t>NM_001195427.2</t>
        </is>
      </c>
      <c r="G117" t="inlineStr">
        <is>
          <t>NP_001182356.1</t>
        </is>
      </c>
      <c r="H117" t="inlineStr">
        <is>
          <t>c.402T&gt;C</t>
        </is>
      </c>
      <c r="I117" t="inlineStr">
        <is>
          <t>p.Ser134=</t>
        </is>
      </c>
      <c r="J117" t="inlineStr">
        <is>
          <t>2_3</t>
        </is>
      </c>
      <c r="L117" t="n">
        <v>1</v>
      </c>
      <c r="M117" t="n">
        <v>1457</v>
      </c>
      <c r="N117" t="n">
        <v>1457</v>
      </c>
      <c r="O117" t="n">
        <v>37</v>
      </c>
      <c r="P117" t="n">
        <v>944</v>
      </c>
      <c r="Q117" t="n">
        <v>475.1</v>
      </c>
      <c r="V117" t="inlineStr">
        <is>
          <t>11_11</t>
        </is>
      </c>
      <c r="W117" t="inlineStr">
        <is>
          <t>rs237058</t>
        </is>
      </c>
      <c r="X117" t="inlineStr"/>
      <c r="Y117" t="inlineStr">
        <is>
          <t>BA1,BP7</t>
        </is>
      </c>
      <c r="AA117" t="inlineStr">
        <is>
          <t>myeloid neoplasm;  acute myeloid leukemia;  anemia;  cytopenia;  immune deficiency;  lymphoid neoplasm;  lymphoma; Hereditary disease</t>
        </is>
      </c>
      <c r="AB117" t="inlineStr"/>
      <c r="AC117" t="n">
        <v>0.47898</v>
      </c>
      <c r="AD117" t="inlineStr"/>
      <c r="AT117" t="n">
        <v>1</v>
      </c>
      <c r="AW117" t="n">
        <v>1</v>
      </c>
      <c r="BA117" t="n">
        <v>0.995177</v>
      </c>
      <c r="BB117" t="n">
        <v>1</v>
      </c>
      <c r="BC117" t="n">
        <v>1</v>
      </c>
      <c r="BD117" t="n">
        <v>0.97</v>
      </c>
      <c r="BE117" t="n">
        <v>1</v>
      </c>
      <c r="BF117" t="n">
        <v>0.99</v>
      </c>
      <c r="BG117" t="n">
        <v>0.99</v>
      </c>
      <c r="BH117" t="n">
        <v>0.9973</v>
      </c>
      <c r="BI117" t="n">
        <v>1</v>
      </c>
      <c r="BJ117" t="n">
        <v>0.9712</v>
      </c>
      <c r="BK117" t="n">
        <v>0.9986</v>
      </c>
      <c r="BL117" t="n">
        <v>1</v>
      </c>
      <c r="BM117" t="n">
        <v>0.9998</v>
      </c>
      <c r="BN117" t="n">
        <v>0.9986</v>
      </c>
      <c r="BO117" t="n">
        <v>0.9999</v>
      </c>
      <c r="BP117" t="n">
        <v>0.99</v>
      </c>
      <c r="BQ117" t="n">
        <v>1</v>
      </c>
      <c r="BR117" t="n">
        <v>0.97</v>
      </c>
      <c r="BS117" t="n">
        <v>0.9978</v>
      </c>
      <c r="BT117" t="n">
        <v>0.9704</v>
      </c>
      <c r="BU117" t="n">
        <v>0.9987</v>
      </c>
      <c r="BV117" t="n">
        <v>0.9998</v>
      </c>
      <c r="BW117" t="n">
        <v>1</v>
      </c>
      <c r="BX117" t="n">
        <v>1</v>
      </c>
      <c r="BY117" t="n">
        <v>0.9997</v>
      </c>
      <c r="BZ117" t="n">
        <v>0.9987</v>
      </c>
      <c r="CA117" t="n">
        <v>1</v>
      </c>
      <c r="CB117" t="n">
        <v>0.9916</v>
      </c>
      <c r="CC117" t="n">
        <v>0.9703000000000001</v>
      </c>
      <c r="CD117" t="n">
        <v>1</v>
      </c>
      <c r="CE117" t="n">
        <v>1</v>
      </c>
      <c r="CF117" t="n">
        <v>1</v>
      </c>
      <c r="CG117" t="n">
        <v>1</v>
      </c>
      <c r="CH117" t="n">
        <v>1</v>
      </c>
      <c r="CI117" t="n">
        <v>1</v>
      </c>
      <c r="CV117" t="n">
        <v>1</v>
      </c>
      <c r="CX117" t="n">
        <v>0.1857</v>
      </c>
      <c r="DD117" t="inlineStr">
        <is>
          <t>RRRRSRSRSR S RSRSRSRSRY</t>
        </is>
      </c>
      <c r="DE117" t="n">
        <v>1</v>
      </c>
      <c r="DJ117" t="inlineStr">
        <is>
          <t>synonymous_variant</t>
        </is>
      </c>
      <c r="DK117" t="inlineStr">
        <is>
          <t>LOW</t>
        </is>
      </c>
      <c r="DQ117" t="n">
        <v>1</v>
      </c>
      <c r="DS117" t="n">
        <v>1</v>
      </c>
      <c r="DX117" t="n">
        <v>1</v>
      </c>
      <c r="EX117" t="n">
        <v>600813</v>
      </c>
      <c r="EY117" t="inlineStr">
        <is>
          <t>28185911</t>
        </is>
      </c>
      <c r="EZ117" t="n">
        <v>6427</v>
      </c>
      <c r="FA117" t="inlineStr">
        <is>
          <t>SRSF2, SFRS2, SC35</t>
        </is>
      </c>
      <c r="FB117" t="inlineStr">
        <is>
          <t>Serine/arginine-rich splicing factor 2</t>
        </is>
      </c>
      <c r="GG117" t="inlineStr">
        <is>
          <t>ID=COSM4130674;OCCURENCE=1(thyroid)</t>
        </is>
      </c>
      <c r="GH117" t="inlineStr">
        <is>
          <t>rs237058,COSV57969985</t>
        </is>
      </c>
      <c r="GI117" t="inlineStr">
        <is>
          <t>rs237058</t>
        </is>
      </c>
      <c r="GJ117" t="inlineStr">
        <is>
          <t>rs237058</t>
        </is>
      </c>
      <c r="GU117" t="n">
        <v>0.83</v>
      </c>
      <c r="GV117" t="n">
        <v>1</v>
      </c>
      <c r="GX117" t="inlineStr">
        <is>
          <t>17</t>
        </is>
      </c>
      <c r="GY117" t="n">
        <v>74732507</v>
      </c>
      <c r="HA117" t="inlineStr">
        <is>
          <t>AD=1457;DP=1457;nBI=37;nSI=944;PS=475.1;</t>
        </is>
      </c>
      <c r="HD117" t="inlineStr">
        <is>
          <t>AD=1457;DP=1457;nBI=37;nSI=944;PS=475.1;</t>
        </is>
      </c>
      <c r="HE117" t="n">
        <v>1457</v>
      </c>
      <c r="HF117" t="n">
        <v>0</v>
      </c>
      <c r="HG117" t="n">
        <v>1457</v>
      </c>
      <c r="HH117" t="inlineStr">
        <is>
          <t>17:74732507</t>
        </is>
      </c>
      <c r="HI117" t="inlineStr">
        <is>
          <t>G</t>
        </is>
      </c>
      <c r="HJ117" t="inlineStr">
        <is>
          <t>573</t>
        </is>
      </c>
      <c r="HK117" t="inlineStr">
        <is>
          <t>402</t>
        </is>
      </c>
      <c r="HL117" t="inlineStr">
        <is>
          <t>134</t>
        </is>
      </c>
      <c r="HM117" t="inlineStr">
        <is>
          <t>S</t>
        </is>
      </c>
      <c r="HN117" t="inlineStr">
        <is>
          <t>agT/agC</t>
        </is>
      </c>
      <c r="HO117" t="inlineStr">
        <is>
          <t>A</t>
        </is>
      </c>
      <c r="HP117" t="inlineStr">
        <is>
          <t>G</t>
        </is>
      </c>
      <c r="HS117" t="inlineStr">
        <is>
          <t>17_74732507_74732507_A_G</t>
        </is>
      </c>
      <c r="HT117" t="inlineStr">
        <is>
          <t>17</t>
        </is>
      </c>
      <c r="HU117" t="n">
        <v>74732507</v>
      </c>
      <c r="HV117" t="n">
        <v>74732507</v>
      </c>
      <c r="HW117" t="inlineStr">
        <is>
          <t>exonic</t>
        </is>
      </c>
      <c r="HX117" t="inlineStr">
        <is>
          <t>NM_001195427.2</t>
        </is>
      </c>
      <c r="HZ117" t="inlineStr">
        <is>
          <t>synonymous SNV</t>
        </is>
      </c>
      <c r="IA117" t="inlineStr">
        <is>
          <t>SRSF2:NM_001195427:exon2:c.T402C:p.S134S,SRSF2:NM_003016:exon2:c.T402C:p.S134S</t>
        </is>
      </c>
      <c r="IB117" t="inlineStr">
        <is>
          <t>NM_001195427@134,</t>
        </is>
      </c>
      <c r="IC117" t="inlineStr">
        <is>
          <t>17_74732507_A_G</t>
        </is>
      </c>
      <c r="IM117" t="inlineStr">
        <is>
          <t>NM_001195427</t>
        </is>
      </c>
      <c r="IN117" t="n">
        <v>1</v>
      </c>
      <c r="IO117" t="n">
        <v>1</v>
      </c>
      <c r="IP117" t="n">
        <v>0.97</v>
      </c>
      <c r="IQ117" t="n">
        <v>1</v>
      </c>
      <c r="IR117" t="n">
        <v>1</v>
      </c>
      <c r="IS117" t="n">
        <v>1</v>
      </c>
      <c r="IT117" t="n">
        <v>1</v>
      </c>
      <c r="IU117" t="n">
        <v>1</v>
      </c>
      <c r="IV117" t="n">
        <v>1</v>
      </c>
      <c r="IZ117" t="inlineStr">
        <is>
          <t>hmvp</t>
        </is>
      </c>
      <c r="JA117" t="inlineStr">
        <is>
          <t>17q25</t>
        </is>
      </c>
      <c r="JB117" t="inlineStr">
        <is>
          <t>17q25.1</t>
        </is>
      </c>
      <c r="JC117" t="inlineStr">
        <is>
          <t>SRSF2</t>
        </is>
      </c>
      <c r="JD117" t="n">
        <v>6427</v>
      </c>
      <c r="JE117" t="inlineStr">
        <is>
          <t>ENSG00000161547</t>
        </is>
      </c>
      <c r="JF117" t="inlineStr"/>
      <c r="JG117" t="inlineStr">
        <is>
          <t>Srsf2 (MGI:98284)</t>
        </is>
      </c>
      <c r="JI117" t="n">
        <v>11</v>
      </c>
    </row>
    <row r="118">
      <c r="C118" t="inlineStr">
        <is>
          <t>B</t>
        </is>
      </c>
      <c r="D118" t="inlineStr">
        <is>
          <t>chr17:74732507-74732507</t>
        </is>
      </c>
      <c r="E118" t="inlineStr">
        <is>
          <t>METTL23</t>
        </is>
      </c>
      <c r="L118" t="n">
        <v>1</v>
      </c>
      <c r="M118" t="n">
        <v>1457</v>
      </c>
      <c r="N118" t="n">
        <v>1457</v>
      </c>
      <c r="O118" t="n">
        <v>37</v>
      </c>
      <c r="P118" t="n">
        <v>944</v>
      </c>
      <c r="Q118" t="n">
        <v>475.1</v>
      </c>
      <c r="V118" t="inlineStr">
        <is>
          <t>11_11</t>
        </is>
      </c>
      <c r="W118" t="inlineStr">
        <is>
          <t>rs237058</t>
        </is>
      </c>
      <c r="X118" t="inlineStr"/>
      <c r="Y118" t="inlineStr">
        <is>
          <t>BA1</t>
        </is>
      </c>
      <c r="AA118" t="inlineStr">
        <is>
          <t>neurodevelopment; Depressed nasal bridge; Flat occiput; Global developmental delay; Intellectual disability; Long philtrum; Pes planus; Seizures; Thin vermilion border</t>
        </is>
      </c>
      <c r="AB118" t="inlineStr">
        <is>
          <t>Intellectual developmental disorder, autosomal recessive 44, 615942 (3), Autosomal recessive</t>
        </is>
      </c>
      <c r="AC118" t="n">
        <v>0</v>
      </c>
      <c r="AD118" t="inlineStr"/>
      <c r="AT118" t="n">
        <v>1</v>
      </c>
      <c r="AW118" t="n">
        <v>1</v>
      </c>
      <c r="BA118" t="n">
        <v>0.995177</v>
      </c>
      <c r="BB118" t="n">
        <v>1</v>
      </c>
      <c r="BC118" t="n">
        <v>1</v>
      </c>
      <c r="BD118" t="n">
        <v>0.97</v>
      </c>
      <c r="BE118" t="n">
        <v>1</v>
      </c>
      <c r="BF118" t="n">
        <v>0.99</v>
      </c>
      <c r="BG118" t="n">
        <v>0.99</v>
      </c>
      <c r="BH118" t="n">
        <v>0.9973</v>
      </c>
      <c r="BI118" t="n">
        <v>1</v>
      </c>
      <c r="BJ118" t="n">
        <v>0.9712</v>
      </c>
      <c r="BK118" t="n">
        <v>0.9986</v>
      </c>
      <c r="BL118" t="n">
        <v>1</v>
      </c>
      <c r="BM118" t="n">
        <v>0.9998</v>
      </c>
      <c r="BN118" t="n">
        <v>0.9986</v>
      </c>
      <c r="BO118" t="n">
        <v>0.9999</v>
      </c>
      <c r="BP118" t="n">
        <v>0.99</v>
      </c>
      <c r="BQ118" t="n">
        <v>1</v>
      </c>
      <c r="BR118" t="n">
        <v>0.97</v>
      </c>
      <c r="BS118" t="n">
        <v>0.9978</v>
      </c>
      <c r="BT118" t="n">
        <v>0.9704</v>
      </c>
      <c r="BU118" t="n">
        <v>0.9987</v>
      </c>
      <c r="BV118" t="n">
        <v>0.9998</v>
      </c>
      <c r="BW118" t="n">
        <v>1</v>
      </c>
      <c r="BX118" t="n">
        <v>1</v>
      </c>
      <c r="BY118" t="n">
        <v>0.9997</v>
      </c>
      <c r="BZ118" t="n">
        <v>0.9987</v>
      </c>
      <c r="CA118" t="n">
        <v>1</v>
      </c>
      <c r="CB118" t="n">
        <v>0.9916</v>
      </c>
      <c r="CC118" t="n">
        <v>0.9703000000000001</v>
      </c>
      <c r="CD118" t="n">
        <v>1</v>
      </c>
      <c r="CE118" t="n">
        <v>1</v>
      </c>
      <c r="CF118" t="n">
        <v>1</v>
      </c>
      <c r="CG118" t="n">
        <v>1</v>
      </c>
      <c r="CH118" t="n">
        <v>1</v>
      </c>
      <c r="CI118" t="n">
        <v>1</v>
      </c>
      <c r="CX118" t="n">
        <v>0.1857</v>
      </c>
      <c r="DJ118" t="inlineStr">
        <is>
          <t>downstream_gene_variant</t>
        </is>
      </c>
      <c r="DK118" t="inlineStr">
        <is>
          <t>MODIFIER</t>
        </is>
      </c>
      <c r="DQ118" t="n">
        <v>1</v>
      </c>
      <c r="DX118" t="n">
        <v>1</v>
      </c>
      <c r="EX118" t="n">
        <v>615262</v>
      </c>
      <c r="EY118" t="inlineStr">
        <is>
          <t>28185911</t>
        </is>
      </c>
      <c r="EZ118" t="n">
        <v>124512</v>
      </c>
      <c r="FA118" t="inlineStr">
        <is>
          <t>METTL23, C17orf95, MRT44</t>
        </is>
      </c>
      <c r="FB118" t="inlineStr">
        <is>
          <t>Methyltransferase-like 23</t>
        </is>
      </c>
      <c r="GG118" t="inlineStr">
        <is>
          <t>ID=COSM4130674;OCCURENCE=1(thyroid)</t>
        </is>
      </c>
      <c r="GH118" t="inlineStr">
        <is>
          <t>rs237058,COSV57969985</t>
        </is>
      </c>
      <c r="GI118" t="inlineStr">
        <is>
          <t>rs237058</t>
        </is>
      </c>
      <c r="GJ118" t="inlineStr">
        <is>
          <t>rs237058</t>
        </is>
      </c>
      <c r="GU118" t="n">
        <v>0.83</v>
      </c>
      <c r="GV118" t="n">
        <v>1</v>
      </c>
      <c r="GX118" t="inlineStr">
        <is>
          <t>17</t>
        </is>
      </c>
      <c r="GY118" t="n">
        <v>74732507</v>
      </c>
      <c r="HA118" t="inlineStr">
        <is>
          <t>AD=1457;DP=1457;nBI=37;nSI=944;PS=475.1;</t>
        </is>
      </c>
      <c r="HD118" t="inlineStr">
        <is>
          <t>AD=1457;DP=1457;nBI=37;nSI=944;PS=475.1;</t>
        </is>
      </c>
      <c r="HE118" t="n">
        <v>1457</v>
      </c>
      <c r="HF118" t="n">
        <v>0</v>
      </c>
      <c r="HG118" t="n">
        <v>1457</v>
      </c>
      <c r="HH118" t="inlineStr">
        <is>
          <t>17:74732507</t>
        </is>
      </c>
      <c r="HI118" t="inlineStr">
        <is>
          <t>G</t>
        </is>
      </c>
      <c r="HO118" t="inlineStr">
        <is>
          <t>A</t>
        </is>
      </c>
      <c r="HP118" t="inlineStr">
        <is>
          <t>G</t>
        </is>
      </c>
      <c r="HS118" t="inlineStr">
        <is>
          <t>17_74732507_74732507_A_G</t>
        </is>
      </c>
      <c r="HT118" t="inlineStr">
        <is>
          <t>17</t>
        </is>
      </c>
      <c r="HU118" t="n">
        <v>74732507</v>
      </c>
      <c r="HV118" t="n">
        <v>74732507</v>
      </c>
      <c r="HW118" t="inlineStr">
        <is>
          <t>exonic</t>
        </is>
      </c>
      <c r="HX118" t="inlineStr">
        <is>
          <t>NM_001302705.2</t>
        </is>
      </c>
      <c r="HZ118" t="inlineStr">
        <is>
          <t>synonymous SNV</t>
        </is>
      </c>
      <c r="IA118" t="inlineStr">
        <is>
          <t>SRSF2:NM_001195427:exon2:c.T402C:p.S134S,SRSF2:NM_003016:exon2:c.T402C:p.S134S</t>
        </is>
      </c>
      <c r="IC118" t="inlineStr">
        <is>
          <t>17_74732507_A_G</t>
        </is>
      </c>
      <c r="IN118" t="n">
        <v>1</v>
      </c>
      <c r="IO118" t="n">
        <v>1</v>
      </c>
      <c r="IP118" t="n">
        <v>0.97</v>
      </c>
      <c r="IQ118" t="n">
        <v>1</v>
      </c>
      <c r="IR118" t="n">
        <v>1</v>
      </c>
      <c r="IS118" t="n">
        <v>1</v>
      </c>
      <c r="IT118" t="n">
        <v>1</v>
      </c>
      <c r="IU118" t="n">
        <v>1</v>
      </c>
      <c r="IV118" t="n">
        <v>1</v>
      </c>
      <c r="IZ118" t="inlineStr">
        <is>
          <t>hmvp</t>
        </is>
      </c>
      <c r="JA118" t="inlineStr">
        <is>
          <t>17q25.1</t>
        </is>
      </c>
      <c r="JB118" t="inlineStr">
        <is>
          <t>17q25.1</t>
        </is>
      </c>
      <c r="JC118" t="inlineStr">
        <is>
          <t>METTL23</t>
        </is>
      </c>
      <c r="JD118" t="n">
        <v>124512</v>
      </c>
      <c r="JE118" t="inlineStr">
        <is>
          <t>ENSG00000181038</t>
        </is>
      </c>
      <c r="JF118" t="inlineStr"/>
      <c r="JG118" t="inlineStr">
        <is>
          <t>Mettl23 (MGI:1921569)</t>
        </is>
      </c>
      <c r="JI118" t="n">
        <v>11</v>
      </c>
    </row>
    <row r="119">
      <c r="C119" t="inlineStr">
        <is>
          <t>B</t>
        </is>
      </c>
      <c r="D119" t="inlineStr">
        <is>
          <t>chr17:74732507-74732507</t>
        </is>
      </c>
      <c r="E119" t="inlineStr">
        <is>
          <t>METTL23</t>
        </is>
      </c>
      <c r="L119" t="n">
        <v>1</v>
      </c>
      <c r="M119" t="n">
        <v>1457</v>
      </c>
      <c r="N119" t="n">
        <v>1457</v>
      </c>
      <c r="O119" t="n">
        <v>37</v>
      </c>
      <c r="P119" t="n">
        <v>944</v>
      </c>
      <c r="Q119" t="n">
        <v>475.1</v>
      </c>
      <c r="V119" t="inlineStr">
        <is>
          <t>11_11</t>
        </is>
      </c>
      <c r="W119" t="inlineStr">
        <is>
          <t>rs237058</t>
        </is>
      </c>
      <c r="X119" t="inlineStr"/>
      <c r="Y119" t="inlineStr">
        <is>
          <t>BA1</t>
        </is>
      </c>
      <c r="AA119" t="inlineStr">
        <is>
          <t>neurodevelopment; Depressed nasal bridge; Flat occiput; Global developmental delay; Intellectual disability; Long philtrum; Pes planus; Seizures; Thin vermilion border</t>
        </is>
      </c>
      <c r="AB119" t="inlineStr">
        <is>
          <t>Intellectual developmental disorder, autosomal recessive 44, 615942 (3), Autosomal recessive</t>
        </is>
      </c>
      <c r="AC119" t="n">
        <v>0</v>
      </c>
      <c r="AD119" t="inlineStr"/>
      <c r="AT119" t="n">
        <v>1</v>
      </c>
      <c r="AW119" t="n">
        <v>1</v>
      </c>
      <c r="BA119" t="n">
        <v>0.995177</v>
      </c>
      <c r="BB119" t="n">
        <v>1</v>
      </c>
      <c r="BC119" t="n">
        <v>1</v>
      </c>
      <c r="BD119" t="n">
        <v>0.97</v>
      </c>
      <c r="BE119" t="n">
        <v>1</v>
      </c>
      <c r="BF119" t="n">
        <v>0.99</v>
      </c>
      <c r="BG119" t="n">
        <v>0.99</v>
      </c>
      <c r="BH119" t="n">
        <v>0.9973</v>
      </c>
      <c r="BI119" t="n">
        <v>1</v>
      </c>
      <c r="BJ119" t="n">
        <v>0.9712</v>
      </c>
      <c r="BK119" t="n">
        <v>0.9986</v>
      </c>
      <c r="BL119" t="n">
        <v>1</v>
      </c>
      <c r="BM119" t="n">
        <v>0.9998</v>
      </c>
      <c r="BN119" t="n">
        <v>0.9986</v>
      </c>
      <c r="BO119" t="n">
        <v>0.9999</v>
      </c>
      <c r="BP119" t="n">
        <v>0.99</v>
      </c>
      <c r="BQ119" t="n">
        <v>1</v>
      </c>
      <c r="BR119" t="n">
        <v>0.97</v>
      </c>
      <c r="BS119" t="n">
        <v>0.9978</v>
      </c>
      <c r="BT119" t="n">
        <v>0.9704</v>
      </c>
      <c r="BU119" t="n">
        <v>0.9987</v>
      </c>
      <c r="BV119" t="n">
        <v>0.9998</v>
      </c>
      <c r="BW119" t="n">
        <v>1</v>
      </c>
      <c r="BX119" t="n">
        <v>1</v>
      </c>
      <c r="BY119" t="n">
        <v>0.9997</v>
      </c>
      <c r="BZ119" t="n">
        <v>0.9987</v>
      </c>
      <c r="CA119" t="n">
        <v>1</v>
      </c>
      <c r="CB119" t="n">
        <v>0.9916</v>
      </c>
      <c r="CC119" t="n">
        <v>0.9703000000000001</v>
      </c>
      <c r="CD119" t="n">
        <v>1</v>
      </c>
      <c r="CE119" t="n">
        <v>1</v>
      </c>
      <c r="CF119" t="n">
        <v>1</v>
      </c>
      <c r="CG119" t="n">
        <v>1</v>
      </c>
      <c r="CH119" t="n">
        <v>1</v>
      </c>
      <c r="CI119" t="n">
        <v>1</v>
      </c>
      <c r="CX119" t="n">
        <v>0.1857</v>
      </c>
      <c r="DJ119" t="inlineStr">
        <is>
          <t>downstream_gene_variant</t>
        </is>
      </c>
      <c r="DK119" t="inlineStr">
        <is>
          <t>MODIFIER</t>
        </is>
      </c>
      <c r="DQ119" t="n">
        <v>1</v>
      </c>
      <c r="DX119" t="n">
        <v>1</v>
      </c>
      <c r="EX119" t="n">
        <v>615262</v>
      </c>
      <c r="EY119" t="inlineStr">
        <is>
          <t>28185911</t>
        </is>
      </c>
      <c r="EZ119" t="n">
        <v>124512</v>
      </c>
      <c r="FA119" t="inlineStr">
        <is>
          <t>METTL23, C17orf95, MRT44</t>
        </is>
      </c>
      <c r="FB119" t="inlineStr">
        <is>
          <t>Methyltransferase-like 23</t>
        </is>
      </c>
      <c r="GG119" t="inlineStr">
        <is>
          <t>ID=COSM4130674;OCCURENCE=1(thyroid)</t>
        </is>
      </c>
      <c r="GH119" t="inlineStr">
        <is>
          <t>rs237058,COSV57969985</t>
        </is>
      </c>
      <c r="GI119" t="inlineStr">
        <is>
          <t>rs237058</t>
        </is>
      </c>
      <c r="GJ119" t="inlineStr">
        <is>
          <t>rs237058</t>
        </is>
      </c>
      <c r="GU119" t="n">
        <v>0.83</v>
      </c>
      <c r="GV119" t="n">
        <v>1</v>
      </c>
      <c r="GX119" t="inlineStr">
        <is>
          <t>17</t>
        </is>
      </c>
      <c r="GY119" t="n">
        <v>74732507</v>
      </c>
      <c r="HA119" t="inlineStr">
        <is>
          <t>AD=1457;DP=1457;nBI=37;nSI=944;PS=475.1;</t>
        </is>
      </c>
      <c r="HD119" t="inlineStr">
        <is>
          <t>AD=1457;DP=1457;nBI=37;nSI=944;PS=475.1;</t>
        </is>
      </c>
      <c r="HE119" t="n">
        <v>1457</v>
      </c>
      <c r="HF119" t="n">
        <v>0</v>
      </c>
      <c r="HG119" t="n">
        <v>1457</v>
      </c>
      <c r="HH119" t="inlineStr">
        <is>
          <t>17:74732507</t>
        </is>
      </c>
      <c r="HI119" t="inlineStr">
        <is>
          <t>G</t>
        </is>
      </c>
      <c r="HO119" t="inlineStr">
        <is>
          <t>A</t>
        </is>
      </c>
      <c r="HP119" t="inlineStr">
        <is>
          <t>G</t>
        </is>
      </c>
      <c r="HS119" t="inlineStr">
        <is>
          <t>17_74732507_74732507_A_G</t>
        </is>
      </c>
      <c r="HT119" t="inlineStr">
        <is>
          <t>17</t>
        </is>
      </c>
      <c r="HU119" t="n">
        <v>74732507</v>
      </c>
      <c r="HV119" t="n">
        <v>74732507</v>
      </c>
      <c r="HW119" t="inlineStr">
        <is>
          <t>exonic</t>
        </is>
      </c>
      <c r="HX119" t="inlineStr">
        <is>
          <t>NM_001378354.1</t>
        </is>
      </c>
      <c r="HZ119" t="inlineStr">
        <is>
          <t>synonymous SNV</t>
        </is>
      </c>
      <c r="IA119" t="inlineStr">
        <is>
          <t>SRSF2:NM_001195427:exon2:c.T402C:p.S134S,SRSF2:NM_003016:exon2:c.T402C:p.S134S</t>
        </is>
      </c>
      <c r="IC119" t="inlineStr">
        <is>
          <t>17_74732507_A_G</t>
        </is>
      </c>
      <c r="IN119" t="n">
        <v>1</v>
      </c>
      <c r="IO119" t="n">
        <v>1</v>
      </c>
      <c r="IP119" t="n">
        <v>0.97</v>
      </c>
      <c r="IQ119" t="n">
        <v>1</v>
      </c>
      <c r="IR119" t="n">
        <v>1</v>
      </c>
      <c r="IS119" t="n">
        <v>1</v>
      </c>
      <c r="IT119" t="n">
        <v>1</v>
      </c>
      <c r="IU119" t="n">
        <v>1</v>
      </c>
      <c r="IV119" t="n">
        <v>1</v>
      </c>
      <c r="IZ119" t="inlineStr">
        <is>
          <t>hmvp</t>
        </is>
      </c>
      <c r="JA119" t="inlineStr">
        <is>
          <t>17q25.1</t>
        </is>
      </c>
      <c r="JB119" t="inlineStr">
        <is>
          <t>17q25.1</t>
        </is>
      </c>
      <c r="JC119" t="inlineStr">
        <is>
          <t>METTL23</t>
        </is>
      </c>
      <c r="JD119" t="n">
        <v>124512</v>
      </c>
      <c r="JE119" t="inlineStr">
        <is>
          <t>ENSG00000181038</t>
        </is>
      </c>
      <c r="JF119" t="inlineStr"/>
      <c r="JG119" t="inlineStr">
        <is>
          <t>Mettl23 (MGI:1921569)</t>
        </is>
      </c>
      <c r="JI119" t="n">
        <v>11</v>
      </c>
    </row>
    <row r="120">
      <c r="C120" t="inlineStr">
        <is>
          <t>B</t>
        </is>
      </c>
      <c r="D120" t="inlineStr">
        <is>
          <t>chr17:74732507-74732507</t>
        </is>
      </c>
      <c r="E120" t="inlineStr">
        <is>
          <t>MFSD11</t>
        </is>
      </c>
      <c r="L120" t="n">
        <v>1</v>
      </c>
      <c r="M120" t="n">
        <v>1457</v>
      </c>
      <c r="N120" t="n">
        <v>1457</v>
      </c>
      <c r="O120" t="n">
        <v>37</v>
      </c>
      <c r="P120" t="n">
        <v>944</v>
      </c>
      <c r="Q120" t="n">
        <v>475.1</v>
      </c>
      <c r="V120" t="inlineStr">
        <is>
          <t>11_11</t>
        </is>
      </c>
      <c r="W120" t="inlineStr">
        <is>
          <t>rs237058</t>
        </is>
      </c>
      <c r="X120" t="inlineStr"/>
      <c r="Y120" t="inlineStr">
        <is>
          <t>BA1</t>
        </is>
      </c>
      <c r="AC120" t="n">
        <v>0.08507000000000001</v>
      </c>
      <c r="AD120" t="inlineStr"/>
      <c r="AT120" t="n">
        <v>1</v>
      </c>
      <c r="AW120" t="n">
        <v>1</v>
      </c>
      <c r="BA120" t="n">
        <v>0.995177</v>
      </c>
      <c r="BB120" t="n">
        <v>1</v>
      </c>
      <c r="BC120" t="n">
        <v>1</v>
      </c>
      <c r="BD120" t="n">
        <v>0.97</v>
      </c>
      <c r="BE120" t="n">
        <v>1</v>
      </c>
      <c r="BF120" t="n">
        <v>0.99</v>
      </c>
      <c r="BG120" t="n">
        <v>0.99</v>
      </c>
      <c r="BH120" t="n">
        <v>0.9973</v>
      </c>
      <c r="BI120" t="n">
        <v>1</v>
      </c>
      <c r="BJ120" t="n">
        <v>0.9712</v>
      </c>
      <c r="BK120" t="n">
        <v>0.9986</v>
      </c>
      <c r="BL120" t="n">
        <v>1</v>
      </c>
      <c r="BM120" t="n">
        <v>0.9998</v>
      </c>
      <c r="BN120" t="n">
        <v>0.9986</v>
      </c>
      <c r="BO120" t="n">
        <v>0.9999</v>
      </c>
      <c r="BP120" t="n">
        <v>0.99</v>
      </c>
      <c r="BQ120" t="n">
        <v>1</v>
      </c>
      <c r="BR120" t="n">
        <v>0.97</v>
      </c>
      <c r="BS120" t="n">
        <v>0.9978</v>
      </c>
      <c r="BT120" t="n">
        <v>0.9704</v>
      </c>
      <c r="BU120" t="n">
        <v>0.9987</v>
      </c>
      <c r="BV120" t="n">
        <v>0.9998</v>
      </c>
      <c r="BW120" t="n">
        <v>1</v>
      </c>
      <c r="BX120" t="n">
        <v>1</v>
      </c>
      <c r="BY120" t="n">
        <v>0.9997</v>
      </c>
      <c r="BZ120" t="n">
        <v>0.9987</v>
      </c>
      <c r="CA120" t="n">
        <v>1</v>
      </c>
      <c r="CB120" t="n">
        <v>0.9916</v>
      </c>
      <c r="CC120" t="n">
        <v>0.9703000000000001</v>
      </c>
      <c r="CD120" t="n">
        <v>1</v>
      </c>
      <c r="CE120" t="n">
        <v>1</v>
      </c>
      <c r="CF120" t="n">
        <v>1</v>
      </c>
      <c r="CG120" t="n">
        <v>1</v>
      </c>
      <c r="CH120" t="n">
        <v>1</v>
      </c>
      <c r="CI120" t="n">
        <v>1</v>
      </c>
      <c r="CX120" t="n">
        <v>0.1857</v>
      </c>
      <c r="DJ120" t="inlineStr">
        <is>
          <t>upstream_gene_variant</t>
        </is>
      </c>
      <c r="DK120" t="inlineStr">
        <is>
          <t>MODIFIER</t>
        </is>
      </c>
      <c r="DQ120" t="n">
        <v>1</v>
      </c>
      <c r="DX120" t="n">
        <v>1</v>
      </c>
      <c r="EY120" t="inlineStr">
        <is>
          <t>28185911</t>
        </is>
      </c>
      <c r="EZ120" t="n">
        <v>79157</v>
      </c>
      <c r="GG120" t="inlineStr">
        <is>
          <t>ID=COSM4130674;OCCURENCE=1(thyroid)</t>
        </is>
      </c>
      <c r="GH120" t="inlineStr">
        <is>
          <t>rs237058,COSV57969985</t>
        </is>
      </c>
      <c r="GI120" t="inlineStr">
        <is>
          <t>rs237058</t>
        </is>
      </c>
      <c r="GJ120" t="inlineStr">
        <is>
          <t>rs237058</t>
        </is>
      </c>
      <c r="GU120" t="n">
        <v>0.83</v>
      </c>
      <c r="GV120" t="n">
        <v>1</v>
      </c>
      <c r="GX120" t="inlineStr">
        <is>
          <t>17</t>
        </is>
      </c>
      <c r="GY120" t="n">
        <v>74732507</v>
      </c>
      <c r="HA120" t="inlineStr">
        <is>
          <t>AD=1457;DP=1457;nBI=37;nSI=944;PS=475.1;</t>
        </is>
      </c>
      <c r="HD120" t="inlineStr">
        <is>
          <t>AD=1457;DP=1457;nBI=37;nSI=944;PS=475.1;</t>
        </is>
      </c>
      <c r="HE120" t="n">
        <v>1457</v>
      </c>
      <c r="HF120" t="n">
        <v>0</v>
      </c>
      <c r="HG120" t="n">
        <v>1457</v>
      </c>
      <c r="HH120" t="inlineStr">
        <is>
          <t>17:74732507</t>
        </is>
      </c>
      <c r="HI120" t="inlineStr">
        <is>
          <t>G</t>
        </is>
      </c>
      <c r="HO120" t="inlineStr">
        <is>
          <t>A</t>
        </is>
      </c>
      <c r="HP120" t="inlineStr">
        <is>
          <t>G</t>
        </is>
      </c>
      <c r="HS120" t="inlineStr">
        <is>
          <t>17_74732507_74732507_A_G</t>
        </is>
      </c>
      <c r="HT120" t="inlineStr">
        <is>
          <t>17</t>
        </is>
      </c>
      <c r="HU120" t="n">
        <v>74732507</v>
      </c>
      <c r="HV120" t="n">
        <v>74732507</v>
      </c>
      <c r="HW120" t="inlineStr">
        <is>
          <t>exonic</t>
        </is>
      </c>
      <c r="HX120" t="inlineStr">
        <is>
          <t>NR_148229.2</t>
        </is>
      </c>
      <c r="HZ120" t="inlineStr">
        <is>
          <t>synonymous SNV</t>
        </is>
      </c>
      <c r="IA120" t="inlineStr">
        <is>
          <t>SRSF2:NM_001195427:exon2:c.T402C:p.S134S,SRSF2:NM_003016:exon2:c.T402C:p.S134S</t>
        </is>
      </c>
      <c r="IC120" t="inlineStr">
        <is>
          <t>17_74732507_A_G</t>
        </is>
      </c>
      <c r="IN120" t="n">
        <v>1</v>
      </c>
      <c r="IO120" t="n">
        <v>1</v>
      </c>
      <c r="IP120" t="n">
        <v>0.97</v>
      </c>
      <c r="IQ120" t="n">
        <v>1</v>
      </c>
      <c r="IR120" t="n">
        <v>1</v>
      </c>
      <c r="IS120" t="n">
        <v>1</v>
      </c>
      <c r="IT120" t="n">
        <v>1</v>
      </c>
      <c r="IU120" t="n">
        <v>1</v>
      </c>
      <c r="IV120" t="n">
        <v>1</v>
      </c>
      <c r="IZ120" t="inlineStr">
        <is>
          <t>hmvp</t>
        </is>
      </c>
      <c r="JI120" t="n">
        <v>11</v>
      </c>
    </row>
    <row r="121">
      <c r="C121" t="inlineStr">
        <is>
          <t>B</t>
        </is>
      </c>
      <c r="D121" t="inlineStr">
        <is>
          <t>chr17:74732507-74732507</t>
        </is>
      </c>
      <c r="E121" t="inlineStr">
        <is>
          <t>METTL23</t>
        </is>
      </c>
      <c r="L121" t="n">
        <v>1</v>
      </c>
      <c r="M121" t="n">
        <v>1457</v>
      </c>
      <c r="N121" t="n">
        <v>1457</v>
      </c>
      <c r="O121" t="n">
        <v>37</v>
      </c>
      <c r="P121" t="n">
        <v>944</v>
      </c>
      <c r="Q121" t="n">
        <v>475.1</v>
      </c>
      <c r="V121" t="inlineStr">
        <is>
          <t>11_11</t>
        </is>
      </c>
      <c r="W121" t="inlineStr">
        <is>
          <t>rs237058</t>
        </is>
      </c>
      <c r="X121" t="inlineStr"/>
      <c r="Y121" t="inlineStr">
        <is>
          <t>BA1</t>
        </is>
      </c>
      <c r="AA121" t="inlineStr">
        <is>
          <t>neurodevelopment; Depressed nasal bridge; Flat occiput; Global developmental delay; Intellectual disability; Long philtrum; Pes planus; Seizures; Thin vermilion border</t>
        </is>
      </c>
      <c r="AB121" t="inlineStr">
        <is>
          <t>Intellectual developmental disorder, autosomal recessive 44, 615942 (3), Autosomal recessive</t>
        </is>
      </c>
      <c r="AC121" t="n">
        <v>0</v>
      </c>
      <c r="AD121" t="inlineStr"/>
      <c r="AT121" t="n">
        <v>1</v>
      </c>
      <c r="AW121" t="n">
        <v>1</v>
      </c>
      <c r="BA121" t="n">
        <v>0.995177</v>
      </c>
      <c r="BB121" t="n">
        <v>1</v>
      </c>
      <c r="BC121" t="n">
        <v>1</v>
      </c>
      <c r="BD121" t="n">
        <v>0.97</v>
      </c>
      <c r="BE121" t="n">
        <v>1</v>
      </c>
      <c r="BF121" t="n">
        <v>0.99</v>
      </c>
      <c r="BG121" t="n">
        <v>0.99</v>
      </c>
      <c r="BH121" t="n">
        <v>0.9973</v>
      </c>
      <c r="BI121" t="n">
        <v>1</v>
      </c>
      <c r="BJ121" t="n">
        <v>0.9712</v>
      </c>
      <c r="BK121" t="n">
        <v>0.9986</v>
      </c>
      <c r="BL121" t="n">
        <v>1</v>
      </c>
      <c r="BM121" t="n">
        <v>0.9998</v>
      </c>
      <c r="BN121" t="n">
        <v>0.9986</v>
      </c>
      <c r="BO121" t="n">
        <v>0.9999</v>
      </c>
      <c r="BP121" t="n">
        <v>0.99</v>
      </c>
      <c r="BQ121" t="n">
        <v>1</v>
      </c>
      <c r="BR121" t="n">
        <v>0.97</v>
      </c>
      <c r="BS121" t="n">
        <v>0.9978</v>
      </c>
      <c r="BT121" t="n">
        <v>0.9704</v>
      </c>
      <c r="BU121" t="n">
        <v>0.9987</v>
      </c>
      <c r="BV121" t="n">
        <v>0.9998</v>
      </c>
      <c r="BW121" t="n">
        <v>1</v>
      </c>
      <c r="BX121" t="n">
        <v>1</v>
      </c>
      <c r="BY121" t="n">
        <v>0.9997</v>
      </c>
      <c r="BZ121" t="n">
        <v>0.9987</v>
      </c>
      <c r="CA121" t="n">
        <v>1</v>
      </c>
      <c r="CB121" t="n">
        <v>0.9916</v>
      </c>
      <c r="CC121" t="n">
        <v>0.9703000000000001</v>
      </c>
      <c r="CD121" t="n">
        <v>1</v>
      </c>
      <c r="CE121" t="n">
        <v>1</v>
      </c>
      <c r="CF121" t="n">
        <v>1</v>
      </c>
      <c r="CG121" t="n">
        <v>1</v>
      </c>
      <c r="CH121" t="n">
        <v>1</v>
      </c>
      <c r="CI121" t="n">
        <v>1</v>
      </c>
      <c r="CX121" t="n">
        <v>0.1857</v>
      </c>
      <c r="DJ121" t="inlineStr">
        <is>
          <t>downstream_gene_variant</t>
        </is>
      </c>
      <c r="DK121" t="inlineStr">
        <is>
          <t>MODIFIER</t>
        </is>
      </c>
      <c r="DQ121" t="n">
        <v>1</v>
      </c>
      <c r="DX121" t="n">
        <v>1</v>
      </c>
      <c r="EX121" t="n">
        <v>615262</v>
      </c>
      <c r="EY121" t="inlineStr">
        <is>
          <t>28185911</t>
        </is>
      </c>
      <c r="EZ121" t="n">
        <v>124512</v>
      </c>
      <c r="FA121" t="inlineStr">
        <is>
          <t>METTL23, C17orf95, MRT44</t>
        </is>
      </c>
      <c r="FB121" t="inlineStr">
        <is>
          <t>Methyltransferase-like 23</t>
        </is>
      </c>
      <c r="GG121" t="inlineStr">
        <is>
          <t>ID=COSM4130674;OCCURENCE=1(thyroid)</t>
        </is>
      </c>
      <c r="GH121" t="inlineStr">
        <is>
          <t>rs237058,COSV57969985</t>
        </is>
      </c>
      <c r="GI121" t="inlineStr">
        <is>
          <t>rs237058</t>
        </is>
      </c>
      <c r="GJ121" t="inlineStr">
        <is>
          <t>rs237058</t>
        </is>
      </c>
      <c r="GU121" t="n">
        <v>0.83</v>
      </c>
      <c r="GV121" t="n">
        <v>1</v>
      </c>
      <c r="GX121" t="inlineStr">
        <is>
          <t>17</t>
        </is>
      </c>
      <c r="GY121" t="n">
        <v>74732507</v>
      </c>
      <c r="HA121" t="inlineStr">
        <is>
          <t>AD=1457;DP=1457;nBI=37;nSI=944;PS=475.1;</t>
        </is>
      </c>
      <c r="HD121" t="inlineStr">
        <is>
          <t>AD=1457;DP=1457;nBI=37;nSI=944;PS=475.1;</t>
        </is>
      </c>
      <c r="HE121" t="n">
        <v>1457</v>
      </c>
      <c r="HF121" t="n">
        <v>0</v>
      </c>
      <c r="HG121" t="n">
        <v>1457</v>
      </c>
      <c r="HH121" t="inlineStr">
        <is>
          <t>17:74732507</t>
        </is>
      </c>
      <c r="HI121" t="inlineStr">
        <is>
          <t>G</t>
        </is>
      </c>
      <c r="HO121" t="inlineStr">
        <is>
          <t>A</t>
        </is>
      </c>
      <c r="HP121" t="inlineStr">
        <is>
          <t>G</t>
        </is>
      </c>
      <c r="HS121" t="inlineStr">
        <is>
          <t>17_74732507_74732507_A_G</t>
        </is>
      </c>
      <c r="HT121" t="inlineStr">
        <is>
          <t>17</t>
        </is>
      </c>
      <c r="HU121" t="n">
        <v>74732507</v>
      </c>
      <c r="HV121" t="n">
        <v>74732507</v>
      </c>
      <c r="HW121" t="inlineStr">
        <is>
          <t>exonic</t>
        </is>
      </c>
      <c r="HX121" t="inlineStr">
        <is>
          <t>NM_001302704.2</t>
        </is>
      </c>
      <c r="HZ121" t="inlineStr">
        <is>
          <t>synonymous SNV</t>
        </is>
      </c>
      <c r="IA121" t="inlineStr">
        <is>
          <t>SRSF2:NM_001195427:exon2:c.T402C:p.S134S,SRSF2:NM_003016:exon2:c.T402C:p.S134S</t>
        </is>
      </c>
      <c r="IC121" t="inlineStr">
        <is>
          <t>17_74732507_A_G</t>
        </is>
      </c>
      <c r="IN121" t="n">
        <v>1</v>
      </c>
      <c r="IO121" t="n">
        <v>1</v>
      </c>
      <c r="IP121" t="n">
        <v>0.97</v>
      </c>
      <c r="IQ121" t="n">
        <v>1</v>
      </c>
      <c r="IR121" t="n">
        <v>1</v>
      </c>
      <c r="IS121" t="n">
        <v>1</v>
      </c>
      <c r="IT121" t="n">
        <v>1</v>
      </c>
      <c r="IU121" t="n">
        <v>1</v>
      </c>
      <c r="IV121" t="n">
        <v>1</v>
      </c>
      <c r="IZ121" t="inlineStr">
        <is>
          <t>hmvp</t>
        </is>
      </c>
      <c r="JA121" t="inlineStr">
        <is>
          <t>17q25.1</t>
        </is>
      </c>
      <c r="JB121" t="inlineStr">
        <is>
          <t>17q25.1</t>
        </is>
      </c>
      <c r="JC121" t="inlineStr">
        <is>
          <t>METTL23</t>
        </is>
      </c>
      <c r="JD121" t="n">
        <v>124512</v>
      </c>
      <c r="JE121" t="inlineStr">
        <is>
          <t>ENSG00000181038</t>
        </is>
      </c>
      <c r="JF121" t="inlineStr"/>
      <c r="JG121" t="inlineStr">
        <is>
          <t>Mettl23 (MGI:1921569)</t>
        </is>
      </c>
      <c r="JI121" t="n">
        <v>11</v>
      </c>
    </row>
    <row r="122">
      <c r="C122" t="inlineStr">
        <is>
          <t>B</t>
        </is>
      </c>
      <c r="D122" t="inlineStr">
        <is>
          <t>chr17:74732507-74732507</t>
        </is>
      </c>
      <c r="E122" t="inlineStr">
        <is>
          <t>METTL23</t>
        </is>
      </c>
      <c r="L122" t="n">
        <v>1</v>
      </c>
      <c r="M122" t="n">
        <v>1457</v>
      </c>
      <c r="N122" t="n">
        <v>1457</v>
      </c>
      <c r="O122" t="n">
        <v>37</v>
      </c>
      <c r="P122" t="n">
        <v>944</v>
      </c>
      <c r="Q122" t="n">
        <v>475.1</v>
      </c>
      <c r="V122" t="inlineStr">
        <is>
          <t>11_11</t>
        </is>
      </c>
      <c r="W122" t="inlineStr">
        <is>
          <t>rs237058</t>
        </is>
      </c>
      <c r="X122" t="inlineStr"/>
      <c r="Y122" t="inlineStr">
        <is>
          <t>BA1</t>
        </is>
      </c>
      <c r="AA122" t="inlineStr">
        <is>
          <t>neurodevelopment; Depressed nasal bridge; Flat occiput; Global developmental delay; Intellectual disability; Long philtrum; Pes planus; Seizures; Thin vermilion border</t>
        </is>
      </c>
      <c r="AB122" t="inlineStr">
        <is>
          <t>Intellectual developmental disorder, autosomal recessive 44, 615942 (3), Autosomal recessive</t>
        </is>
      </c>
      <c r="AC122" t="n">
        <v>0</v>
      </c>
      <c r="AD122" t="inlineStr"/>
      <c r="AT122" t="n">
        <v>1</v>
      </c>
      <c r="AW122" t="n">
        <v>1</v>
      </c>
      <c r="BA122" t="n">
        <v>0.995177</v>
      </c>
      <c r="BB122" t="n">
        <v>1</v>
      </c>
      <c r="BC122" t="n">
        <v>1</v>
      </c>
      <c r="BD122" t="n">
        <v>0.97</v>
      </c>
      <c r="BE122" t="n">
        <v>1</v>
      </c>
      <c r="BF122" t="n">
        <v>0.99</v>
      </c>
      <c r="BG122" t="n">
        <v>0.99</v>
      </c>
      <c r="BH122" t="n">
        <v>0.9973</v>
      </c>
      <c r="BI122" t="n">
        <v>1</v>
      </c>
      <c r="BJ122" t="n">
        <v>0.9712</v>
      </c>
      <c r="BK122" t="n">
        <v>0.9986</v>
      </c>
      <c r="BL122" t="n">
        <v>1</v>
      </c>
      <c r="BM122" t="n">
        <v>0.9998</v>
      </c>
      <c r="BN122" t="n">
        <v>0.9986</v>
      </c>
      <c r="BO122" t="n">
        <v>0.9999</v>
      </c>
      <c r="BP122" t="n">
        <v>0.99</v>
      </c>
      <c r="BQ122" t="n">
        <v>1</v>
      </c>
      <c r="BR122" t="n">
        <v>0.97</v>
      </c>
      <c r="BS122" t="n">
        <v>0.9978</v>
      </c>
      <c r="BT122" t="n">
        <v>0.9704</v>
      </c>
      <c r="BU122" t="n">
        <v>0.9987</v>
      </c>
      <c r="BV122" t="n">
        <v>0.9998</v>
      </c>
      <c r="BW122" t="n">
        <v>1</v>
      </c>
      <c r="BX122" t="n">
        <v>1</v>
      </c>
      <c r="BY122" t="n">
        <v>0.9997</v>
      </c>
      <c r="BZ122" t="n">
        <v>0.9987</v>
      </c>
      <c r="CA122" t="n">
        <v>1</v>
      </c>
      <c r="CB122" t="n">
        <v>0.9916</v>
      </c>
      <c r="CC122" t="n">
        <v>0.9703000000000001</v>
      </c>
      <c r="CD122" t="n">
        <v>1</v>
      </c>
      <c r="CE122" t="n">
        <v>1</v>
      </c>
      <c r="CF122" t="n">
        <v>1</v>
      </c>
      <c r="CG122" t="n">
        <v>1</v>
      </c>
      <c r="CH122" t="n">
        <v>1</v>
      </c>
      <c r="CI122" t="n">
        <v>1</v>
      </c>
      <c r="CX122" t="n">
        <v>0.1857</v>
      </c>
      <c r="DJ122" t="inlineStr">
        <is>
          <t>downstream_gene_variant</t>
        </is>
      </c>
      <c r="DK122" t="inlineStr">
        <is>
          <t>MODIFIER</t>
        </is>
      </c>
      <c r="DQ122" t="n">
        <v>1</v>
      </c>
      <c r="DX122" t="n">
        <v>1</v>
      </c>
      <c r="EX122" t="n">
        <v>615262</v>
      </c>
      <c r="EY122" t="inlineStr">
        <is>
          <t>28185911</t>
        </is>
      </c>
      <c r="EZ122" t="n">
        <v>124512</v>
      </c>
      <c r="FA122" t="inlineStr">
        <is>
          <t>METTL23, C17orf95, MRT44</t>
        </is>
      </c>
      <c r="FB122" t="inlineStr">
        <is>
          <t>Methyltransferase-like 23</t>
        </is>
      </c>
      <c r="GG122" t="inlineStr">
        <is>
          <t>ID=COSM4130674;OCCURENCE=1(thyroid)</t>
        </is>
      </c>
      <c r="GH122" t="inlineStr">
        <is>
          <t>rs237058,COSV57969985</t>
        </is>
      </c>
      <c r="GI122" t="inlineStr">
        <is>
          <t>rs237058</t>
        </is>
      </c>
      <c r="GJ122" t="inlineStr">
        <is>
          <t>rs237058</t>
        </is>
      </c>
      <c r="GU122" t="n">
        <v>0.83</v>
      </c>
      <c r="GV122" t="n">
        <v>1</v>
      </c>
      <c r="GX122" t="inlineStr">
        <is>
          <t>17</t>
        </is>
      </c>
      <c r="GY122" t="n">
        <v>74732507</v>
      </c>
      <c r="HA122" t="inlineStr">
        <is>
          <t>AD=1457;DP=1457;nBI=37;nSI=944;PS=475.1;</t>
        </is>
      </c>
      <c r="HD122" t="inlineStr">
        <is>
          <t>AD=1457;DP=1457;nBI=37;nSI=944;PS=475.1;</t>
        </is>
      </c>
      <c r="HE122" t="n">
        <v>1457</v>
      </c>
      <c r="HF122" t="n">
        <v>0</v>
      </c>
      <c r="HG122" t="n">
        <v>1457</v>
      </c>
      <c r="HH122" t="inlineStr">
        <is>
          <t>17:74732507</t>
        </is>
      </c>
      <c r="HI122" t="inlineStr">
        <is>
          <t>G</t>
        </is>
      </c>
      <c r="HO122" t="inlineStr">
        <is>
          <t>A</t>
        </is>
      </c>
      <c r="HP122" t="inlineStr">
        <is>
          <t>G</t>
        </is>
      </c>
      <c r="HS122" t="inlineStr">
        <is>
          <t>17_74732507_74732507_A_G</t>
        </is>
      </c>
      <c r="HT122" t="inlineStr">
        <is>
          <t>17</t>
        </is>
      </c>
      <c r="HU122" t="n">
        <v>74732507</v>
      </c>
      <c r="HV122" t="n">
        <v>74732507</v>
      </c>
      <c r="HW122" t="inlineStr">
        <is>
          <t>exonic</t>
        </is>
      </c>
      <c r="HX122" t="inlineStr">
        <is>
          <t>NM_001378349.1</t>
        </is>
      </c>
      <c r="HZ122" t="inlineStr">
        <is>
          <t>synonymous SNV</t>
        </is>
      </c>
      <c r="IA122" t="inlineStr">
        <is>
          <t>SRSF2:NM_001195427:exon2:c.T402C:p.S134S,SRSF2:NM_003016:exon2:c.T402C:p.S134S</t>
        </is>
      </c>
      <c r="IC122" t="inlineStr">
        <is>
          <t>17_74732507_A_G</t>
        </is>
      </c>
      <c r="IN122" t="n">
        <v>1</v>
      </c>
      <c r="IO122" t="n">
        <v>1</v>
      </c>
      <c r="IP122" t="n">
        <v>0.97</v>
      </c>
      <c r="IQ122" t="n">
        <v>1</v>
      </c>
      <c r="IR122" t="n">
        <v>1</v>
      </c>
      <c r="IS122" t="n">
        <v>1</v>
      </c>
      <c r="IT122" t="n">
        <v>1</v>
      </c>
      <c r="IU122" t="n">
        <v>1</v>
      </c>
      <c r="IV122" t="n">
        <v>1</v>
      </c>
      <c r="IZ122" t="inlineStr">
        <is>
          <t>hmvp</t>
        </is>
      </c>
      <c r="JA122" t="inlineStr">
        <is>
          <t>17q25.1</t>
        </is>
      </c>
      <c r="JB122" t="inlineStr">
        <is>
          <t>17q25.1</t>
        </is>
      </c>
      <c r="JC122" t="inlineStr">
        <is>
          <t>METTL23</t>
        </is>
      </c>
      <c r="JD122" t="n">
        <v>124512</v>
      </c>
      <c r="JE122" t="inlineStr">
        <is>
          <t>ENSG00000181038</t>
        </is>
      </c>
      <c r="JF122" t="inlineStr"/>
      <c r="JG122" t="inlineStr">
        <is>
          <t>Mettl23 (MGI:1921569)</t>
        </is>
      </c>
      <c r="JI122" t="n">
        <v>11</v>
      </c>
    </row>
    <row r="123">
      <c r="C123" t="inlineStr">
        <is>
          <t>B</t>
        </is>
      </c>
      <c r="D123" t="inlineStr">
        <is>
          <t>chr17:74732507-74732507</t>
        </is>
      </c>
      <c r="E123" t="inlineStr">
        <is>
          <t>MFSD11</t>
        </is>
      </c>
      <c r="L123" t="n">
        <v>1</v>
      </c>
      <c r="M123" t="n">
        <v>1457</v>
      </c>
      <c r="N123" t="n">
        <v>1457</v>
      </c>
      <c r="O123" t="n">
        <v>37</v>
      </c>
      <c r="P123" t="n">
        <v>944</v>
      </c>
      <c r="Q123" t="n">
        <v>475.1</v>
      </c>
      <c r="V123" t="inlineStr">
        <is>
          <t>11_11</t>
        </is>
      </c>
      <c r="W123" t="inlineStr">
        <is>
          <t>rs237058</t>
        </is>
      </c>
      <c r="X123" t="inlineStr"/>
      <c r="Y123" t="inlineStr">
        <is>
          <t>BA1</t>
        </is>
      </c>
      <c r="AC123" t="n">
        <v>0.08507000000000001</v>
      </c>
      <c r="AD123" t="inlineStr"/>
      <c r="AT123" t="n">
        <v>1</v>
      </c>
      <c r="AW123" t="n">
        <v>1</v>
      </c>
      <c r="BA123" t="n">
        <v>0.995177</v>
      </c>
      <c r="BB123" t="n">
        <v>1</v>
      </c>
      <c r="BC123" t="n">
        <v>1</v>
      </c>
      <c r="BD123" t="n">
        <v>0.97</v>
      </c>
      <c r="BE123" t="n">
        <v>1</v>
      </c>
      <c r="BF123" t="n">
        <v>0.99</v>
      </c>
      <c r="BG123" t="n">
        <v>0.99</v>
      </c>
      <c r="BH123" t="n">
        <v>0.9973</v>
      </c>
      <c r="BI123" t="n">
        <v>1</v>
      </c>
      <c r="BJ123" t="n">
        <v>0.9712</v>
      </c>
      <c r="BK123" t="n">
        <v>0.9986</v>
      </c>
      <c r="BL123" t="n">
        <v>1</v>
      </c>
      <c r="BM123" t="n">
        <v>0.9998</v>
      </c>
      <c r="BN123" t="n">
        <v>0.9986</v>
      </c>
      <c r="BO123" t="n">
        <v>0.9999</v>
      </c>
      <c r="BP123" t="n">
        <v>0.99</v>
      </c>
      <c r="BQ123" t="n">
        <v>1</v>
      </c>
      <c r="BR123" t="n">
        <v>0.97</v>
      </c>
      <c r="BS123" t="n">
        <v>0.9978</v>
      </c>
      <c r="BT123" t="n">
        <v>0.9704</v>
      </c>
      <c r="BU123" t="n">
        <v>0.9987</v>
      </c>
      <c r="BV123" t="n">
        <v>0.9998</v>
      </c>
      <c r="BW123" t="n">
        <v>1</v>
      </c>
      <c r="BX123" t="n">
        <v>1</v>
      </c>
      <c r="BY123" t="n">
        <v>0.9997</v>
      </c>
      <c r="BZ123" t="n">
        <v>0.9987</v>
      </c>
      <c r="CA123" t="n">
        <v>1</v>
      </c>
      <c r="CB123" t="n">
        <v>0.9916</v>
      </c>
      <c r="CC123" t="n">
        <v>0.9703000000000001</v>
      </c>
      <c r="CD123" t="n">
        <v>1</v>
      </c>
      <c r="CE123" t="n">
        <v>1</v>
      </c>
      <c r="CF123" t="n">
        <v>1</v>
      </c>
      <c r="CG123" t="n">
        <v>1</v>
      </c>
      <c r="CH123" t="n">
        <v>1</v>
      </c>
      <c r="CI123" t="n">
        <v>1</v>
      </c>
      <c r="CX123" t="n">
        <v>0.1857</v>
      </c>
      <c r="DJ123" t="inlineStr">
        <is>
          <t>upstream_gene_variant</t>
        </is>
      </c>
      <c r="DK123" t="inlineStr">
        <is>
          <t>MODIFIER</t>
        </is>
      </c>
      <c r="DQ123" t="n">
        <v>1</v>
      </c>
      <c r="DX123" t="n">
        <v>1</v>
      </c>
      <c r="EY123" t="inlineStr">
        <is>
          <t>28185911</t>
        </is>
      </c>
      <c r="EZ123" t="n">
        <v>79157</v>
      </c>
      <c r="GG123" t="inlineStr">
        <is>
          <t>ID=COSM4130674;OCCURENCE=1(thyroid)</t>
        </is>
      </c>
      <c r="GH123" t="inlineStr">
        <is>
          <t>rs237058,COSV57969985</t>
        </is>
      </c>
      <c r="GI123" t="inlineStr">
        <is>
          <t>rs237058</t>
        </is>
      </c>
      <c r="GJ123" t="inlineStr">
        <is>
          <t>rs237058</t>
        </is>
      </c>
      <c r="GU123" t="n">
        <v>0.83</v>
      </c>
      <c r="GV123" t="n">
        <v>1</v>
      </c>
      <c r="GX123" t="inlineStr">
        <is>
          <t>17</t>
        </is>
      </c>
      <c r="GY123" t="n">
        <v>74732507</v>
      </c>
      <c r="HA123" t="inlineStr">
        <is>
          <t>AD=1457;DP=1457;nBI=37;nSI=944;PS=475.1;</t>
        </is>
      </c>
      <c r="HD123" t="inlineStr">
        <is>
          <t>AD=1457;DP=1457;nBI=37;nSI=944;PS=475.1;</t>
        </is>
      </c>
      <c r="HE123" t="n">
        <v>1457</v>
      </c>
      <c r="HF123" t="n">
        <v>0</v>
      </c>
      <c r="HG123" t="n">
        <v>1457</v>
      </c>
      <c r="HH123" t="inlineStr">
        <is>
          <t>17:74732507</t>
        </is>
      </c>
      <c r="HI123" t="inlineStr">
        <is>
          <t>G</t>
        </is>
      </c>
      <c r="HO123" t="inlineStr">
        <is>
          <t>A</t>
        </is>
      </c>
      <c r="HP123" t="inlineStr">
        <is>
          <t>G</t>
        </is>
      </c>
      <c r="HS123" t="inlineStr">
        <is>
          <t>17_74732507_74732507_A_G</t>
        </is>
      </c>
      <c r="HT123" t="inlineStr">
        <is>
          <t>17</t>
        </is>
      </c>
      <c r="HU123" t="n">
        <v>74732507</v>
      </c>
      <c r="HV123" t="n">
        <v>74732507</v>
      </c>
      <c r="HW123" t="inlineStr">
        <is>
          <t>exonic</t>
        </is>
      </c>
      <c r="HX123" t="inlineStr">
        <is>
          <t>NR_148232.2</t>
        </is>
      </c>
      <c r="HZ123" t="inlineStr">
        <is>
          <t>synonymous SNV</t>
        </is>
      </c>
      <c r="IA123" t="inlineStr">
        <is>
          <t>SRSF2:NM_001195427:exon2:c.T402C:p.S134S,SRSF2:NM_003016:exon2:c.T402C:p.S134S</t>
        </is>
      </c>
      <c r="IC123" t="inlineStr">
        <is>
          <t>17_74732507_A_G</t>
        </is>
      </c>
      <c r="IN123" t="n">
        <v>1</v>
      </c>
      <c r="IO123" t="n">
        <v>1</v>
      </c>
      <c r="IP123" t="n">
        <v>0.97</v>
      </c>
      <c r="IQ123" t="n">
        <v>1</v>
      </c>
      <c r="IR123" t="n">
        <v>1</v>
      </c>
      <c r="IS123" t="n">
        <v>1</v>
      </c>
      <c r="IT123" t="n">
        <v>1</v>
      </c>
      <c r="IU123" t="n">
        <v>1</v>
      </c>
      <c r="IV123" t="n">
        <v>1</v>
      </c>
      <c r="IZ123" t="inlineStr">
        <is>
          <t>hmvp</t>
        </is>
      </c>
      <c r="JI123" t="n">
        <v>11</v>
      </c>
    </row>
    <row r="124">
      <c r="C124" t="inlineStr">
        <is>
          <t>B</t>
        </is>
      </c>
      <c r="D124" t="inlineStr">
        <is>
          <t>chr17:74732507-74732507</t>
        </is>
      </c>
      <c r="E124" t="inlineStr">
        <is>
          <t>METTL23</t>
        </is>
      </c>
      <c r="L124" t="n">
        <v>1</v>
      </c>
      <c r="M124" t="n">
        <v>1457</v>
      </c>
      <c r="N124" t="n">
        <v>1457</v>
      </c>
      <c r="O124" t="n">
        <v>37</v>
      </c>
      <c r="P124" t="n">
        <v>944</v>
      </c>
      <c r="Q124" t="n">
        <v>475.1</v>
      </c>
      <c r="V124" t="inlineStr">
        <is>
          <t>11_11</t>
        </is>
      </c>
      <c r="W124" t="inlineStr">
        <is>
          <t>rs237058</t>
        </is>
      </c>
      <c r="X124" t="inlineStr"/>
      <c r="Y124" t="inlineStr">
        <is>
          <t>BA1</t>
        </is>
      </c>
      <c r="AA124" t="inlineStr">
        <is>
          <t>neurodevelopment; Depressed nasal bridge; Flat occiput; Global developmental delay; Intellectual disability; Long philtrum; Pes planus; Seizures; Thin vermilion border</t>
        </is>
      </c>
      <c r="AB124" t="inlineStr">
        <is>
          <t>Intellectual developmental disorder, autosomal recessive 44, 615942 (3), Autosomal recessive</t>
        </is>
      </c>
      <c r="AC124" t="n">
        <v>0</v>
      </c>
      <c r="AD124" t="inlineStr"/>
      <c r="AT124" t="n">
        <v>1</v>
      </c>
      <c r="AW124" t="n">
        <v>1</v>
      </c>
      <c r="BA124" t="n">
        <v>0.995177</v>
      </c>
      <c r="BB124" t="n">
        <v>1</v>
      </c>
      <c r="BC124" t="n">
        <v>1</v>
      </c>
      <c r="BD124" t="n">
        <v>0.97</v>
      </c>
      <c r="BE124" t="n">
        <v>1</v>
      </c>
      <c r="BF124" t="n">
        <v>0.99</v>
      </c>
      <c r="BG124" t="n">
        <v>0.99</v>
      </c>
      <c r="BH124" t="n">
        <v>0.9973</v>
      </c>
      <c r="BI124" t="n">
        <v>1</v>
      </c>
      <c r="BJ124" t="n">
        <v>0.9712</v>
      </c>
      <c r="BK124" t="n">
        <v>0.9986</v>
      </c>
      <c r="BL124" t="n">
        <v>1</v>
      </c>
      <c r="BM124" t="n">
        <v>0.9998</v>
      </c>
      <c r="BN124" t="n">
        <v>0.9986</v>
      </c>
      <c r="BO124" t="n">
        <v>0.9999</v>
      </c>
      <c r="BP124" t="n">
        <v>0.99</v>
      </c>
      <c r="BQ124" t="n">
        <v>1</v>
      </c>
      <c r="BR124" t="n">
        <v>0.97</v>
      </c>
      <c r="BS124" t="n">
        <v>0.9978</v>
      </c>
      <c r="BT124" t="n">
        <v>0.9704</v>
      </c>
      <c r="BU124" t="n">
        <v>0.9987</v>
      </c>
      <c r="BV124" t="n">
        <v>0.9998</v>
      </c>
      <c r="BW124" t="n">
        <v>1</v>
      </c>
      <c r="BX124" t="n">
        <v>1</v>
      </c>
      <c r="BY124" t="n">
        <v>0.9997</v>
      </c>
      <c r="BZ124" t="n">
        <v>0.9987</v>
      </c>
      <c r="CA124" t="n">
        <v>1</v>
      </c>
      <c r="CB124" t="n">
        <v>0.9916</v>
      </c>
      <c r="CC124" t="n">
        <v>0.9703000000000001</v>
      </c>
      <c r="CD124" t="n">
        <v>1</v>
      </c>
      <c r="CE124" t="n">
        <v>1</v>
      </c>
      <c r="CF124" t="n">
        <v>1</v>
      </c>
      <c r="CG124" t="n">
        <v>1</v>
      </c>
      <c r="CH124" t="n">
        <v>1</v>
      </c>
      <c r="CI124" t="n">
        <v>1</v>
      </c>
      <c r="CX124" t="n">
        <v>0.1857</v>
      </c>
      <c r="DJ124" t="inlineStr">
        <is>
          <t>downstream_gene_variant</t>
        </is>
      </c>
      <c r="DK124" t="inlineStr">
        <is>
          <t>MODIFIER</t>
        </is>
      </c>
      <c r="DQ124" t="n">
        <v>1</v>
      </c>
      <c r="DX124" t="n">
        <v>1</v>
      </c>
      <c r="EX124" t="n">
        <v>615262</v>
      </c>
      <c r="EY124" t="inlineStr">
        <is>
          <t>28185911</t>
        </is>
      </c>
      <c r="EZ124" t="n">
        <v>124512</v>
      </c>
      <c r="FA124" t="inlineStr">
        <is>
          <t>METTL23, C17orf95, MRT44</t>
        </is>
      </c>
      <c r="FB124" t="inlineStr">
        <is>
          <t>Methyltransferase-like 23</t>
        </is>
      </c>
      <c r="GG124" t="inlineStr">
        <is>
          <t>ID=COSM4130674;OCCURENCE=1(thyroid)</t>
        </is>
      </c>
      <c r="GH124" t="inlineStr">
        <is>
          <t>rs237058,COSV57969985</t>
        </is>
      </c>
      <c r="GI124" t="inlineStr">
        <is>
          <t>rs237058</t>
        </is>
      </c>
      <c r="GJ124" t="inlineStr">
        <is>
          <t>rs237058</t>
        </is>
      </c>
      <c r="GU124" t="n">
        <v>0.83</v>
      </c>
      <c r="GV124" t="n">
        <v>1</v>
      </c>
      <c r="GX124" t="inlineStr">
        <is>
          <t>17</t>
        </is>
      </c>
      <c r="GY124" t="n">
        <v>74732507</v>
      </c>
      <c r="HA124" t="inlineStr">
        <is>
          <t>AD=1457;DP=1457;nBI=37;nSI=944;PS=475.1;</t>
        </is>
      </c>
      <c r="HD124" t="inlineStr">
        <is>
          <t>AD=1457;DP=1457;nBI=37;nSI=944;PS=475.1;</t>
        </is>
      </c>
      <c r="HE124" t="n">
        <v>1457</v>
      </c>
      <c r="HF124" t="n">
        <v>0</v>
      </c>
      <c r="HG124" t="n">
        <v>1457</v>
      </c>
      <c r="HH124" t="inlineStr">
        <is>
          <t>17:74732507</t>
        </is>
      </c>
      <c r="HI124" t="inlineStr">
        <is>
          <t>G</t>
        </is>
      </c>
      <c r="HO124" t="inlineStr">
        <is>
          <t>A</t>
        </is>
      </c>
      <c r="HP124" t="inlineStr">
        <is>
          <t>G</t>
        </is>
      </c>
      <c r="HS124" t="inlineStr">
        <is>
          <t>17_74732507_74732507_A_G</t>
        </is>
      </c>
      <c r="HT124" t="inlineStr">
        <is>
          <t>17</t>
        </is>
      </c>
      <c r="HU124" t="n">
        <v>74732507</v>
      </c>
      <c r="HV124" t="n">
        <v>74732507</v>
      </c>
      <c r="HW124" t="inlineStr">
        <is>
          <t>exonic</t>
        </is>
      </c>
      <c r="HX124" t="inlineStr">
        <is>
          <t>NM_001378353.1</t>
        </is>
      </c>
      <c r="HZ124" t="inlineStr">
        <is>
          <t>synonymous SNV</t>
        </is>
      </c>
      <c r="IA124" t="inlineStr">
        <is>
          <t>SRSF2:NM_001195427:exon2:c.T402C:p.S134S,SRSF2:NM_003016:exon2:c.T402C:p.S134S</t>
        </is>
      </c>
      <c r="IC124" t="inlineStr">
        <is>
          <t>17_74732507_A_G</t>
        </is>
      </c>
      <c r="IN124" t="n">
        <v>1</v>
      </c>
      <c r="IO124" t="n">
        <v>1</v>
      </c>
      <c r="IP124" t="n">
        <v>0.97</v>
      </c>
      <c r="IQ124" t="n">
        <v>1</v>
      </c>
      <c r="IR124" t="n">
        <v>1</v>
      </c>
      <c r="IS124" t="n">
        <v>1</v>
      </c>
      <c r="IT124" t="n">
        <v>1</v>
      </c>
      <c r="IU124" t="n">
        <v>1</v>
      </c>
      <c r="IV124" t="n">
        <v>1</v>
      </c>
      <c r="IZ124" t="inlineStr">
        <is>
          <t>hmvp</t>
        </is>
      </c>
      <c r="JA124" t="inlineStr">
        <is>
          <t>17q25.1</t>
        </is>
      </c>
      <c r="JB124" t="inlineStr">
        <is>
          <t>17q25.1</t>
        </is>
      </c>
      <c r="JC124" t="inlineStr">
        <is>
          <t>METTL23</t>
        </is>
      </c>
      <c r="JD124" t="n">
        <v>124512</v>
      </c>
      <c r="JE124" t="inlineStr">
        <is>
          <t>ENSG00000181038</t>
        </is>
      </c>
      <c r="JF124" t="inlineStr"/>
      <c r="JG124" t="inlineStr">
        <is>
          <t>Mettl23 (MGI:1921569)</t>
        </is>
      </c>
      <c r="JI124" t="n">
        <v>11</v>
      </c>
    </row>
    <row r="125">
      <c r="C125" t="inlineStr">
        <is>
          <t>B</t>
        </is>
      </c>
      <c r="D125" t="inlineStr">
        <is>
          <t>chr17:74732507-74732507</t>
        </is>
      </c>
      <c r="E125" t="inlineStr">
        <is>
          <t>METTL23</t>
        </is>
      </c>
      <c r="L125" t="n">
        <v>1</v>
      </c>
      <c r="M125" t="n">
        <v>1457</v>
      </c>
      <c r="N125" t="n">
        <v>1457</v>
      </c>
      <c r="O125" t="n">
        <v>37</v>
      </c>
      <c r="P125" t="n">
        <v>944</v>
      </c>
      <c r="Q125" t="n">
        <v>475.1</v>
      </c>
      <c r="V125" t="inlineStr">
        <is>
          <t>11_11</t>
        </is>
      </c>
      <c r="W125" t="inlineStr">
        <is>
          <t>rs237058</t>
        </is>
      </c>
      <c r="X125" t="inlineStr"/>
      <c r="Y125" t="inlineStr">
        <is>
          <t>BA1</t>
        </is>
      </c>
      <c r="AA125" t="inlineStr">
        <is>
          <t>neurodevelopment; Depressed nasal bridge; Flat occiput; Global developmental delay; Intellectual disability; Long philtrum; Pes planus; Seizures; Thin vermilion border</t>
        </is>
      </c>
      <c r="AB125" t="inlineStr">
        <is>
          <t>Intellectual developmental disorder, autosomal recessive 44, 615942 (3), Autosomal recessive</t>
        </is>
      </c>
      <c r="AC125" t="n">
        <v>0</v>
      </c>
      <c r="AD125" t="inlineStr"/>
      <c r="AT125" t="n">
        <v>1</v>
      </c>
      <c r="AW125" t="n">
        <v>1</v>
      </c>
      <c r="BA125" t="n">
        <v>0.995177</v>
      </c>
      <c r="BB125" t="n">
        <v>1</v>
      </c>
      <c r="BC125" t="n">
        <v>1</v>
      </c>
      <c r="BD125" t="n">
        <v>0.97</v>
      </c>
      <c r="BE125" t="n">
        <v>1</v>
      </c>
      <c r="BF125" t="n">
        <v>0.99</v>
      </c>
      <c r="BG125" t="n">
        <v>0.99</v>
      </c>
      <c r="BH125" t="n">
        <v>0.9973</v>
      </c>
      <c r="BI125" t="n">
        <v>1</v>
      </c>
      <c r="BJ125" t="n">
        <v>0.9712</v>
      </c>
      <c r="BK125" t="n">
        <v>0.9986</v>
      </c>
      <c r="BL125" t="n">
        <v>1</v>
      </c>
      <c r="BM125" t="n">
        <v>0.9998</v>
      </c>
      <c r="BN125" t="n">
        <v>0.9986</v>
      </c>
      <c r="BO125" t="n">
        <v>0.9999</v>
      </c>
      <c r="BP125" t="n">
        <v>0.99</v>
      </c>
      <c r="BQ125" t="n">
        <v>1</v>
      </c>
      <c r="BR125" t="n">
        <v>0.97</v>
      </c>
      <c r="BS125" t="n">
        <v>0.9978</v>
      </c>
      <c r="BT125" t="n">
        <v>0.9704</v>
      </c>
      <c r="BU125" t="n">
        <v>0.9987</v>
      </c>
      <c r="BV125" t="n">
        <v>0.9998</v>
      </c>
      <c r="BW125" t="n">
        <v>1</v>
      </c>
      <c r="BX125" t="n">
        <v>1</v>
      </c>
      <c r="BY125" t="n">
        <v>0.9997</v>
      </c>
      <c r="BZ125" t="n">
        <v>0.9987</v>
      </c>
      <c r="CA125" t="n">
        <v>1</v>
      </c>
      <c r="CB125" t="n">
        <v>0.9916</v>
      </c>
      <c r="CC125" t="n">
        <v>0.9703000000000001</v>
      </c>
      <c r="CD125" t="n">
        <v>1</v>
      </c>
      <c r="CE125" t="n">
        <v>1</v>
      </c>
      <c r="CF125" t="n">
        <v>1</v>
      </c>
      <c r="CG125" t="n">
        <v>1</v>
      </c>
      <c r="CH125" t="n">
        <v>1</v>
      </c>
      <c r="CI125" t="n">
        <v>1</v>
      </c>
      <c r="CX125" t="n">
        <v>0.1857</v>
      </c>
      <c r="DJ125" t="inlineStr">
        <is>
          <t>downstream_gene_variant</t>
        </is>
      </c>
      <c r="DK125" t="inlineStr">
        <is>
          <t>MODIFIER</t>
        </is>
      </c>
      <c r="DQ125" t="n">
        <v>1</v>
      </c>
      <c r="DX125" t="n">
        <v>1</v>
      </c>
      <c r="EX125" t="n">
        <v>615262</v>
      </c>
      <c r="EY125" t="inlineStr">
        <is>
          <t>28185911</t>
        </is>
      </c>
      <c r="EZ125" t="n">
        <v>124512</v>
      </c>
      <c r="FA125" t="inlineStr">
        <is>
          <t>METTL23, C17orf95, MRT44</t>
        </is>
      </c>
      <c r="FB125" t="inlineStr">
        <is>
          <t>Methyltransferase-like 23</t>
        </is>
      </c>
      <c r="GG125" t="inlineStr">
        <is>
          <t>ID=COSM4130674;OCCURENCE=1(thyroid)</t>
        </is>
      </c>
      <c r="GH125" t="inlineStr">
        <is>
          <t>rs237058,COSV57969985</t>
        </is>
      </c>
      <c r="GI125" t="inlineStr">
        <is>
          <t>rs237058</t>
        </is>
      </c>
      <c r="GJ125" t="inlineStr">
        <is>
          <t>rs237058</t>
        </is>
      </c>
      <c r="GU125" t="n">
        <v>0.83</v>
      </c>
      <c r="GV125" t="n">
        <v>1</v>
      </c>
      <c r="GX125" t="inlineStr">
        <is>
          <t>17</t>
        </is>
      </c>
      <c r="GY125" t="n">
        <v>74732507</v>
      </c>
      <c r="HA125" t="inlineStr">
        <is>
          <t>AD=1457;DP=1457;nBI=37;nSI=944;PS=475.1;</t>
        </is>
      </c>
      <c r="HD125" t="inlineStr">
        <is>
          <t>AD=1457;DP=1457;nBI=37;nSI=944;PS=475.1;</t>
        </is>
      </c>
      <c r="HE125" t="n">
        <v>1457</v>
      </c>
      <c r="HF125" t="n">
        <v>0</v>
      </c>
      <c r="HG125" t="n">
        <v>1457</v>
      </c>
      <c r="HH125" t="inlineStr">
        <is>
          <t>17:74732507</t>
        </is>
      </c>
      <c r="HI125" t="inlineStr">
        <is>
          <t>G</t>
        </is>
      </c>
      <c r="HO125" t="inlineStr">
        <is>
          <t>A</t>
        </is>
      </c>
      <c r="HP125" t="inlineStr">
        <is>
          <t>G</t>
        </is>
      </c>
      <c r="HS125" t="inlineStr">
        <is>
          <t>17_74732507_74732507_A_G</t>
        </is>
      </c>
      <c r="HT125" t="inlineStr">
        <is>
          <t>17</t>
        </is>
      </c>
      <c r="HU125" t="n">
        <v>74732507</v>
      </c>
      <c r="HV125" t="n">
        <v>74732507</v>
      </c>
      <c r="HW125" t="inlineStr">
        <is>
          <t>exonic</t>
        </is>
      </c>
      <c r="HX125" t="inlineStr">
        <is>
          <t>NM_001206987.3</t>
        </is>
      </c>
      <c r="HZ125" t="inlineStr">
        <is>
          <t>synonymous SNV</t>
        </is>
      </c>
      <c r="IA125" t="inlineStr">
        <is>
          <t>SRSF2:NM_001195427:exon2:c.T402C:p.S134S,SRSF2:NM_003016:exon2:c.T402C:p.S134S</t>
        </is>
      </c>
      <c r="IC125" t="inlineStr">
        <is>
          <t>17_74732507_A_G</t>
        </is>
      </c>
      <c r="IN125" t="n">
        <v>1</v>
      </c>
      <c r="IO125" t="n">
        <v>1</v>
      </c>
      <c r="IP125" t="n">
        <v>0.97</v>
      </c>
      <c r="IQ125" t="n">
        <v>1</v>
      </c>
      <c r="IR125" t="n">
        <v>1</v>
      </c>
      <c r="IS125" t="n">
        <v>1</v>
      </c>
      <c r="IT125" t="n">
        <v>1</v>
      </c>
      <c r="IU125" t="n">
        <v>1</v>
      </c>
      <c r="IV125" t="n">
        <v>1</v>
      </c>
      <c r="IZ125" t="inlineStr">
        <is>
          <t>hmvp</t>
        </is>
      </c>
      <c r="JA125" t="inlineStr">
        <is>
          <t>17q25.1</t>
        </is>
      </c>
      <c r="JB125" t="inlineStr">
        <is>
          <t>17q25.1</t>
        </is>
      </c>
      <c r="JC125" t="inlineStr">
        <is>
          <t>METTL23</t>
        </is>
      </c>
      <c r="JD125" t="n">
        <v>124512</v>
      </c>
      <c r="JE125" t="inlineStr">
        <is>
          <t>ENSG00000181038</t>
        </is>
      </c>
      <c r="JF125" t="inlineStr"/>
      <c r="JG125" t="inlineStr">
        <is>
          <t>Mettl23 (MGI:1921569)</t>
        </is>
      </c>
      <c r="JI125" t="n">
        <v>11</v>
      </c>
    </row>
    <row r="126">
      <c r="C126" t="inlineStr">
        <is>
          <t>B</t>
        </is>
      </c>
      <c r="D126" t="inlineStr">
        <is>
          <t>chr17:74732507-74732507</t>
        </is>
      </c>
      <c r="E126" t="inlineStr">
        <is>
          <t>SRSF2</t>
        </is>
      </c>
      <c r="F126" t="inlineStr">
        <is>
          <t>NR_036608.2</t>
        </is>
      </c>
      <c r="H126" t="inlineStr">
        <is>
          <t>NR_036608.2:n.573T&gt;C</t>
        </is>
      </c>
      <c r="J126" t="inlineStr">
        <is>
          <t>2_4</t>
        </is>
      </c>
      <c r="L126" t="n">
        <v>1</v>
      </c>
      <c r="M126" t="n">
        <v>1457</v>
      </c>
      <c r="N126" t="n">
        <v>1457</v>
      </c>
      <c r="O126" t="n">
        <v>37</v>
      </c>
      <c r="P126" t="n">
        <v>944</v>
      </c>
      <c r="Q126" t="n">
        <v>475.1</v>
      </c>
      <c r="V126" t="inlineStr">
        <is>
          <t>11_11</t>
        </is>
      </c>
      <c r="W126" t="inlineStr">
        <is>
          <t>rs237058</t>
        </is>
      </c>
      <c r="X126" t="inlineStr"/>
      <c r="Y126" t="inlineStr">
        <is>
          <t>BA1</t>
        </is>
      </c>
      <c r="AA126" t="inlineStr">
        <is>
          <t>myeloid neoplasm;  acute myeloid leukemia;  anemia;  cytopenia;  immune deficiency;  lymphoid neoplasm;  lymphoma; Hereditary disease</t>
        </is>
      </c>
      <c r="AB126" t="inlineStr"/>
      <c r="AC126" t="n">
        <v>0.47898</v>
      </c>
      <c r="AD126" t="inlineStr"/>
      <c r="AT126" t="n">
        <v>1</v>
      </c>
      <c r="AW126" t="n">
        <v>1</v>
      </c>
      <c r="BA126" t="n">
        <v>0.995177</v>
      </c>
      <c r="BB126" t="n">
        <v>1</v>
      </c>
      <c r="BC126" t="n">
        <v>1</v>
      </c>
      <c r="BD126" t="n">
        <v>0.97</v>
      </c>
      <c r="BE126" t="n">
        <v>1</v>
      </c>
      <c r="BF126" t="n">
        <v>0.99</v>
      </c>
      <c r="BG126" t="n">
        <v>0.99</v>
      </c>
      <c r="BH126" t="n">
        <v>0.9973</v>
      </c>
      <c r="BI126" t="n">
        <v>1</v>
      </c>
      <c r="BJ126" t="n">
        <v>0.9712</v>
      </c>
      <c r="BK126" t="n">
        <v>0.9986</v>
      </c>
      <c r="BL126" t="n">
        <v>1</v>
      </c>
      <c r="BM126" t="n">
        <v>0.9998</v>
      </c>
      <c r="BN126" t="n">
        <v>0.9986</v>
      </c>
      <c r="BO126" t="n">
        <v>0.9999</v>
      </c>
      <c r="BP126" t="n">
        <v>0.99</v>
      </c>
      <c r="BQ126" t="n">
        <v>1</v>
      </c>
      <c r="BR126" t="n">
        <v>0.97</v>
      </c>
      <c r="BS126" t="n">
        <v>0.9978</v>
      </c>
      <c r="BT126" t="n">
        <v>0.9704</v>
      </c>
      <c r="BU126" t="n">
        <v>0.9987</v>
      </c>
      <c r="BV126" t="n">
        <v>0.9998</v>
      </c>
      <c r="BW126" t="n">
        <v>1</v>
      </c>
      <c r="BX126" t="n">
        <v>1</v>
      </c>
      <c r="BY126" t="n">
        <v>0.9997</v>
      </c>
      <c r="BZ126" t="n">
        <v>0.9987</v>
      </c>
      <c r="CA126" t="n">
        <v>1</v>
      </c>
      <c r="CB126" t="n">
        <v>0.9916</v>
      </c>
      <c r="CC126" t="n">
        <v>0.9703000000000001</v>
      </c>
      <c r="CD126" t="n">
        <v>1</v>
      </c>
      <c r="CE126" t="n">
        <v>1</v>
      </c>
      <c r="CF126" t="n">
        <v>1</v>
      </c>
      <c r="CG126" t="n">
        <v>1</v>
      </c>
      <c r="CH126" t="n">
        <v>1</v>
      </c>
      <c r="CI126" t="n">
        <v>1</v>
      </c>
      <c r="CX126" t="n">
        <v>0.1857</v>
      </c>
      <c r="DJ126" t="inlineStr">
        <is>
          <t>non_coding_transcript_exon_variant</t>
        </is>
      </c>
      <c r="DK126" t="inlineStr">
        <is>
          <t>MODIFIER</t>
        </is>
      </c>
      <c r="DQ126" t="n">
        <v>1</v>
      </c>
      <c r="DX126" t="n">
        <v>1</v>
      </c>
      <c r="EX126" t="n">
        <v>600813</v>
      </c>
      <c r="EY126" t="inlineStr">
        <is>
          <t>28185911</t>
        </is>
      </c>
      <c r="EZ126" t="n">
        <v>6427</v>
      </c>
      <c r="FA126" t="inlineStr">
        <is>
          <t>SRSF2, SFRS2, SC35</t>
        </is>
      </c>
      <c r="FB126" t="inlineStr">
        <is>
          <t>Serine/arginine-rich splicing factor 2</t>
        </is>
      </c>
      <c r="GG126" t="inlineStr">
        <is>
          <t>ID=COSM4130674;OCCURENCE=1(thyroid)</t>
        </is>
      </c>
      <c r="GH126" t="inlineStr">
        <is>
          <t>rs237058,COSV57969985</t>
        </is>
      </c>
      <c r="GI126" t="inlineStr">
        <is>
          <t>rs237058</t>
        </is>
      </c>
      <c r="GJ126" t="inlineStr">
        <is>
          <t>rs237058</t>
        </is>
      </c>
      <c r="GU126" t="n">
        <v>0.83</v>
      </c>
      <c r="GV126" t="n">
        <v>1</v>
      </c>
      <c r="GX126" t="inlineStr">
        <is>
          <t>17</t>
        </is>
      </c>
      <c r="GY126" t="n">
        <v>74732507</v>
      </c>
      <c r="HA126" t="inlineStr">
        <is>
          <t>AD=1457;DP=1457;nBI=37;nSI=944;PS=475.1;</t>
        </is>
      </c>
      <c r="HD126" t="inlineStr">
        <is>
          <t>AD=1457;DP=1457;nBI=37;nSI=944;PS=475.1;</t>
        </is>
      </c>
      <c r="HE126" t="n">
        <v>1457</v>
      </c>
      <c r="HF126" t="n">
        <v>0</v>
      </c>
      <c r="HG126" t="n">
        <v>1457</v>
      </c>
      <c r="HH126" t="inlineStr">
        <is>
          <t>17:74732507</t>
        </is>
      </c>
      <c r="HI126" t="inlineStr">
        <is>
          <t>G</t>
        </is>
      </c>
      <c r="HJ126" t="inlineStr">
        <is>
          <t>573</t>
        </is>
      </c>
      <c r="HO126" t="inlineStr">
        <is>
          <t>A</t>
        </is>
      </c>
      <c r="HP126" t="inlineStr">
        <is>
          <t>G</t>
        </is>
      </c>
      <c r="HS126" t="inlineStr">
        <is>
          <t>17_74732507_74732507_A_G</t>
        </is>
      </c>
      <c r="HT126" t="inlineStr">
        <is>
          <t>17</t>
        </is>
      </c>
      <c r="HU126" t="n">
        <v>74732507</v>
      </c>
      <c r="HV126" t="n">
        <v>74732507</v>
      </c>
      <c r="HW126" t="inlineStr">
        <is>
          <t>exonic</t>
        </is>
      </c>
      <c r="HX126" t="inlineStr">
        <is>
          <t>NR_036608.2</t>
        </is>
      </c>
      <c r="HZ126" t="inlineStr">
        <is>
          <t>synonymous SNV</t>
        </is>
      </c>
      <c r="IA126" t="inlineStr">
        <is>
          <t>SRSF2:NM_001195427:exon2:c.T402C:p.S134S,SRSF2:NM_003016:exon2:c.T402C:p.S134S</t>
        </is>
      </c>
      <c r="IC126" t="inlineStr">
        <is>
          <t>17_74732507_A_G</t>
        </is>
      </c>
      <c r="IM126" t="inlineStr">
        <is>
          <t>NR_036608</t>
        </is>
      </c>
      <c r="IN126" t="n">
        <v>1</v>
      </c>
      <c r="IO126" t="n">
        <v>1</v>
      </c>
      <c r="IP126" t="n">
        <v>0.97</v>
      </c>
      <c r="IQ126" t="n">
        <v>1</v>
      </c>
      <c r="IR126" t="n">
        <v>1</v>
      </c>
      <c r="IS126" t="n">
        <v>1</v>
      </c>
      <c r="IT126" t="n">
        <v>1</v>
      </c>
      <c r="IU126" t="n">
        <v>1</v>
      </c>
      <c r="IV126" t="n">
        <v>1</v>
      </c>
      <c r="IZ126" t="inlineStr">
        <is>
          <t>hmvp</t>
        </is>
      </c>
      <c r="JA126" t="inlineStr">
        <is>
          <t>17q25</t>
        </is>
      </c>
      <c r="JB126" t="inlineStr">
        <is>
          <t>17q25.1</t>
        </is>
      </c>
      <c r="JC126" t="inlineStr">
        <is>
          <t>SRSF2</t>
        </is>
      </c>
      <c r="JD126" t="n">
        <v>6427</v>
      </c>
      <c r="JE126" t="inlineStr">
        <is>
          <t>ENSG00000161547</t>
        </is>
      </c>
      <c r="JF126" t="inlineStr"/>
      <c r="JG126" t="inlineStr">
        <is>
          <t>Srsf2 (MGI:98284)</t>
        </is>
      </c>
      <c r="JI126" t="n">
        <v>11</v>
      </c>
    </row>
    <row r="127">
      <c r="C127" t="inlineStr">
        <is>
          <t>B</t>
        </is>
      </c>
      <c r="D127" t="inlineStr">
        <is>
          <t>chr17:74732507-74732507</t>
        </is>
      </c>
      <c r="E127" t="inlineStr">
        <is>
          <t>METTL23</t>
        </is>
      </c>
      <c r="L127" t="n">
        <v>1</v>
      </c>
      <c r="M127" t="n">
        <v>1457</v>
      </c>
      <c r="N127" t="n">
        <v>1457</v>
      </c>
      <c r="O127" t="n">
        <v>37</v>
      </c>
      <c r="P127" t="n">
        <v>944</v>
      </c>
      <c r="Q127" t="n">
        <v>475.1</v>
      </c>
      <c r="V127" t="inlineStr">
        <is>
          <t>11_11</t>
        </is>
      </c>
      <c r="W127" t="inlineStr">
        <is>
          <t>rs237058</t>
        </is>
      </c>
      <c r="X127" t="inlineStr"/>
      <c r="Y127" t="inlineStr">
        <is>
          <t>BA1</t>
        </is>
      </c>
      <c r="AA127" t="inlineStr">
        <is>
          <t>neurodevelopment; Depressed nasal bridge; Flat occiput; Global developmental delay; Intellectual disability; Long philtrum; Pes planus; Seizures; Thin vermilion border</t>
        </is>
      </c>
      <c r="AB127" t="inlineStr">
        <is>
          <t>Intellectual developmental disorder, autosomal recessive 44, 615942 (3), Autosomal recessive</t>
        </is>
      </c>
      <c r="AC127" t="n">
        <v>0</v>
      </c>
      <c r="AD127" t="inlineStr"/>
      <c r="AT127" t="n">
        <v>1</v>
      </c>
      <c r="AW127" t="n">
        <v>1</v>
      </c>
      <c r="BA127" t="n">
        <v>0.995177</v>
      </c>
      <c r="BB127" t="n">
        <v>1</v>
      </c>
      <c r="BC127" t="n">
        <v>1</v>
      </c>
      <c r="BD127" t="n">
        <v>0.97</v>
      </c>
      <c r="BE127" t="n">
        <v>1</v>
      </c>
      <c r="BF127" t="n">
        <v>0.99</v>
      </c>
      <c r="BG127" t="n">
        <v>0.99</v>
      </c>
      <c r="BH127" t="n">
        <v>0.9973</v>
      </c>
      <c r="BI127" t="n">
        <v>1</v>
      </c>
      <c r="BJ127" t="n">
        <v>0.9712</v>
      </c>
      <c r="BK127" t="n">
        <v>0.9986</v>
      </c>
      <c r="BL127" t="n">
        <v>1</v>
      </c>
      <c r="BM127" t="n">
        <v>0.9998</v>
      </c>
      <c r="BN127" t="n">
        <v>0.9986</v>
      </c>
      <c r="BO127" t="n">
        <v>0.9999</v>
      </c>
      <c r="BP127" t="n">
        <v>0.99</v>
      </c>
      <c r="BQ127" t="n">
        <v>1</v>
      </c>
      <c r="BR127" t="n">
        <v>0.97</v>
      </c>
      <c r="BS127" t="n">
        <v>0.9978</v>
      </c>
      <c r="BT127" t="n">
        <v>0.9704</v>
      </c>
      <c r="BU127" t="n">
        <v>0.9987</v>
      </c>
      <c r="BV127" t="n">
        <v>0.9998</v>
      </c>
      <c r="BW127" t="n">
        <v>1</v>
      </c>
      <c r="BX127" t="n">
        <v>1</v>
      </c>
      <c r="BY127" t="n">
        <v>0.9997</v>
      </c>
      <c r="BZ127" t="n">
        <v>0.9987</v>
      </c>
      <c r="CA127" t="n">
        <v>1</v>
      </c>
      <c r="CB127" t="n">
        <v>0.9916</v>
      </c>
      <c r="CC127" t="n">
        <v>0.9703000000000001</v>
      </c>
      <c r="CD127" t="n">
        <v>1</v>
      </c>
      <c r="CE127" t="n">
        <v>1</v>
      </c>
      <c r="CF127" t="n">
        <v>1</v>
      </c>
      <c r="CG127" t="n">
        <v>1</v>
      </c>
      <c r="CH127" t="n">
        <v>1</v>
      </c>
      <c r="CI127" t="n">
        <v>1</v>
      </c>
      <c r="CX127" t="n">
        <v>0.1857</v>
      </c>
      <c r="DJ127" t="inlineStr">
        <is>
          <t>downstream_gene_variant</t>
        </is>
      </c>
      <c r="DK127" t="inlineStr">
        <is>
          <t>MODIFIER</t>
        </is>
      </c>
      <c r="DQ127" t="n">
        <v>1</v>
      </c>
      <c r="DX127" t="n">
        <v>1</v>
      </c>
      <c r="EX127" t="n">
        <v>615262</v>
      </c>
      <c r="EY127" t="inlineStr">
        <is>
          <t>28185911</t>
        </is>
      </c>
      <c r="EZ127" t="n">
        <v>124512</v>
      </c>
      <c r="FA127" t="inlineStr">
        <is>
          <t>METTL23, C17orf95, MRT44</t>
        </is>
      </c>
      <c r="FB127" t="inlineStr">
        <is>
          <t>Methyltransferase-like 23</t>
        </is>
      </c>
      <c r="GG127" t="inlineStr">
        <is>
          <t>ID=COSM4130674;OCCURENCE=1(thyroid)</t>
        </is>
      </c>
      <c r="GH127" t="inlineStr">
        <is>
          <t>rs237058,COSV57969985</t>
        </is>
      </c>
      <c r="GI127" t="inlineStr">
        <is>
          <t>rs237058</t>
        </is>
      </c>
      <c r="GJ127" t="inlineStr">
        <is>
          <t>rs237058</t>
        </is>
      </c>
      <c r="GU127" t="n">
        <v>0.83</v>
      </c>
      <c r="GV127" t="n">
        <v>1</v>
      </c>
      <c r="GX127" t="inlineStr">
        <is>
          <t>17</t>
        </is>
      </c>
      <c r="GY127" t="n">
        <v>74732507</v>
      </c>
      <c r="HA127" t="inlineStr">
        <is>
          <t>AD=1457;DP=1457;nBI=37;nSI=944;PS=475.1;</t>
        </is>
      </c>
      <c r="HD127" t="inlineStr">
        <is>
          <t>AD=1457;DP=1457;nBI=37;nSI=944;PS=475.1;</t>
        </is>
      </c>
      <c r="HE127" t="n">
        <v>1457</v>
      </c>
      <c r="HF127" t="n">
        <v>0</v>
      </c>
      <c r="HG127" t="n">
        <v>1457</v>
      </c>
      <c r="HH127" t="inlineStr">
        <is>
          <t>17:74732507</t>
        </is>
      </c>
      <c r="HI127" t="inlineStr">
        <is>
          <t>G</t>
        </is>
      </c>
      <c r="HO127" t="inlineStr">
        <is>
          <t>A</t>
        </is>
      </c>
      <c r="HP127" t="inlineStr">
        <is>
          <t>G</t>
        </is>
      </c>
      <c r="HS127" t="inlineStr">
        <is>
          <t>17_74732507_74732507_A_G</t>
        </is>
      </c>
      <c r="HT127" t="inlineStr">
        <is>
          <t>17</t>
        </is>
      </c>
      <c r="HU127" t="n">
        <v>74732507</v>
      </c>
      <c r="HV127" t="n">
        <v>74732507</v>
      </c>
      <c r="HW127" t="inlineStr">
        <is>
          <t>exonic</t>
        </is>
      </c>
      <c r="HX127" t="inlineStr">
        <is>
          <t>NM_001080510.5</t>
        </is>
      </c>
      <c r="HZ127" t="inlineStr">
        <is>
          <t>synonymous SNV</t>
        </is>
      </c>
      <c r="IA127" t="inlineStr">
        <is>
          <t>SRSF2:NM_001195427:exon2:c.T402C:p.S134S,SRSF2:NM_003016:exon2:c.T402C:p.S134S</t>
        </is>
      </c>
      <c r="IC127" t="inlineStr">
        <is>
          <t>17_74732507_A_G</t>
        </is>
      </c>
      <c r="IN127" t="n">
        <v>1</v>
      </c>
      <c r="IO127" t="n">
        <v>1</v>
      </c>
      <c r="IP127" t="n">
        <v>0.97</v>
      </c>
      <c r="IQ127" t="n">
        <v>1</v>
      </c>
      <c r="IR127" t="n">
        <v>1</v>
      </c>
      <c r="IS127" t="n">
        <v>1</v>
      </c>
      <c r="IT127" t="n">
        <v>1</v>
      </c>
      <c r="IU127" t="n">
        <v>1</v>
      </c>
      <c r="IV127" t="n">
        <v>1</v>
      </c>
      <c r="IZ127" t="inlineStr">
        <is>
          <t>hmvp</t>
        </is>
      </c>
      <c r="JA127" t="inlineStr">
        <is>
          <t>17q25.1</t>
        </is>
      </c>
      <c r="JB127" t="inlineStr">
        <is>
          <t>17q25.1</t>
        </is>
      </c>
      <c r="JC127" t="inlineStr">
        <is>
          <t>METTL23</t>
        </is>
      </c>
      <c r="JD127" t="n">
        <v>124512</v>
      </c>
      <c r="JE127" t="inlineStr">
        <is>
          <t>ENSG00000181038</t>
        </is>
      </c>
      <c r="JF127" t="inlineStr"/>
      <c r="JG127" t="inlineStr">
        <is>
          <t>Mettl23 (MGI:1921569)</t>
        </is>
      </c>
      <c r="JI127" t="n">
        <v>11</v>
      </c>
    </row>
    <row r="128">
      <c r="C128" t="inlineStr">
        <is>
          <t>B</t>
        </is>
      </c>
      <c r="D128" t="inlineStr">
        <is>
          <t>chr17:74732507-74732507</t>
        </is>
      </c>
      <c r="E128" t="inlineStr">
        <is>
          <t>MFSD11</t>
        </is>
      </c>
      <c r="L128" t="n">
        <v>1</v>
      </c>
      <c r="M128" t="n">
        <v>1457</v>
      </c>
      <c r="N128" t="n">
        <v>1457</v>
      </c>
      <c r="O128" t="n">
        <v>37</v>
      </c>
      <c r="P128" t="n">
        <v>944</v>
      </c>
      <c r="Q128" t="n">
        <v>475.1</v>
      </c>
      <c r="V128" t="inlineStr">
        <is>
          <t>11_11</t>
        </is>
      </c>
      <c r="W128" t="inlineStr">
        <is>
          <t>rs237058</t>
        </is>
      </c>
      <c r="X128" t="inlineStr"/>
      <c r="Y128" t="inlineStr">
        <is>
          <t>BA1</t>
        </is>
      </c>
      <c r="AC128" t="n">
        <v>0.08507000000000001</v>
      </c>
      <c r="AD128" t="inlineStr"/>
      <c r="AT128" t="n">
        <v>1</v>
      </c>
      <c r="AW128" t="n">
        <v>1</v>
      </c>
      <c r="BA128" t="n">
        <v>0.995177</v>
      </c>
      <c r="BB128" t="n">
        <v>1</v>
      </c>
      <c r="BC128" t="n">
        <v>1</v>
      </c>
      <c r="BD128" t="n">
        <v>0.97</v>
      </c>
      <c r="BE128" t="n">
        <v>1</v>
      </c>
      <c r="BF128" t="n">
        <v>0.99</v>
      </c>
      <c r="BG128" t="n">
        <v>0.99</v>
      </c>
      <c r="BH128" t="n">
        <v>0.9973</v>
      </c>
      <c r="BI128" t="n">
        <v>1</v>
      </c>
      <c r="BJ128" t="n">
        <v>0.9712</v>
      </c>
      <c r="BK128" t="n">
        <v>0.9986</v>
      </c>
      <c r="BL128" t="n">
        <v>1</v>
      </c>
      <c r="BM128" t="n">
        <v>0.9998</v>
      </c>
      <c r="BN128" t="n">
        <v>0.9986</v>
      </c>
      <c r="BO128" t="n">
        <v>0.9999</v>
      </c>
      <c r="BP128" t="n">
        <v>0.99</v>
      </c>
      <c r="BQ128" t="n">
        <v>1</v>
      </c>
      <c r="BR128" t="n">
        <v>0.97</v>
      </c>
      <c r="BS128" t="n">
        <v>0.9978</v>
      </c>
      <c r="BT128" t="n">
        <v>0.9704</v>
      </c>
      <c r="BU128" t="n">
        <v>0.9987</v>
      </c>
      <c r="BV128" t="n">
        <v>0.9998</v>
      </c>
      <c r="BW128" t="n">
        <v>1</v>
      </c>
      <c r="BX128" t="n">
        <v>1</v>
      </c>
      <c r="BY128" t="n">
        <v>0.9997</v>
      </c>
      <c r="BZ128" t="n">
        <v>0.9987</v>
      </c>
      <c r="CA128" t="n">
        <v>1</v>
      </c>
      <c r="CB128" t="n">
        <v>0.9916</v>
      </c>
      <c r="CC128" t="n">
        <v>0.9703000000000001</v>
      </c>
      <c r="CD128" t="n">
        <v>1</v>
      </c>
      <c r="CE128" t="n">
        <v>1</v>
      </c>
      <c r="CF128" t="n">
        <v>1</v>
      </c>
      <c r="CG128" t="n">
        <v>1</v>
      </c>
      <c r="CH128" t="n">
        <v>1</v>
      </c>
      <c r="CI128" t="n">
        <v>1</v>
      </c>
      <c r="CX128" t="n">
        <v>0.1857</v>
      </c>
      <c r="DJ128" t="inlineStr">
        <is>
          <t>upstream_gene_variant</t>
        </is>
      </c>
      <c r="DK128" t="inlineStr">
        <is>
          <t>MODIFIER</t>
        </is>
      </c>
      <c r="DQ128" t="n">
        <v>1</v>
      </c>
      <c r="DX128" t="n">
        <v>1</v>
      </c>
      <c r="EY128" t="inlineStr">
        <is>
          <t>28185911</t>
        </is>
      </c>
      <c r="EZ128" t="n">
        <v>79157</v>
      </c>
      <c r="GG128" t="inlineStr">
        <is>
          <t>ID=COSM4130674;OCCURENCE=1(thyroid)</t>
        </is>
      </c>
      <c r="GH128" t="inlineStr">
        <is>
          <t>rs237058,COSV57969985</t>
        </is>
      </c>
      <c r="GI128" t="inlineStr">
        <is>
          <t>rs237058</t>
        </is>
      </c>
      <c r="GJ128" t="inlineStr">
        <is>
          <t>rs237058</t>
        </is>
      </c>
      <c r="GU128" t="n">
        <v>0.83</v>
      </c>
      <c r="GV128" t="n">
        <v>1</v>
      </c>
      <c r="GX128" t="inlineStr">
        <is>
          <t>17</t>
        </is>
      </c>
      <c r="GY128" t="n">
        <v>74732507</v>
      </c>
      <c r="HA128" t="inlineStr">
        <is>
          <t>AD=1457;DP=1457;nBI=37;nSI=944;PS=475.1;</t>
        </is>
      </c>
      <c r="HD128" t="inlineStr">
        <is>
          <t>AD=1457;DP=1457;nBI=37;nSI=944;PS=475.1;</t>
        </is>
      </c>
      <c r="HE128" t="n">
        <v>1457</v>
      </c>
      <c r="HF128" t="n">
        <v>0</v>
      </c>
      <c r="HG128" t="n">
        <v>1457</v>
      </c>
      <c r="HH128" t="inlineStr">
        <is>
          <t>17:74732507</t>
        </is>
      </c>
      <c r="HI128" t="inlineStr">
        <is>
          <t>G</t>
        </is>
      </c>
      <c r="HO128" t="inlineStr">
        <is>
          <t>A</t>
        </is>
      </c>
      <c r="HP128" t="inlineStr">
        <is>
          <t>G</t>
        </is>
      </c>
      <c r="HS128" t="inlineStr">
        <is>
          <t>17_74732507_74732507_A_G</t>
        </is>
      </c>
      <c r="HT128" t="inlineStr">
        <is>
          <t>17</t>
        </is>
      </c>
      <c r="HU128" t="n">
        <v>74732507</v>
      </c>
      <c r="HV128" t="n">
        <v>74732507</v>
      </c>
      <c r="HW128" t="inlineStr">
        <is>
          <t>exonic</t>
        </is>
      </c>
      <c r="HX128" t="inlineStr">
        <is>
          <t>NM_001242537.3</t>
        </is>
      </c>
      <c r="HZ128" t="inlineStr">
        <is>
          <t>synonymous SNV</t>
        </is>
      </c>
      <c r="IA128" t="inlineStr">
        <is>
          <t>SRSF2:NM_001195427:exon2:c.T402C:p.S134S,SRSF2:NM_003016:exon2:c.T402C:p.S134S</t>
        </is>
      </c>
      <c r="IC128" t="inlineStr">
        <is>
          <t>17_74732507_A_G</t>
        </is>
      </c>
      <c r="IN128" t="n">
        <v>1</v>
      </c>
      <c r="IO128" t="n">
        <v>1</v>
      </c>
      <c r="IP128" t="n">
        <v>0.97</v>
      </c>
      <c r="IQ128" t="n">
        <v>1</v>
      </c>
      <c r="IR128" t="n">
        <v>1</v>
      </c>
      <c r="IS128" t="n">
        <v>1</v>
      </c>
      <c r="IT128" t="n">
        <v>1</v>
      </c>
      <c r="IU128" t="n">
        <v>1</v>
      </c>
      <c r="IV128" t="n">
        <v>1</v>
      </c>
      <c r="IZ128" t="inlineStr">
        <is>
          <t>hmvp</t>
        </is>
      </c>
      <c r="JI128" t="n">
        <v>11</v>
      </c>
    </row>
    <row r="129">
      <c r="C129" t="inlineStr">
        <is>
          <t>B</t>
        </is>
      </c>
      <c r="D129" t="inlineStr">
        <is>
          <t>chr17:74732507-74732507</t>
        </is>
      </c>
      <c r="E129" t="inlineStr">
        <is>
          <t>METTL23</t>
        </is>
      </c>
      <c r="L129" t="n">
        <v>1</v>
      </c>
      <c r="M129" t="n">
        <v>1457</v>
      </c>
      <c r="N129" t="n">
        <v>1457</v>
      </c>
      <c r="O129" t="n">
        <v>37</v>
      </c>
      <c r="P129" t="n">
        <v>944</v>
      </c>
      <c r="Q129" t="n">
        <v>475.1</v>
      </c>
      <c r="V129" t="inlineStr">
        <is>
          <t>11_11</t>
        </is>
      </c>
      <c r="W129" t="inlineStr">
        <is>
          <t>rs237058</t>
        </is>
      </c>
      <c r="X129" t="inlineStr"/>
      <c r="Y129" t="inlineStr">
        <is>
          <t>BA1</t>
        </is>
      </c>
      <c r="AA129" t="inlineStr">
        <is>
          <t>neurodevelopment; Depressed nasal bridge; Flat occiput; Global developmental delay; Intellectual disability; Long philtrum; Pes planus; Seizures; Thin vermilion border</t>
        </is>
      </c>
      <c r="AB129" t="inlineStr">
        <is>
          <t>Intellectual developmental disorder, autosomal recessive 44, 615942 (3), Autosomal recessive</t>
        </is>
      </c>
      <c r="AC129" t="n">
        <v>0</v>
      </c>
      <c r="AD129" t="inlineStr"/>
      <c r="AT129" t="n">
        <v>1</v>
      </c>
      <c r="AW129" t="n">
        <v>1</v>
      </c>
      <c r="BA129" t="n">
        <v>0.995177</v>
      </c>
      <c r="BB129" t="n">
        <v>1</v>
      </c>
      <c r="BC129" t="n">
        <v>1</v>
      </c>
      <c r="BD129" t="n">
        <v>0.97</v>
      </c>
      <c r="BE129" t="n">
        <v>1</v>
      </c>
      <c r="BF129" t="n">
        <v>0.99</v>
      </c>
      <c r="BG129" t="n">
        <v>0.99</v>
      </c>
      <c r="BH129" t="n">
        <v>0.9973</v>
      </c>
      <c r="BI129" t="n">
        <v>1</v>
      </c>
      <c r="BJ129" t="n">
        <v>0.9712</v>
      </c>
      <c r="BK129" t="n">
        <v>0.9986</v>
      </c>
      <c r="BL129" t="n">
        <v>1</v>
      </c>
      <c r="BM129" t="n">
        <v>0.9998</v>
      </c>
      <c r="BN129" t="n">
        <v>0.9986</v>
      </c>
      <c r="BO129" t="n">
        <v>0.9999</v>
      </c>
      <c r="BP129" t="n">
        <v>0.99</v>
      </c>
      <c r="BQ129" t="n">
        <v>1</v>
      </c>
      <c r="BR129" t="n">
        <v>0.97</v>
      </c>
      <c r="BS129" t="n">
        <v>0.9978</v>
      </c>
      <c r="BT129" t="n">
        <v>0.9704</v>
      </c>
      <c r="BU129" t="n">
        <v>0.9987</v>
      </c>
      <c r="BV129" t="n">
        <v>0.9998</v>
      </c>
      <c r="BW129" t="n">
        <v>1</v>
      </c>
      <c r="BX129" t="n">
        <v>1</v>
      </c>
      <c r="BY129" t="n">
        <v>0.9997</v>
      </c>
      <c r="BZ129" t="n">
        <v>0.9987</v>
      </c>
      <c r="CA129" t="n">
        <v>1</v>
      </c>
      <c r="CB129" t="n">
        <v>0.9916</v>
      </c>
      <c r="CC129" t="n">
        <v>0.9703000000000001</v>
      </c>
      <c r="CD129" t="n">
        <v>1</v>
      </c>
      <c r="CE129" t="n">
        <v>1</v>
      </c>
      <c r="CF129" t="n">
        <v>1</v>
      </c>
      <c r="CG129" t="n">
        <v>1</v>
      </c>
      <c r="CH129" t="n">
        <v>1</v>
      </c>
      <c r="CI129" t="n">
        <v>1</v>
      </c>
      <c r="CX129" t="n">
        <v>0.1857</v>
      </c>
      <c r="DJ129" t="inlineStr">
        <is>
          <t>downstream_gene_variant</t>
        </is>
      </c>
      <c r="DK129" t="inlineStr">
        <is>
          <t>MODIFIER</t>
        </is>
      </c>
      <c r="DQ129" t="n">
        <v>1</v>
      </c>
      <c r="DX129" t="n">
        <v>1</v>
      </c>
      <c r="EX129" t="n">
        <v>615262</v>
      </c>
      <c r="EY129" t="inlineStr">
        <is>
          <t>28185911</t>
        </is>
      </c>
      <c r="EZ129" t="n">
        <v>124512</v>
      </c>
      <c r="FA129" t="inlineStr">
        <is>
          <t>METTL23, C17orf95, MRT44</t>
        </is>
      </c>
      <c r="FB129" t="inlineStr">
        <is>
          <t>Methyltransferase-like 23</t>
        </is>
      </c>
      <c r="GG129" t="inlineStr">
        <is>
          <t>ID=COSM4130674;OCCURENCE=1(thyroid)</t>
        </is>
      </c>
      <c r="GH129" t="inlineStr">
        <is>
          <t>rs237058,COSV57969985</t>
        </is>
      </c>
      <c r="GI129" t="inlineStr">
        <is>
          <t>rs237058</t>
        </is>
      </c>
      <c r="GJ129" t="inlineStr">
        <is>
          <t>rs237058</t>
        </is>
      </c>
      <c r="GU129" t="n">
        <v>0.83</v>
      </c>
      <c r="GV129" t="n">
        <v>1</v>
      </c>
      <c r="GX129" t="inlineStr">
        <is>
          <t>17</t>
        </is>
      </c>
      <c r="GY129" t="n">
        <v>74732507</v>
      </c>
      <c r="HA129" t="inlineStr">
        <is>
          <t>AD=1457;DP=1457;nBI=37;nSI=944;PS=475.1;</t>
        </is>
      </c>
      <c r="HD129" t="inlineStr">
        <is>
          <t>AD=1457;DP=1457;nBI=37;nSI=944;PS=475.1;</t>
        </is>
      </c>
      <c r="HE129" t="n">
        <v>1457</v>
      </c>
      <c r="HF129" t="n">
        <v>0</v>
      </c>
      <c r="HG129" t="n">
        <v>1457</v>
      </c>
      <c r="HH129" t="inlineStr">
        <is>
          <t>17:74732507</t>
        </is>
      </c>
      <c r="HI129" t="inlineStr">
        <is>
          <t>G</t>
        </is>
      </c>
      <c r="HO129" t="inlineStr">
        <is>
          <t>A</t>
        </is>
      </c>
      <c r="HP129" t="inlineStr">
        <is>
          <t>G</t>
        </is>
      </c>
      <c r="HS129" t="inlineStr">
        <is>
          <t>17_74732507_74732507_A_G</t>
        </is>
      </c>
      <c r="HT129" t="inlineStr">
        <is>
          <t>17</t>
        </is>
      </c>
      <c r="HU129" t="n">
        <v>74732507</v>
      </c>
      <c r="HV129" t="n">
        <v>74732507</v>
      </c>
      <c r="HW129" t="inlineStr">
        <is>
          <t>exonic</t>
        </is>
      </c>
      <c r="HX129" t="inlineStr">
        <is>
          <t>NM_001378352.1</t>
        </is>
      </c>
      <c r="HZ129" t="inlineStr">
        <is>
          <t>synonymous SNV</t>
        </is>
      </c>
      <c r="IA129" t="inlineStr">
        <is>
          <t>SRSF2:NM_001195427:exon2:c.T402C:p.S134S,SRSF2:NM_003016:exon2:c.T402C:p.S134S</t>
        </is>
      </c>
      <c r="IC129" t="inlineStr">
        <is>
          <t>17_74732507_A_G</t>
        </is>
      </c>
      <c r="IN129" t="n">
        <v>1</v>
      </c>
      <c r="IO129" t="n">
        <v>1</v>
      </c>
      <c r="IP129" t="n">
        <v>0.97</v>
      </c>
      <c r="IQ129" t="n">
        <v>1</v>
      </c>
      <c r="IR129" t="n">
        <v>1</v>
      </c>
      <c r="IS129" t="n">
        <v>1</v>
      </c>
      <c r="IT129" t="n">
        <v>1</v>
      </c>
      <c r="IU129" t="n">
        <v>1</v>
      </c>
      <c r="IV129" t="n">
        <v>1</v>
      </c>
      <c r="IZ129" t="inlineStr">
        <is>
          <t>hmvp</t>
        </is>
      </c>
      <c r="JA129" t="inlineStr">
        <is>
          <t>17q25.1</t>
        </is>
      </c>
      <c r="JB129" t="inlineStr">
        <is>
          <t>17q25.1</t>
        </is>
      </c>
      <c r="JC129" t="inlineStr">
        <is>
          <t>METTL23</t>
        </is>
      </c>
      <c r="JD129" t="n">
        <v>124512</v>
      </c>
      <c r="JE129" t="inlineStr">
        <is>
          <t>ENSG00000181038</t>
        </is>
      </c>
      <c r="JF129" t="inlineStr"/>
      <c r="JG129" t="inlineStr">
        <is>
          <t>Mettl23 (MGI:1921569)</t>
        </is>
      </c>
      <c r="JI129" t="n">
        <v>11</v>
      </c>
    </row>
    <row r="130">
      <c r="C130" t="inlineStr">
        <is>
          <t>B</t>
        </is>
      </c>
      <c r="D130" t="inlineStr">
        <is>
          <t>chr17:74732507-74732507</t>
        </is>
      </c>
      <c r="E130" t="inlineStr">
        <is>
          <t>MFSD11</t>
        </is>
      </c>
      <c r="L130" t="n">
        <v>1</v>
      </c>
      <c r="M130" t="n">
        <v>1457</v>
      </c>
      <c r="N130" t="n">
        <v>1457</v>
      </c>
      <c r="O130" t="n">
        <v>37</v>
      </c>
      <c r="P130" t="n">
        <v>944</v>
      </c>
      <c r="Q130" t="n">
        <v>475.1</v>
      </c>
      <c r="V130" t="inlineStr">
        <is>
          <t>11_11</t>
        </is>
      </c>
      <c r="W130" t="inlineStr">
        <is>
          <t>rs237058</t>
        </is>
      </c>
      <c r="X130" t="inlineStr"/>
      <c r="Y130" t="inlineStr">
        <is>
          <t>BA1</t>
        </is>
      </c>
      <c r="AC130" t="n">
        <v>0.08507000000000001</v>
      </c>
      <c r="AD130" t="inlineStr"/>
      <c r="AT130" t="n">
        <v>1</v>
      </c>
      <c r="AW130" t="n">
        <v>1</v>
      </c>
      <c r="BA130" t="n">
        <v>0.995177</v>
      </c>
      <c r="BB130" t="n">
        <v>1</v>
      </c>
      <c r="BC130" t="n">
        <v>1</v>
      </c>
      <c r="BD130" t="n">
        <v>0.97</v>
      </c>
      <c r="BE130" t="n">
        <v>1</v>
      </c>
      <c r="BF130" t="n">
        <v>0.99</v>
      </c>
      <c r="BG130" t="n">
        <v>0.99</v>
      </c>
      <c r="BH130" t="n">
        <v>0.9973</v>
      </c>
      <c r="BI130" t="n">
        <v>1</v>
      </c>
      <c r="BJ130" t="n">
        <v>0.9712</v>
      </c>
      <c r="BK130" t="n">
        <v>0.9986</v>
      </c>
      <c r="BL130" t="n">
        <v>1</v>
      </c>
      <c r="BM130" t="n">
        <v>0.9998</v>
      </c>
      <c r="BN130" t="n">
        <v>0.9986</v>
      </c>
      <c r="BO130" t="n">
        <v>0.9999</v>
      </c>
      <c r="BP130" t="n">
        <v>0.99</v>
      </c>
      <c r="BQ130" t="n">
        <v>1</v>
      </c>
      <c r="BR130" t="n">
        <v>0.97</v>
      </c>
      <c r="BS130" t="n">
        <v>0.9978</v>
      </c>
      <c r="BT130" t="n">
        <v>0.9704</v>
      </c>
      <c r="BU130" t="n">
        <v>0.9987</v>
      </c>
      <c r="BV130" t="n">
        <v>0.9998</v>
      </c>
      <c r="BW130" t="n">
        <v>1</v>
      </c>
      <c r="BX130" t="n">
        <v>1</v>
      </c>
      <c r="BY130" t="n">
        <v>0.9997</v>
      </c>
      <c r="BZ130" t="n">
        <v>0.9987</v>
      </c>
      <c r="CA130" t="n">
        <v>1</v>
      </c>
      <c r="CB130" t="n">
        <v>0.9916</v>
      </c>
      <c r="CC130" t="n">
        <v>0.9703000000000001</v>
      </c>
      <c r="CD130" t="n">
        <v>1</v>
      </c>
      <c r="CE130" t="n">
        <v>1</v>
      </c>
      <c r="CF130" t="n">
        <v>1</v>
      </c>
      <c r="CG130" t="n">
        <v>1</v>
      </c>
      <c r="CH130" t="n">
        <v>1</v>
      </c>
      <c r="CI130" t="n">
        <v>1</v>
      </c>
      <c r="CX130" t="n">
        <v>0.1857</v>
      </c>
      <c r="DJ130" t="inlineStr">
        <is>
          <t>upstream_gene_variant</t>
        </is>
      </c>
      <c r="DK130" t="inlineStr">
        <is>
          <t>MODIFIER</t>
        </is>
      </c>
      <c r="DQ130" t="n">
        <v>1</v>
      </c>
      <c r="DX130" t="n">
        <v>1</v>
      </c>
      <c r="EY130" t="inlineStr">
        <is>
          <t>28185911</t>
        </is>
      </c>
      <c r="EZ130" t="n">
        <v>79157</v>
      </c>
      <c r="GG130" t="inlineStr">
        <is>
          <t>ID=COSM4130674;OCCURENCE=1(thyroid)</t>
        </is>
      </c>
      <c r="GH130" t="inlineStr">
        <is>
          <t>rs237058,COSV57969985</t>
        </is>
      </c>
      <c r="GI130" t="inlineStr">
        <is>
          <t>rs237058</t>
        </is>
      </c>
      <c r="GJ130" t="inlineStr">
        <is>
          <t>rs237058</t>
        </is>
      </c>
      <c r="GU130" t="n">
        <v>0.83</v>
      </c>
      <c r="GV130" t="n">
        <v>1</v>
      </c>
      <c r="GX130" t="inlineStr">
        <is>
          <t>17</t>
        </is>
      </c>
      <c r="GY130" t="n">
        <v>74732507</v>
      </c>
      <c r="HA130" t="inlineStr">
        <is>
          <t>AD=1457;DP=1457;nBI=37;nSI=944;PS=475.1;</t>
        </is>
      </c>
      <c r="HD130" t="inlineStr">
        <is>
          <t>AD=1457;DP=1457;nBI=37;nSI=944;PS=475.1;</t>
        </is>
      </c>
      <c r="HE130" t="n">
        <v>1457</v>
      </c>
      <c r="HF130" t="n">
        <v>0</v>
      </c>
      <c r="HG130" t="n">
        <v>1457</v>
      </c>
      <c r="HH130" t="inlineStr">
        <is>
          <t>17:74732507</t>
        </is>
      </c>
      <c r="HI130" t="inlineStr">
        <is>
          <t>G</t>
        </is>
      </c>
      <c r="HO130" t="inlineStr">
        <is>
          <t>A</t>
        </is>
      </c>
      <c r="HP130" t="inlineStr">
        <is>
          <t>G</t>
        </is>
      </c>
      <c r="HS130" t="inlineStr">
        <is>
          <t>17_74732507_74732507_A_G</t>
        </is>
      </c>
      <c r="HT130" t="inlineStr">
        <is>
          <t>17</t>
        </is>
      </c>
      <c r="HU130" t="n">
        <v>74732507</v>
      </c>
      <c r="HV130" t="n">
        <v>74732507</v>
      </c>
      <c r="HW130" t="inlineStr">
        <is>
          <t>exonic</t>
        </is>
      </c>
      <c r="HX130" t="inlineStr">
        <is>
          <t>NM_001242532.5</t>
        </is>
      </c>
      <c r="HZ130" t="inlineStr">
        <is>
          <t>synonymous SNV</t>
        </is>
      </c>
      <c r="IA130" t="inlineStr">
        <is>
          <t>SRSF2:NM_001195427:exon2:c.T402C:p.S134S,SRSF2:NM_003016:exon2:c.T402C:p.S134S</t>
        </is>
      </c>
      <c r="IC130" t="inlineStr">
        <is>
          <t>17_74732507_A_G</t>
        </is>
      </c>
      <c r="IN130" t="n">
        <v>1</v>
      </c>
      <c r="IO130" t="n">
        <v>1</v>
      </c>
      <c r="IP130" t="n">
        <v>0.97</v>
      </c>
      <c r="IQ130" t="n">
        <v>1</v>
      </c>
      <c r="IR130" t="n">
        <v>1</v>
      </c>
      <c r="IS130" t="n">
        <v>1</v>
      </c>
      <c r="IT130" t="n">
        <v>1</v>
      </c>
      <c r="IU130" t="n">
        <v>1</v>
      </c>
      <c r="IV130" t="n">
        <v>1</v>
      </c>
      <c r="IZ130" t="inlineStr">
        <is>
          <t>hmvp</t>
        </is>
      </c>
      <c r="JI130" t="n">
        <v>11</v>
      </c>
    </row>
    <row r="131">
      <c r="C131" t="inlineStr">
        <is>
          <t>B</t>
        </is>
      </c>
      <c r="D131" t="inlineStr">
        <is>
          <t>chr17:74732507-74732507</t>
        </is>
      </c>
      <c r="E131" t="inlineStr">
        <is>
          <t>MFSD11</t>
        </is>
      </c>
      <c r="L131" t="n">
        <v>1</v>
      </c>
      <c r="M131" t="n">
        <v>1457</v>
      </c>
      <c r="N131" t="n">
        <v>1457</v>
      </c>
      <c r="O131" t="n">
        <v>37</v>
      </c>
      <c r="P131" t="n">
        <v>944</v>
      </c>
      <c r="Q131" t="n">
        <v>475.1</v>
      </c>
      <c r="V131" t="inlineStr">
        <is>
          <t>11_11</t>
        </is>
      </c>
      <c r="W131" t="inlineStr">
        <is>
          <t>rs237058</t>
        </is>
      </c>
      <c r="X131" t="inlineStr"/>
      <c r="Y131" t="inlineStr">
        <is>
          <t>BA1</t>
        </is>
      </c>
      <c r="AC131" t="n">
        <v>0.08507000000000001</v>
      </c>
      <c r="AD131" t="inlineStr"/>
      <c r="AT131" t="n">
        <v>1</v>
      </c>
      <c r="AW131" t="n">
        <v>1</v>
      </c>
      <c r="BA131" t="n">
        <v>0.995177</v>
      </c>
      <c r="BB131" t="n">
        <v>1</v>
      </c>
      <c r="BC131" t="n">
        <v>1</v>
      </c>
      <c r="BD131" t="n">
        <v>0.97</v>
      </c>
      <c r="BE131" t="n">
        <v>1</v>
      </c>
      <c r="BF131" t="n">
        <v>0.99</v>
      </c>
      <c r="BG131" t="n">
        <v>0.99</v>
      </c>
      <c r="BH131" t="n">
        <v>0.9973</v>
      </c>
      <c r="BI131" t="n">
        <v>1</v>
      </c>
      <c r="BJ131" t="n">
        <v>0.9712</v>
      </c>
      <c r="BK131" t="n">
        <v>0.9986</v>
      </c>
      <c r="BL131" t="n">
        <v>1</v>
      </c>
      <c r="BM131" t="n">
        <v>0.9998</v>
      </c>
      <c r="BN131" t="n">
        <v>0.9986</v>
      </c>
      <c r="BO131" t="n">
        <v>0.9999</v>
      </c>
      <c r="BP131" t="n">
        <v>0.99</v>
      </c>
      <c r="BQ131" t="n">
        <v>1</v>
      </c>
      <c r="BR131" t="n">
        <v>0.97</v>
      </c>
      <c r="BS131" t="n">
        <v>0.9978</v>
      </c>
      <c r="BT131" t="n">
        <v>0.9704</v>
      </c>
      <c r="BU131" t="n">
        <v>0.9987</v>
      </c>
      <c r="BV131" t="n">
        <v>0.9998</v>
      </c>
      <c r="BW131" t="n">
        <v>1</v>
      </c>
      <c r="BX131" t="n">
        <v>1</v>
      </c>
      <c r="BY131" t="n">
        <v>0.9997</v>
      </c>
      <c r="BZ131" t="n">
        <v>0.9987</v>
      </c>
      <c r="CA131" t="n">
        <v>1</v>
      </c>
      <c r="CB131" t="n">
        <v>0.9916</v>
      </c>
      <c r="CC131" t="n">
        <v>0.9703000000000001</v>
      </c>
      <c r="CD131" t="n">
        <v>1</v>
      </c>
      <c r="CE131" t="n">
        <v>1</v>
      </c>
      <c r="CF131" t="n">
        <v>1</v>
      </c>
      <c r="CG131" t="n">
        <v>1</v>
      </c>
      <c r="CH131" t="n">
        <v>1</v>
      </c>
      <c r="CI131" t="n">
        <v>1</v>
      </c>
      <c r="CX131" t="n">
        <v>0.1857</v>
      </c>
      <c r="DJ131" t="inlineStr">
        <is>
          <t>upstream_gene_variant</t>
        </is>
      </c>
      <c r="DK131" t="inlineStr">
        <is>
          <t>MODIFIER</t>
        </is>
      </c>
      <c r="DQ131" t="n">
        <v>1</v>
      </c>
      <c r="DX131" t="n">
        <v>1</v>
      </c>
      <c r="EY131" t="inlineStr">
        <is>
          <t>28185911</t>
        </is>
      </c>
      <c r="EZ131" t="n">
        <v>79157</v>
      </c>
      <c r="GG131" t="inlineStr">
        <is>
          <t>ID=COSM4130674;OCCURENCE=1(thyroid)</t>
        </is>
      </c>
      <c r="GH131" t="inlineStr">
        <is>
          <t>rs237058,COSV57969985</t>
        </is>
      </c>
      <c r="GI131" t="inlineStr">
        <is>
          <t>rs237058</t>
        </is>
      </c>
      <c r="GJ131" t="inlineStr">
        <is>
          <t>rs237058</t>
        </is>
      </c>
      <c r="GU131" t="n">
        <v>0.83</v>
      </c>
      <c r="GV131" t="n">
        <v>1</v>
      </c>
      <c r="GX131" t="inlineStr">
        <is>
          <t>17</t>
        </is>
      </c>
      <c r="GY131" t="n">
        <v>74732507</v>
      </c>
      <c r="HA131" t="inlineStr">
        <is>
          <t>AD=1457;DP=1457;nBI=37;nSI=944;PS=475.1;</t>
        </is>
      </c>
      <c r="HD131" t="inlineStr">
        <is>
          <t>AD=1457;DP=1457;nBI=37;nSI=944;PS=475.1;</t>
        </is>
      </c>
      <c r="HE131" t="n">
        <v>1457</v>
      </c>
      <c r="HF131" t="n">
        <v>0</v>
      </c>
      <c r="HG131" t="n">
        <v>1457</v>
      </c>
      <c r="HH131" t="inlineStr">
        <is>
          <t>17:74732507</t>
        </is>
      </c>
      <c r="HI131" t="inlineStr">
        <is>
          <t>G</t>
        </is>
      </c>
      <c r="HO131" t="inlineStr">
        <is>
          <t>A</t>
        </is>
      </c>
      <c r="HP131" t="inlineStr">
        <is>
          <t>G</t>
        </is>
      </c>
      <c r="HS131" t="inlineStr">
        <is>
          <t>17_74732507_74732507_A_G</t>
        </is>
      </c>
      <c r="HT131" t="inlineStr">
        <is>
          <t>17</t>
        </is>
      </c>
      <c r="HU131" t="n">
        <v>74732507</v>
      </c>
      <c r="HV131" t="n">
        <v>74732507</v>
      </c>
      <c r="HW131" t="inlineStr">
        <is>
          <t>exonic</t>
        </is>
      </c>
      <c r="HX131" t="inlineStr">
        <is>
          <t>NR_148242.2</t>
        </is>
      </c>
      <c r="HZ131" t="inlineStr">
        <is>
          <t>synonymous SNV</t>
        </is>
      </c>
      <c r="IA131" t="inlineStr">
        <is>
          <t>SRSF2:NM_001195427:exon2:c.T402C:p.S134S,SRSF2:NM_003016:exon2:c.T402C:p.S134S</t>
        </is>
      </c>
      <c r="IC131" t="inlineStr">
        <is>
          <t>17_74732507_A_G</t>
        </is>
      </c>
      <c r="IN131" t="n">
        <v>1</v>
      </c>
      <c r="IO131" t="n">
        <v>1</v>
      </c>
      <c r="IP131" t="n">
        <v>0.97</v>
      </c>
      <c r="IQ131" t="n">
        <v>1</v>
      </c>
      <c r="IR131" t="n">
        <v>1</v>
      </c>
      <c r="IS131" t="n">
        <v>1</v>
      </c>
      <c r="IT131" t="n">
        <v>1</v>
      </c>
      <c r="IU131" t="n">
        <v>1</v>
      </c>
      <c r="IV131" t="n">
        <v>1</v>
      </c>
      <c r="IZ131" t="inlineStr">
        <is>
          <t>hmvp</t>
        </is>
      </c>
      <c r="JI131" t="n">
        <v>11</v>
      </c>
    </row>
    <row r="132">
      <c r="C132" t="inlineStr">
        <is>
          <t>B</t>
        </is>
      </c>
      <c r="D132" t="inlineStr">
        <is>
          <t>chr17:74732507-74732507</t>
        </is>
      </c>
      <c r="E132" t="inlineStr">
        <is>
          <t>MFSD11</t>
        </is>
      </c>
      <c r="L132" t="n">
        <v>1</v>
      </c>
      <c r="M132" t="n">
        <v>1457</v>
      </c>
      <c r="N132" t="n">
        <v>1457</v>
      </c>
      <c r="O132" t="n">
        <v>37</v>
      </c>
      <c r="P132" t="n">
        <v>944</v>
      </c>
      <c r="Q132" t="n">
        <v>475.1</v>
      </c>
      <c r="V132" t="inlineStr">
        <is>
          <t>11_11</t>
        </is>
      </c>
      <c r="W132" t="inlineStr">
        <is>
          <t>rs237058</t>
        </is>
      </c>
      <c r="X132" t="inlineStr"/>
      <c r="Y132" t="inlineStr">
        <is>
          <t>BA1</t>
        </is>
      </c>
      <c r="AC132" t="n">
        <v>0.08507000000000001</v>
      </c>
      <c r="AD132" t="inlineStr"/>
      <c r="AT132" t="n">
        <v>1</v>
      </c>
      <c r="AW132" t="n">
        <v>1</v>
      </c>
      <c r="BA132" t="n">
        <v>0.995177</v>
      </c>
      <c r="BB132" t="n">
        <v>1</v>
      </c>
      <c r="BC132" t="n">
        <v>1</v>
      </c>
      <c r="BD132" t="n">
        <v>0.97</v>
      </c>
      <c r="BE132" t="n">
        <v>1</v>
      </c>
      <c r="BF132" t="n">
        <v>0.99</v>
      </c>
      <c r="BG132" t="n">
        <v>0.99</v>
      </c>
      <c r="BH132" t="n">
        <v>0.9973</v>
      </c>
      <c r="BI132" t="n">
        <v>1</v>
      </c>
      <c r="BJ132" t="n">
        <v>0.9712</v>
      </c>
      <c r="BK132" t="n">
        <v>0.9986</v>
      </c>
      <c r="BL132" t="n">
        <v>1</v>
      </c>
      <c r="BM132" t="n">
        <v>0.9998</v>
      </c>
      <c r="BN132" t="n">
        <v>0.9986</v>
      </c>
      <c r="BO132" t="n">
        <v>0.9999</v>
      </c>
      <c r="BP132" t="n">
        <v>0.99</v>
      </c>
      <c r="BQ132" t="n">
        <v>1</v>
      </c>
      <c r="BR132" t="n">
        <v>0.97</v>
      </c>
      <c r="BS132" t="n">
        <v>0.9978</v>
      </c>
      <c r="BT132" t="n">
        <v>0.9704</v>
      </c>
      <c r="BU132" t="n">
        <v>0.9987</v>
      </c>
      <c r="BV132" t="n">
        <v>0.9998</v>
      </c>
      <c r="BW132" t="n">
        <v>1</v>
      </c>
      <c r="BX132" t="n">
        <v>1</v>
      </c>
      <c r="BY132" t="n">
        <v>0.9997</v>
      </c>
      <c r="BZ132" t="n">
        <v>0.9987</v>
      </c>
      <c r="CA132" t="n">
        <v>1</v>
      </c>
      <c r="CB132" t="n">
        <v>0.9916</v>
      </c>
      <c r="CC132" t="n">
        <v>0.9703000000000001</v>
      </c>
      <c r="CD132" t="n">
        <v>1</v>
      </c>
      <c r="CE132" t="n">
        <v>1</v>
      </c>
      <c r="CF132" t="n">
        <v>1</v>
      </c>
      <c r="CG132" t="n">
        <v>1</v>
      </c>
      <c r="CH132" t="n">
        <v>1</v>
      </c>
      <c r="CI132" t="n">
        <v>1</v>
      </c>
      <c r="CX132" t="n">
        <v>0.1857</v>
      </c>
      <c r="DJ132" t="inlineStr">
        <is>
          <t>upstream_gene_variant</t>
        </is>
      </c>
      <c r="DK132" t="inlineStr">
        <is>
          <t>MODIFIER</t>
        </is>
      </c>
      <c r="DQ132" t="n">
        <v>1</v>
      </c>
      <c r="DX132" t="n">
        <v>1</v>
      </c>
      <c r="EY132" t="inlineStr">
        <is>
          <t>28185911</t>
        </is>
      </c>
      <c r="EZ132" t="n">
        <v>79157</v>
      </c>
      <c r="GG132" t="inlineStr">
        <is>
          <t>ID=COSM4130674;OCCURENCE=1(thyroid)</t>
        </is>
      </c>
      <c r="GH132" t="inlineStr">
        <is>
          <t>rs237058,COSV57969985</t>
        </is>
      </c>
      <c r="GI132" t="inlineStr">
        <is>
          <t>rs237058</t>
        </is>
      </c>
      <c r="GJ132" t="inlineStr">
        <is>
          <t>rs237058</t>
        </is>
      </c>
      <c r="GU132" t="n">
        <v>0.83</v>
      </c>
      <c r="GV132" t="n">
        <v>1</v>
      </c>
      <c r="GX132" t="inlineStr">
        <is>
          <t>17</t>
        </is>
      </c>
      <c r="GY132" t="n">
        <v>74732507</v>
      </c>
      <c r="HA132" t="inlineStr">
        <is>
          <t>AD=1457;DP=1457;nBI=37;nSI=944;PS=475.1;</t>
        </is>
      </c>
      <c r="HD132" t="inlineStr">
        <is>
          <t>AD=1457;DP=1457;nBI=37;nSI=944;PS=475.1;</t>
        </is>
      </c>
      <c r="HE132" t="n">
        <v>1457</v>
      </c>
      <c r="HF132" t="n">
        <v>0</v>
      </c>
      <c r="HG132" t="n">
        <v>1457</v>
      </c>
      <c r="HH132" t="inlineStr">
        <is>
          <t>17:74732507</t>
        </is>
      </c>
      <c r="HI132" t="inlineStr">
        <is>
          <t>G</t>
        </is>
      </c>
      <c r="HO132" t="inlineStr">
        <is>
          <t>A</t>
        </is>
      </c>
      <c r="HP132" t="inlineStr">
        <is>
          <t>G</t>
        </is>
      </c>
      <c r="HS132" t="inlineStr">
        <is>
          <t>17_74732507_74732507_A_G</t>
        </is>
      </c>
      <c r="HT132" t="inlineStr">
        <is>
          <t>17</t>
        </is>
      </c>
      <c r="HU132" t="n">
        <v>74732507</v>
      </c>
      <c r="HV132" t="n">
        <v>74732507</v>
      </c>
      <c r="HW132" t="inlineStr">
        <is>
          <t>exonic</t>
        </is>
      </c>
      <c r="HX132" t="inlineStr">
        <is>
          <t>NM_001353018.2</t>
        </is>
      </c>
      <c r="HZ132" t="inlineStr">
        <is>
          <t>synonymous SNV</t>
        </is>
      </c>
      <c r="IA132" t="inlineStr">
        <is>
          <t>SRSF2:NM_001195427:exon2:c.T402C:p.S134S,SRSF2:NM_003016:exon2:c.T402C:p.S134S</t>
        </is>
      </c>
      <c r="IC132" t="inlineStr">
        <is>
          <t>17_74732507_A_G</t>
        </is>
      </c>
      <c r="IN132" t="n">
        <v>1</v>
      </c>
      <c r="IO132" t="n">
        <v>1</v>
      </c>
      <c r="IP132" t="n">
        <v>0.97</v>
      </c>
      <c r="IQ132" t="n">
        <v>1</v>
      </c>
      <c r="IR132" t="n">
        <v>1</v>
      </c>
      <c r="IS132" t="n">
        <v>1</v>
      </c>
      <c r="IT132" t="n">
        <v>1</v>
      </c>
      <c r="IU132" t="n">
        <v>1</v>
      </c>
      <c r="IV132" t="n">
        <v>1</v>
      </c>
      <c r="IZ132" t="inlineStr">
        <is>
          <t>hmvp</t>
        </is>
      </c>
      <c r="JI132" t="n">
        <v>11</v>
      </c>
    </row>
    <row r="133">
      <c r="C133" t="inlineStr">
        <is>
          <t>B</t>
        </is>
      </c>
      <c r="D133" t="inlineStr">
        <is>
          <t>chr17:74732507-74732507</t>
        </is>
      </c>
      <c r="E133" t="inlineStr">
        <is>
          <t>METTL23</t>
        </is>
      </c>
      <c r="L133" t="n">
        <v>1</v>
      </c>
      <c r="M133" t="n">
        <v>1457</v>
      </c>
      <c r="N133" t="n">
        <v>1457</v>
      </c>
      <c r="O133" t="n">
        <v>37</v>
      </c>
      <c r="P133" t="n">
        <v>944</v>
      </c>
      <c r="Q133" t="n">
        <v>475.1</v>
      </c>
      <c r="V133" t="inlineStr">
        <is>
          <t>11_11</t>
        </is>
      </c>
      <c r="W133" t="inlineStr">
        <is>
          <t>rs237058</t>
        </is>
      </c>
      <c r="X133" t="inlineStr"/>
      <c r="Y133" t="inlineStr">
        <is>
          <t>BA1</t>
        </is>
      </c>
      <c r="AA133" t="inlineStr">
        <is>
          <t>neurodevelopment; Depressed nasal bridge; Flat occiput; Global developmental delay; Intellectual disability; Long philtrum; Pes planus; Seizures; Thin vermilion border</t>
        </is>
      </c>
      <c r="AB133" t="inlineStr">
        <is>
          <t>Intellectual developmental disorder, autosomal recessive 44, 615942 (3), Autosomal recessive</t>
        </is>
      </c>
      <c r="AC133" t="n">
        <v>0</v>
      </c>
      <c r="AD133" t="inlineStr"/>
      <c r="AT133" t="n">
        <v>1</v>
      </c>
      <c r="AW133" t="n">
        <v>1</v>
      </c>
      <c r="BA133" t="n">
        <v>0.995177</v>
      </c>
      <c r="BB133" t="n">
        <v>1</v>
      </c>
      <c r="BC133" t="n">
        <v>1</v>
      </c>
      <c r="BD133" t="n">
        <v>0.97</v>
      </c>
      <c r="BE133" t="n">
        <v>1</v>
      </c>
      <c r="BF133" t="n">
        <v>0.99</v>
      </c>
      <c r="BG133" t="n">
        <v>0.99</v>
      </c>
      <c r="BH133" t="n">
        <v>0.9973</v>
      </c>
      <c r="BI133" t="n">
        <v>1</v>
      </c>
      <c r="BJ133" t="n">
        <v>0.9712</v>
      </c>
      <c r="BK133" t="n">
        <v>0.9986</v>
      </c>
      <c r="BL133" t="n">
        <v>1</v>
      </c>
      <c r="BM133" t="n">
        <v>0.9998</v>
      </c>
      <c r="BN133" t="n">
        <v>0.9986</v>
      </c>
      <c r="BO133" t="n">
        <v>0.9999</v>
      </c>
      <c r="BP133" t="n">
        <v>0.99</v>
      </c>
      <c r="BQ133" t="n">
        <v>1</v>
      </c>
      <c r="BR133" t="n">
        <v>0.97</v>
      </c>
      <c r="BS133" t="n">
        <v>0.9978</v>
      </c>
      <c r="BT133" t="n">
        <v>0.9704</v>
      </c>
      <c r="BU133" t="n">
        <v>0.9987</v>
      </c>
      <c r="BV133" t="n">
        <v>0.9998</v>
      </c>
      <c r="BW133" t="n">
        <v>1</v>
      </c>
      <c r="BX133" t="n">
        <v>1</v>
      </c>
      <c r="BY133" t="n">
        <v>0.9997</v>
      </c>
      <c r="BZ133" t="n">
        <v>0.9987</v>
      </c>
      <c r="CA133" t="n">
        <v>1</v>
      </c>
      <c r="CB133" t="n">
        <v>0.9916</v>
      </c>
      <c r="CC133" t="n">
        <v>0.9703000000000001</v>
      </c>
      <c r="CD133" t="n">
        <v>1</v>
      </c>
      <c r="CE133" t="n">
        <v>1</v>
      </c>
      <c r="CF133" t="n">
        <v>1</v>
      </c>
      <c r="CG133" t="n">
        <v>1</v>
      </c>
      <c r="CH133" t="n">
        <v>1</v>
      </c>
      <c r="CI133" t="n">
        <v>1</v>
      </c>
      <c r="CX133" t="n">
        <v>0.1857</v>
      </c>
      <c r="DJ133" t="inlineStr">
        <is>
          <t>downstream_gene_variant</t>
        </is>
      </c>
      <c r="DK133" t="inlineStr">
        <is>
          <t>MODIFIER</t>
        </is>
      </c>
      <c r="DQ133" t="n">
        <v>1</v>
      </c>
      <c r="DX133" t="n">
        <v>1</v>
      </c>
      <c r="EX133" t="n">
        <v>615262</v>
      </c>
      <c r="EY133" t="inlineStr">
        <is>
          <t>28185911</t>
        </is>
      </c>
      <c r="EZ133" t="n">
        <v>124512</v>
      </c>
      <c r="FA133" t="inlineStr">
        <is>
          <t>METTL23, C17orf95, MRT44</t>
        </is>
      </c>
      <c r="FB133" t="inlineStr">
        <is>
          <t>Methyltransferase-like 23</t>
        </is>
      </c>
      <c r="GG133" t="inlineStr">
        <is>
          <t>ID=COSM4130674;OCCURENCE=1(thyroid)</t>
        </is>
      </c>
      <c r="GH133" t="inlineStr">
        <is>
          <t>rs237058,COSV57969985</t>
        </is>
      </c>
      <c r="GI133" t="inlineStr">
        <is>
          <t>rs237058</t>
        </is>
      </c>
      <c r="GJ133" t="inlineStr">
        <is>
          <t>rs237058</t>
        </is>
      </c>
      <c r="GU133" t="n">
        <v>0.83</v>
      </c>
      <c r="GV133" t="n">
        <v>1</v>
      </c>
      <c r="GX133" t="inlineStr">
        <is>
          <t>17</t>
        </is>
      </c>
      <c r="GY133" t="n">
        <v>74732507</v>
      </c>
      <c r="HA133" t="inlineStr">
        <is>
          <t>AD=1457;DP=1457;nBI=37;nSI=944;PS=475.1;</t>
        </is>
      </c>
      <c r="HD133" t="inlineStr">
        <is>
          <t>AD=1457;DP=1457;nBI=37;nSI=944;PS=475.1;</t>
        </is>
      </c>
      <c r="HE133" t="n">
        <v>1457</v>
      </c>
      <c r="HF133" t="n">
        <v>0</v>
      </c>
      <c r="HG133" t="n">
        <v>1457</v>
      </c>
      <c r="HH133" t="inlineStr">
        <is>
          <t>17:74732507</t>
        </is>
      </c>
      <c r="HI133" t="inlineStr">
        <is>
          <t>G</t>
        </is>
      </c>
      <c r="HO133" t="inlineStr">
        <is>
          <t>A</t>
        </is>
      </c>
      <c r="HP133" t="inlineStr">
        <is>
          <t>G</t>
        </is>
      </c>
      <c r="HS133" t="inlineStr">
        <is>
          <t>17_74732507_74732507_A_G</t>
        </is>
      </c>
      <c r="HT133" t="inlineStr">
        <is>
          <t>17</t>
        </is>
      </c>
      <c r="HU133" t="n">
        <v>74732507</v>
      </c>
      <c r="HV133" t="n">
        <v>74732507</v>
      </c>
      <c r="HW133" t="inlineStr">
        <is>
          <t>exonic</t>
        </is>
      </c>
      <c r="HX133" t="inlineStr">
        <is>
          <t>NM_001302703.2</t>
        </is>
      </c>
      <c r="HZ133" t="inlineStr">
        <is>
          <t>synonymous SNV</t>
        </is>
      </c>
      <c r="IA133" t="inlineStr">
        <is>
          <t>SRSF2:NM_001195427:exon2:c.T402C:p.S134S,SRSF2:NM_003016:exon2:c.T402C:p.S134S</t>
        </is>
      </c>
      <c r="IC133" t="inlineStr">
        <is>
          <t>17_74732507_A_G</t>
        </is>
      </c>
      <c r="IN133" t="n">
        <v>1</v>
      </c>
      <c r="IO133" t="n">
        <v>1</v>
      </c>
      <c r="IP133" t="n">
        <v>0.97</v>
      </c>
      <c r="IQ133" t="n">
        <v>1</v>
      </c>
      <c r="IR133" t="n">
        <v>1</v>
      </c>
      <c r="IS133" t="n">
        <v>1</v>
      </c>
      <c r="IT133" t="n">
        <v>1</v>
      </c>
      <c r="IU133" t="n">
        <v>1</v>
      </c>
      <c r="IV133" t="n">
        <v>1</v>
      </c>
      <c r="IZ133" t="inlineStr">
        <is>
          <t>hmvp</t>
        </is>
      </c>
      <c r="JA133" t="inlineStr">
        <is>
          <t>17q25.1</t>
        </is>
      </c>
      <c r="JB133" t="inlineStr">
        <is>
          <t>17q25.1</t>
        </is>
      </c>
      <c r="JC133" t="inlineStr">
        <is>
          <t>METTL23</t>
        </is>
      </c>
      <c r="JD133" t="n">
        <v>124512</v>
      </c>
      <c r="JE133" t="inlineStr">
        <is>
          <t>ENSG00000181038</t>
        </is>
      </c>
      <c r="JF133" t="inlineStr"/>
      <c r="JG133" t="inlineStr">
        <is>
          <t>Mettl23 (MGI:1921569)</t>
        </is>
      </c>
      <c r="JI133" t="n">
        <v>11</v>
      </c>
    </row>
    <row r="134">
      <c r="C134" t="inlineStr">
        <is>
          <t>B</t>
        </is>
      </c>
      <c r="D134" t="inlineStr">
        <is>
          <t>chr17:74732507-74732507</t>
        </is>
      </c>
      <c r="E134" t="inlineStr">
        <is>
          <t>MFSD11</t>
        </is>
      </c>
      <c r="L134" t="n">
        <v>1</v>
      </c>
      <c r="M134" t="n">
        <v>1457</v>
      </c>
      <c r="N134" t="n">
        <v>1457</v>
      </c>
      <c r="O134" t="n">
        <v>37</v>
      </c>
      <c r="P134" t="n">
        <v>944</v>
      </c>
      <c r="Q134" t="n">
        <v>475.1</v>
      </c>
      <c r="V134" t="inlineStr">
        <is>
          <t>11_11</t>
        </is>
      </c>
      <c r="W134" t="inlineStr">
        <is>
          <t>rs237058</t>
        </is>
      </c>
      <c r="X134" t="inlineStr"/>
      <c r="Y134" t="inlineStr">
        <is>
          <t>BA1</t>
        </is>
      </c>
      <c r="AC134" t="n">
        <v>0.08507000000000001</v>
      </c>
      <c r="AD134" t="inlineStr"/>
      <c r="AT134" t="n">
        <v>1</v>
      </c>
      <c r="AW134" t="n">
        <v>1</v>
      </c>
      <c r="BA134" t="n">
        <v>0.995177</v>
      </c>
      <c r="BB134" t="n">
        <v>1</v>
      </c>
      <c r="BC134" t="n">
        <v>1</v>
      </c>
      <c r="BD134" t="n">
        <v>0.97</v>
      </c>
      <c r="BE134" t="n">
        <v>1</v>
      </c>
      <c r="BF134" t="n">
        <v>0.99</v>
      </c>
      <c r="BG134" t="n">
        <v>0.99</v>
      </c>
      <c r="BH134" t="n">
        <v>0.9973</v>
      </c>
      <c r="BI134" t="n">
        <v>1</v>
      </c>
      <c r="BJ134" t="n">
        <v>0.9712</v>
      </c>
      <c r="BK134" t="n">
        <v>0.9986</v>
      </c>
      <c r="BL134" t="n">
        <v>1</v>
      </c>
      <c r="BM134" t="n">
        <v>0.9998</v>
      </c>
      <c r="BN134" t="n">
        <v>0.9986</v>
      </c>
      <c r="BO134" t="n">
        <v>0.9999</v>
      </c>
      <c r="BP134" t="n">
        <v>0.99</v>
      </c>
      <c r="BQ134" t="n">
        <v>1</v>
      </c>
      <c r="BR134" t="n">
        <v>0.97</v>
      </c>
      <c r="BS134" t="n">
        <v>0.9978</v>
      </c>
      <c r="BT134" t="n">
        <v>0.9704</v>
      </c>
      <c r="BU134" t="n">
        <v>0.9987</v>
      </c>
      <c r="BV134" t="n">
        <v>0.9998</v>
      </c>
      <c r="BW134" t="n">
        <v>1</v>
      </c>
      <c r="BX134" t="n">
        <v>1</v>
      </c>
      <c r="BY134" t="n">
        <v>0.9997</v>
      </c>
      <c r="BZ134" t="n">
        <v>0.9987</v>
      </c>
      <c r="CA134" t="n">
        <v>1</v>
      </c>
      <c r="CB134" t="n">
        <v>0.9916</v>
      </c>
      <c r="CC134" t="n">
        <v>0.9703000000000001</v>
      </c>
      <c r="CD134" t="n">
        <v>1</v>
      </c>
      <c r="CE134" t="n">
        <v>1</v>
      </c>
      <c r="CF134" t="n">
        <v>1</v>
      </c>
      <c r="CG134" t="n">
        <v>1</v>
      </c>
      <c r="CH134" t="n">
        <v>1</v>
      </c>
      <c r="CI134" t="n">
        <v>1</v>
      </c>
      <c r="CX134" t="n">
        <v>0.1857</v>
      </c>
      <c r="DJ134" t="inlineStr">
        <is>
          <t>upstream_gene_variant</t>
        </is>
      </c>
      <c r="DK134" t="inlineStr">
        <is>
          <t>MODIFIER</t>
        </is>
      </c>
      <c r="DQ134" t="n">
        <v>1</v>
      </c>
      <c r="DX134" t="n">
        <v>1</v>
      </c>
      <c r="EY134" t="inlineStr">
        <is>
          <t>28185911</t>
        </is>
      </c>
      <c r="EZ134" t="n">
        <v>79157</v>
      </c>
      <c r="GG134" t="inlineStr">
        <is>
          <t>ID=COSM4130674;OCCURENCE=1(thyroid)</t>
        </is>
      </c>
      <c r="GH134" t="inlineStr">
        <is>
          <t>rs237058,COSV57969985</t>
        </is>
      </c>
      <c r="GI134" t="inlineStr">
        <is>
          <t>rs237058</t>
        </is>
      </c>
      <c r="GJ134" t="inlineStr">
        <is>
          <t>rs237058</t>
        </is>
      </c>
      <c r="GU134" t="n">
        <v>0.83</v>
      </c>
      <c r="GV134" t="n">
        <v>1</v>
      </c>
      <c r="GX134" t="inlineStr">
        <is>
          <t>17</t>
        </is>
      </c>
      <c r="GY134" t="n">
        <v>74732507</v>
      </c>
      <c r="HA134" t="inlineStr">
        <is>
          <t>AD=1457;DP=1457;nBI=37;nSI=944;PS=475.1;</t>
        </is>
      </c>
      <c r="HD134" t="inlineStr">
        <is>
          <t>AD=1457;DP=1457;nBI=37;nSI=944;PS=475.1;</t>
        </is>
      </c>
      <c r="HE134" t="n">
        <v>1457</v>
      </c>
      <c r="HF134" t="n">
        <v>0</v>
      </c>
      <c r="HG134" t="n">
        <v>1457</v>
      </c>
      <c r="HH134" t="inlineStr">
        <is>
          <t>17:74732507</t>
        </is>
      </c>
      <c r="HI134" t="inlineStr">
        <is>
          <t>G</t>
        </is>
      </c>
      <c r="HO134" t="inlineStr">
        <is>
          <t>A</t>
        </is>
      </c>
      <c r="HP134" t="inlineStr">
        <is>
          <t>G</t>
        </is>
      </c>
      <c r="HS134" t="inlineStr">
        <is>
          <t>17_74732507_74732507_A_G</t>
        </is>
      </c>
      <c r="HT134" t="inlineStr">
        <is>
          <t>17</t>
        </is>
      </c>
      <c r="HU134" t="n">
        <v>74732507</v>
      </c>
      <c r="HV134" t="n">
        <v>74732507</v>
      </c>
      <c r="HW134" t="inlineStr">
        <is>
          <t>exonic</t>
        </is>
      </c>
      <c r="HX134" t="inlineStr">
        <is>
          <t>NM_001353017.2</t>
        </is>
      </c>
      <c r="HZ134" t="inlineStr">
        <is>
          <t>synonymous SNV</t>
        </is>
      </c>
      <c r="IA134" t="inlineStr">
        <is>
          <t>SRSF2:NM_001195427:exon2:c.T402C:p.S134S,SRSF2:NM_003016:exon2:c.T402C:p.S134S</t>
        </is>
      </c>
      <c r="IC134" t="inlineStr">
        <is>
          <t>17_74732507_A_G</t>
        </is>
      </c>
      <c r="IN134" t="n">
        <v>1</v>
      </c>
      <c r="IO134" t="n">
        <v>1</v>
      </c>
      <c r="IP134" t="n">
        <v>0.97</v>
      </c>
      <c r="IQ134" t="n">
        <v>1</v>
      </c>
      <c r="IR134" t="n">
        <v>1</v>
      </c>
      <c r="IS134" t="n">
        <v>1</v>
      </c>
      <c r="IT134" t="n">
        <v>1</v>
      </c>
      <c r="IU134" t="n">
        <v>1</v>
      </c>
      <c r="IV134" t="n">
        <v>1</v>
      </c>
      <c r="IZ134" t="inlineStr">
        <is>
          <t>hmvp</t>
        </is>
      </c>
      <c r="JI134" t="n">
        <v>11</v>
      </c>
    </row>
    <row r="135">
      <c r="C135" t="inlineStr">
        <is>
          <t>B</t>
        </is>
      </c>
      <c r="D135" t="inlineStr">
        <is>
          <t>chr17:74732507-74732507</t>
        </is>
      </c>
      <c r="E135" t="inlineStr">
        <is>
          <t>METTL23</t>
        </is>
      </c>
      <c r="L135" t="n">
        <v>1</v>
      </c>
      <c r="M135" t="n">
        <v>1457</v>
      </c>
      <c r="N135" t="n">
        <v>1457</v>
      </c>
      <c r="O135" t="n">
        <v>37</v>
      </c>
      <c r="P135" t="n">
        <v>944</v>
      </c>
      <c r="Q135" t="n">
        <v>475.1</v>
      </c>
      <c r="V135" t="inlineStr">
        <is>
          <t>11_11</t>
        </is>
      </c>
      <c r="W135" t="inlineStr">
        <is>
          <t>rs237058</t>
        </is>
      </c>
      <c r="X135" t="inlineStr"/>
      <c r="Y135" t="inlineStr">
        <is>
          <t>BA1</t>
        </is>
      </c>
      <c r="AA135" t="inlineStr">
        <is>
          <t>neurodevelopment; Depressed nasal bridge; Flat occiput; Global developmental delay; Intellectual disability; Long philtrum; Pes planus; Seizures; Thin vermilion border</t>
        </is>
      </c>
      <c r="AB135" t="inlineStr">
        <is>
          <t>Intellectual developmental disorder, autosomal recessive 44, 615942 (3), Autosomal recessive</t>
        </is>
      </c>
      <c r="AC135" t="n">
        <v>0</v>
      </c>
      <c r="AD135" t="inlineStr"/>
      <c r="AT135" t="n">
        <v>1</v>
      </c>
      <c r="AW135" t="n">
        <v>1</v>
      </c>
      <c r="BA135" t="n">
        <v>0.995177</v>
      </c>
      <c r="BB135" t="n">
        <v>1</v>
      </c>
      <c r="BC135" t="n">
        <v>1</v>
      </c>
      <c r="BD135" t="n">
        <v>0.97</v>
      </c>
      <c r="BE135" t="n">
        <v>1</v>
      </c>
      <c r="BF135" t="n">
        <v>0.99</v>
      </c>
      <c r="BG135" t="n">
        <v>0.99</v>
      </c>
      <c r="BH135" t="n">
        <v>0.9973</v>
      </c>
      <c r="BI135" t="n">
        <v>1</v>
      </c>
      <c r="BJ135" t="n">
        <v>0.9712</v>
      </c>
      <c r="BK135" t="n">
        <v>0.9986</v>
      </c>
      <c r="BL135" t="n">
        <v>1</v>
      </c>
      <c r="BM135" t="n">
        <v>0.9998</v>
      </c>
      <c r="BN135" t="n">
        <v>0.9986</v>
      </c>
      <c r="BO135" t="n">
        <v>0.9999</v>
      </c>
      <c r="BP135" t="n">
        <v>0.99</v>
      </c>
      <c r="BQ135" t="n">
        <v>1</v>
      </c>
      <c r="BR135" t="n">
        <v>0.97</v>
      </c>
      <c r="BS135" t="n">
        <v>0.9978</v>
      </c>
      <c r="BT135" t="n">
        <v>0.9704</v>
      </c>
      <c r="BU135" t="n">
        <v>0.9987</v>
      </c>
      <c r="BV135" t="n">
        <v>0.9998</v>
      </c>
      <c r="BW135" t="n">
        <v>1</v>
      </c>
      <c r="BX135" t="n">
        <v>1</v>
      </c>
      <c r="BY135" t="n">
        <v>0.9997</v>
      </c>
      <c r="BZ135" t="n">
        <v>0.9987</v>
      </c>
      <c r="CA135" t="n">
        <v>1</v>
      </c>
      <c r="CB135" t="n">
        <v>0.9916</v>
      </c>
      <c r="CC135" t="n">
        <v>0.9703000000000001</v>
      </c>
      <c r="CD135" t="n">
        <v>1</v>
      </c>
      <c r="CE135" t="n">
        <v>1</v>
      </c>
      <c r="CF135" t="n">
        <v>1</v>
      </c>
      <c r="CG135" t="n">
        <v>1</v>
      </c>
      <c r="CH135" t="n">
        <v>1</v>
      </c>
      <c r="CI135" t="n">
        <v>1</v>
      </c>
      <c r="CX135" t="n">
        <v>0.1857</v>
      </c>
      <c r="DJ135" t="inlineStr">
        <is>
          <t>downstream_gene_variant</t>
        </is>
      </c>
      <c r="DK135" t="inlineStr">
        <is>
          <t>MODIFIER</t>
        </is>
      </c>
      <c r="DQ135" t="n">
        <v>1</v>
      </c>
      <c r="DX135" t="n">
        <v>1</v>
      </c>
      <c r="EX135" t="n">
        <v>615262</v>
      </c>
      <c r="EY135" t="inlineStr">
        <is>
          <t>28185911</t>
        </is>
      </c>
      <c r="EZ135" t="n">
        <v>124512</v>
      </c>
      <c r="FA135" t="inlineStr">
        <is>
          <t>METTL23, C17orf95, MRT44</t>
        </is>
      </c>
      <c r="FB135" t="inlineStr">
        <is>
          <t>Methyltransferase-like 23</t>
        </is>
      </c>
      <c r="GG135" t="inlineStr">
        <is>
          <t>ID=COSM4130674;OCCURENCE=1(thyroid)</t>
        </is>
      </c>
      <c r="GH135" t="inlineStr">
        <is>
          <t>rs237058,COSV57969985</t>
        </is>
      </c>
      <c r="GI135" t="inlineStr">
        <is>
          <t>rs237058</t>
        </is>
      </c>
      <c r="GJ135" t="inlineStr">
        <is>
          <t>rs237058</t>
        </is>
      </c>
      <c r="GU135" t="n">
        <v>0.83</v>
      </c>
      <c r="GV135" t="n">
        <v>1</v>
      </c>
      <c r="GX135" t="inlineStr">
        <is>
          <t>17</t>
        </is>
      </c>
      <c r="GY135" t="n">
        <v>74732507</v>
      </c>
      <c r="HA135" t="inlineStr">
        <is>
          <t>AD=1457;DP=1457;nBI=37;nSI=944;PS=475.1;</t>
        </is>
      </c>
      <c r="HD135" t="inlineStr">
        <is>
          <t>AD=1457;DP=1457;nBI=37;nSI=944;PS=475.1;</t>
        </is>
      </c>
      <c r="HE135" t="n">
        <v>1457</v>
      </c>
      <c r="HF135" t="n">
        <v>0</v>
      </c>
      <c r="HG135" t="n">
        <v>1457</v>
      </c>
      <c r="HH135" t="inlineStr">
        <is>
          <t>17:74732507</t>
        </is>
      </c>
      <c r="HI135" t="inlineStr">
        <is>
          <t>G</t>
        </is>
      </c>
      <c r="HO135" t="inlineStr">
        <is>
          <t>A</t>
        </is>
      </c>
      <c r="HP135" t="inlineStr">
        <is>
          <t>G</t>
        </is>
      </c>
      <c r="HS135" t="inlineStr">
        <is>
          <t>17_74732507_74732507_A_G</t>
        </is>
      </c>
      <c r="HT135" t="inlineStr">
        <is>
          <t>17</t>
        </is>
      </c>
      <c r="HU135" t="n">
        <v>74732507</v>
      </c>
      <c r="HV135" t="n">
        <v>74732507</v>
      </c>
      <c r="HW135" t="inlineStr">
        <is>
          <t>exonic</t>
        </is>
      </c>
      <c r="HX135" t="inlineStr">
        <is>
          <t>NM_001378348.1</t>
        </is>
      </c>
      <c r="HZ135" t="inlineStr">
        <is>
          <t>synonymous SNV</t>
        </is>
      </c>
      <c r="IA135" t="inlineStr">
        <is>
          <t>SRSF2:NM_001195427:exon2:c.T402C:p.S134S,SRSF2:NM_003016:exon2:c.T402C:p.S134S</t>
        </is>
      </c>
      <c r="IC135" t="inlineStr">
        <is>
          <t>17_74732507_A_G</t>
        </is>
      </c>
      <c r="IN135" t="n">
        <v>1</v>
      </c>
      <c r="IO135" t="n">
        <v>1</v>
      </c>
      <c r="IP135" t="n">
        <v>0.97</v>
      </c>
      <c r="IQ135" t="n">
        <v>1</v>
      </c>
      <c r="IR135" t="n">
        <v>1</v>
      </c>
      <c r="IS135" t="n">
        <v>1</v>
      </c>
      <c r="IT135" t="n">
        <v>1</v>
      </c>
      <c r="IU135" t="n">
        <v>1</v>
      </c>
      <c r="IV135" t="n">
        <v>1</v>
      </c>
      <c r="IZ135" t="inlineStr">
        <is>
          <t>hmvp</t>
        </is>
      </c>
      <c r="JA135" t="inlineStr">
        <is>
          <t>17q25.1</t>
        </is>
      </c>
      <c r="JB135" t="inlineStr">
        <is>
          <t>17q25.1</t>
        </is>
      </c>
      <c r="JC135" t="inlineStr">
        <is>
          <t>METTL23</t>
        </is>
      </c>
      <c r="JD135" t="n">
        <v>124512</v>
      </c>
      <c r="JE135" t="inlineStr">
        <is>
          <t>ENSG00000181038</t>
        </is>
      </c>
      <c r="JF135" t="inlineStr"/>
      <c r="JG135" t="inlineStr">
        <is>
          <t>Mettl23 (MGI:1921569)</t>
        </is>
      </c>
      <c r="JI135" t="n">
        <v>11</v>
      </c>
    </row>
    <row r="136">
      <c r="C136" t="inlineStr">
        <is>
          <t>B</t>
        </is>
      </c>
      <c r="D136" t="inlineStr">
        <is>
          <t>chr17:74732507-74732507</t>
        </is>
      </c>
      <c r="E136" t="inlineStr">
        <is>
          <t>MFSD11</t>
        </is>
      </c>
      <c r="L136" t="n">
        <v>1</v>
      </c>
      <c r="M136" t="n">
        <v>1457</v>
      </c>
      <c r="N136" t="n">
        <v>1457</v>
      </c>
      <c r="O136" t="n">
        <v>37</v>
      </c>
      <c r="P136" t="n">
        <v>944</v>
      </c>
      <c r="Q136" t="n">
        <v>475.1</v>
      </c>
      <c r="V136" t="inlineStr">
        <is>
          <t>11_11</t>
        </is>
      </c>
      <c r="W136" t="inlineStr">
        <is>
          <t>rs237058</t>
        </is>
      </c>
      <c r="X136" t="inlineStr"/>
      <c r="Y136" t="inlineStr">
        <is>
          <t>BA1</t>
        </is>
      </c>
      <c r="AC136" t="n">
        <v>0.08507000000000001</v>
      </c>
      <c r="AD136" t="inlineStr"/>
      <c r="AT136" t="n">
        <v>1</v>
      </c>
      <c r="AW136" t="n">
        <v>1</v>
      </c>
      <c r="BA136" t="n">
        <v>0.995177</v>
      </c>
      <c r="BB136" t="n">
        <v>1</v>
      </c>
      <c r="BC136" t="n">
        <v>1</v>
      </c>
      <c r="BD136" t="n">
        <v>0.97</v>
      </c>
      <c r="BE136" t="n">
        <v>1</v>
      </c>
      <c r="BF136" t="n">
        <v>0.99</v>
      </c>
      <c r="BG136" t="n">
        <v>0.99</v>
      </c>
      <c r="BH136" t="n">
        <v>0.9973</v>
      </c>
      <c r="BI136" t="n">
        <v>1</v>
      </c>
      <c r="BJ136" t="n">
        <v>0.9712</v>
      </c>
      <c r="BK136" t="n">
        <v>0.9986</v>
      </c>
      <c r="BL136" t="n">
        <v>1</v>
      </c>
      <c r="BM136" t="n">
        <v>0.9998</v>
      </c>
      <c r="BN136" t="n">
        <v>0.9986</v>
      </c>
      <c r="BO136" t="n">
        <v>0.9999</v>
      </c>
      <c r="BP136" t="n">
        <v>0.99</v>
      </c>
      <c r="BQ136" t="n">
        <v>1</v>
      </c>
      <c r="BR136" t="n">
        <v>0.97</v>
      </c>
      <c r="BS136" t="n">
        <v>0.9978</v>
      </c>
      <c r="BT136" t="n">
        <v>0.9704</v>
      </c>
      <c r="BU136" t="n">
        <v>0.9987</v>
      </c>
      <c r="BV136" t="n">
        <v>0.9998</v>
      </c>
      <c r="BW136" t="n">
        <v>1</v>
      </c>
      <c r="BX136" t="n">
        <v>1</v>
      </c>
      <c r="BY136" t="n">
        <v>0.9997</v>
      </c>
      <c r="BZ136" t="n">
        <v>0.9987</v>
      </c>
      <c r="CA136" t="n">
        <v>1</v>
      </c>
      <c r="CB136" t="n">
        <v>0.9916</v>
      </c>
      <c r="CC136" t="n">
        <v>0.9703000000000001</v>
      </c>
      <c r="CD136" t="n">
        <v>1</v>
      </c>
      <c r="CE136" t="n">
        <v>1</v>
      </c>
      <c r="CF136" t="n">
        <v>1</v>
      </c>
      <c r="CG136" t="n">
        <v>1</v>
      </c>
      <c r="CH136" t="n">
        <v>1</v>
      </c>
      <c r="CI136" t="n">
        <v>1</v>
      </c>
      <c r="CX136" t="n">
        <v>0.1857</v>
      </c>
      <c r="DJ136" t="inlineStr">
        <is>
          <t>upstream_gene_variant</t>
        </is>
      </c>
      <c r="DK136" t="inlineStr">
        <is>
          <t>MODIFIER</t>
        </is>
      </c>
      <c r="DQ136" t="n">
        <v>1</v>
      </c>
      <c r="DX136" t="n">
        <v>1</v>
      </c>
      <c r="EY136" t="inlineStr">
        <is>
          <t>28185911</t>
        </is>
      </c>
      <c r="EZ136" t="n">
        <v>79157</v>
      </c>
      <c r="GG136" t="inlineStr">
        <is>
          <t>ID=COSM4130674;OCCURENCE=1(thyroid)</t>
        </is>
      </c>
      <c r="GH136" t="inlineStr">
        <is>
          <t>rs237058,COSV57969985</t>
        </is>
      </c>
      <c r="GI136" t="inlineStr">
        <is>
          <t>rs237058</t>
        </is>
      </c>
      <c r="GJ136" t="inlineStr">
        <is>
          <t>rs237058</t>
        </is>
      </c>
      <c r="GU136" t="n">
        <v>0.83</v>
      </c>
      <c r="GV136" t="n">
        <v>1</v>
      </c>
      <c r="GX136" t="inlineStr">
        <is>
          <t>17</t>
        </is>
      </c>
      <c r="GY136" t="n">
        <v>74732507</v>
      </c>
      <c r="HA136" t="inlineStr">
        <is>
          <t>AD=1457;DP=1457;nBI=37;nSI=944;PS=475.1;</t>
        </is>
      </c>
      <c r="HD136" t="inlineStr">
        <is>
          <t>AD=1457;DP=1457;nBI=37;nSI=944;PS=475.1;</t>
        </is>
      </c>
      <c r="HE136" t="n">
        <v>1457</v>
      </c>
      <c r="HF136" t="n">
        <v>0</v>
      </c>
      <c r="HG136" t="n">
        <v>1457</v>
      </c>
      <c r="HH136" t="inlineStr">
        <is>
          <t>17:74732507</t>
        </is>
      </c>
      <c r="HI136" t="inlineStr">
        <is>
          <t>G</t>
        </is>
      </c>
      <c r="HO136" t="inlineStr">
        <is>
          <t>A</t>
        </is>
      </c>
      <c r="HP136" t="inlineStr">
        <is>
          <t>G</t>
        </is>
      </c>
      <c r="HS136" t="inlineStr">
        <is>
          <t>17_74732507_74732507_A_G</t>
        </is>
      </c>
      <c r="HT136" t="inlineStr">
        <is>
          <t>17</t>
        </is>
      </c>
      <c r="HU136" t="n">
        <v>74732507</v>
      </c>
      <c r="HV136" t="n">
        <v>74732507</v>
      </c>
      <c r="HW136" t="inlineStr">
        <is>
          <t>exonic</t>
        </is>
      </c>
      <c r="HX136" t="inlineStr">
        <is>
          <t>NR_148237.2</t>
        </is>
      </c>
      <c r="HZ136" t="inlineStr">
        <is>
          <t>synonymous SNV</t>
        </is>
      </c>
      <c r="IA136" t="inlineStr">
        <is>
          <t>SRSF2:NM_001195427:exon2:c.T402C:p.S134S,SRSF2:NM_003016:exon2:c.T402C:p.S134S</t>
        </is>
      </c>
      <c r="IC136" t="inlineStr">
        <is>
          <t>17_74732507_A_G</t>
        </is>
      </c>
      <c r="IN136" t="n">
        <v>1</v>
      </c>
      <c r="IO136" t="n">
        <v>1</v>
      </c>
      <c r="IP136" t="n">
        <v>0.97</v>
      </c>
      <c r="IQ136" t="n">
        <v>1</v>
      </c>
      <c r="IR136" t="n">
        <v>1</v>
      </c>
      <c r="IS136" t="n">
        <v>1</v>
      </c>
      <c r="IT136" t="n">
        <v>1</v>
      </c>
      <c r="IU136" t="n">
        <v>1</v>
      </c>
      <c r="IV136" t="n">
        <v>1</v>
      </c>
      <c r="IZ136" t="inlineStr">
        <is>
          <t>hmvp</t>
        </is>
      </c>
      <c r="JI136" t="n">
        <v>11</v>
      </c>
    </row>
    <row r="137">
      <c r="C137" t="inlineStr">
        <is>
          <t>B</t>
        </is>
      </c>
      <c r="D137" t="inlineStr">
        <is>
          <t>chr17:74732507-74732507</t>
        </is>
      </c>
      <c r="E137" t="inlineStr">
        <is>
          <t>MFSD11</t>
        </is>
      </c>
      <c r="L137" t="n">
        <v>1</v>
      </c>
      <c r="M137" t="n">
        <v>1457</v>
      </c>
      <c r="N137" t="n">
        <v>1457</v>
      </c>
      <c r="O137" t="n">
        <v>37</v>
      </c>
      <c r="P137" t="n">
        <v>944</v>
      </c>
      <c r="Q137" t="n">
        <v>475.1</v>
      </c>
      <c r="V137" t="inlineStr">
        <is>
          <t>11_11</t>
        </is>
      </c>
      <c r="W137" t="inlineStr">
        <is>
          <t>rs237058</t>
        </is>
      </c>
      <c r="X137" t="inlineStr"/>
      <c r="Y137" t="inlineStr">
        <is>
          <t>BA1</t>
        </is>
      </c>
      <c r="AC137" t="n">
        <v>0.08507000000000001</v>
      </c>
      <c r="AD137" t="inlineStr"/>
      <c r="AT137" t="n">
        <v>1</v>
      </c>
      <c r="AW137" t="n">
        <v>1</v>
      </c>
      <c r="BA137" t="n">
        <v>0.995177</v>
      </c>
      <c r="BB137" t="n">
        <v>1</v>
      </c>
      <c r="BC137" t="n">
        <v>1</v>
      </c>
      <c r="BD137" t="n">
        <v>0.97</v>
      </c>
      <c r="BE137" t="n">
        <v>1</v>
      </c>
      <c r="BF137" t="n">
        <v>0.99</v>
      </c>
      <c r="BG137" t="n">
        <v>0.99</v>
      </c>
      <c r="BH137" t="n">
        <v>0.9973</v>
      </c>
      <c r="BI137" t="n">
        <v>1</v>
      </c>
      <c r="BJ137" t="n">
        <v>0.9712</v>
      </c>
      <c r="BK137" t="n">
        <v>0.9986</v>
      </c>
      <c r="BL137" t="n">
        <v>1</v>
      </c>
      <c r="BM137" t="n">
        <v>0.9998</v>
      </c>
      <c r="BN137" t="n">
        <v>0.9986</v>
      </c>
      <c r="BO137" t="n">
        <v>0.9999</v>
      </c>
      <c r="BP137" t="n">
        <v>0.99</v>
      </c>
      <c r="BQ137" t="n">
        <v>1</v>
      </c>
      <c r="BR137" t="n">
        <v>0.97</v>
      </c>
      <c r="BS137" t="n">
        <v>0.9978</v>
      </c>
      <c r="BT137" t="n">
        <v>0.9704</v>
      </c>
      <c r="BU137" t="n">
        <v>0.9987</v>
      </c>
      <c r="BV137" t="n">
        <v>0.9998</v>
      </c>
      <c r="BW137" t="n">
        <v>1</v>
      </c>
      <c r="BX137" t="n">
        <v>1</v>
      </c>
      <c r="BY137" t="n">
        <v>0.9997</v>
      </c>
      <c r="BZ137" t="n">
        <v>0.9987</v>
      </c>
      <c r="CA137" t="n">
        <v>1</v>
      </c>
      <c r="CB137" t="n">
        <v>0.9916</v>
      </c>
      <c r="CC137" t="n">
        <v>0.9703000000000001</v>
      </c>
      <c r="CD137" t="n">
        <v>1</v>
      </c>
      <c r="CE137" t="n">
        <v>1</v>
      </c>
      <c r="CF137" t="n">
        <v>1</v>
      </c>
      <c r="CG137" t="n">
        <v>1</v>
      </c>
      <c r="CH137" t="n">
        <v>1</v>
      </c>
      <c r="CI137" t="n">
        <v>1</v>
      </c>
      <c r="CX137" t="n">
        <v>0.1857</v>
      </c>
      <c r="DJ137" t="inlineStr">
        <is>
          <t>upstream_gene_variant</t>
        </is>
      </c>
      <c r="DK137" t="inlineStr">
        <is>
          <t>MODIFIER</t>
        </is>
      </c>
      <c r="DQ137" t="n">
        <v>1</v>
      </c>
      <c r="DX137" t="n">
        <v>1</v>
      </c>
      <c r="EY137" t="inlineStr">
        <is>
          <t>28185911</t>
        </is>
      </c>
      <c r="EZ137" t="n">
        <v>79157</v>
      </c>
      <c r="GG137" t="inlineStr">
        <is>
          <t>ID=COSM4130674;OCCURENCE=1(thyroid)</t>
        </is>
      </c>
      <c r="GH137" t="inlineStr">
        <is>
          <t>rs237058,COSV57969985</t>
        </is>
      </c>
      <c r="GI137" t="inlineStr">
        <is>
          <t>rs237058</t>
        </is>
      </c>
      <c r="GJ137" t="inlineStr">
        <is>
          <t>rs237058</t>
        </is>
      </c>
      <c r="GU137" t="n">
        <v>0.83</v>
      </c>
      <c r="GV137" t="n">
        <v>1</v>
      </c>
      <c r="GX137" t="inlineStr">
        <is>
          <t>17</t>
        </is>
      </c>
      <c r="GY137" t="n">
        <v>74732507</v>
      </c>
      <c r="HA137" t="inlineStr">
        <is>
          <t>AD=1457;DP=1457;nBI=37;nSI=944;PS=475.1;</t>
        </is>
      </c>
      <c r="HD137" t="inlineStr">
        <is>
          <t>AD=1457;DP=1457;nBI=37;nSI=944;PS=475.1;</t>
        </is>
      </c>
      <c r="HE137" t="n">
        <v>1457</v>
      </c>
      <c r="HF137" t="n">
        <v>0</v>
      </c>
      <c r="HG137" t="n">
        <v>1457</v>
      </c>
      <c r="HH137" t="inlineStr">
        <is>
          <t>17:74732507</t>
        </is>
      </c>
      <c r="HI137" t="inlineStr">
        <is>
          <t>G</t>
        </is>
      </c>
      <c r="HO137" t="inlineStr">
        <is>
          <t>A</t>
        </is>
      </c>
      <c r="HP137" t="inlineStr">
        <is>
          <t>G</t>
        </is>
      </c>
      <c r="HS137" t="inlineStr">
        <is>
          <t>17_74732507_74732507_A_G</t>
        </is>
      </c>
      <c r="HT137" t="inlineStr">
        <is>
          <t>17</t>
        </is>
      </c>
      <c r="HU137" t="n">
        <v>74732507</v>
      </c>
      <c r="HV137" t="n">
        <v>74732507</v>
      </c>
      <c r="HW137" t="inlineStr">
        <is>
          <t>exonic</t>
        </is>
      </c>
      <c r="HX137" t="inlineStr">
        <is>
          <t>NR_148233.2</t>
        </is>
      </c>
      <c r="HZ137" t="inlineStr">
        <is>
          <t>synonymous SNV</t>
        </is>
      </c>
      <c r="IA137" t="inlineStr">
        <is>
          <t>SRSF2:NM_001195427:exon2:c.T402C:p.S134S,SRSF2:NM_003016:exon2:c.T402C:p.S134S</t>
        </is>
      </c>
      <c r="IC137" t="inlineStr">
        <is>
          <t>17_74732507_A_G</t>
        </is>
      </c>
      <c r="IN137" t="n">
        <v>1</v>
      </c>
      <c r="IO137" t="n">
        <v>1</v>
      </c>
      <c r="IP137" t="n">
        <v>0.97</v>
      </c>
      <c r="IQ137" t="n">
        <v>1</v>
      </c>
      <c r="IR137" t="n">
        <v>1</v>
      </c>
      <c r="IS137" t="n">
        <v>1</v>
      </c>
      <c r="IT137" t="n">
        <v>1</v>
      </c>
      <c r="IU137" t="n">
        <v>1</v>
      </c>
      <c r="IV137" t="n">
        <v>1</v>
      </c>
      <c r="IZ137" t="inlineStr">
        <is>
          <t>hmvp</t>
        </is>
      </c>
      <c r="JI137" t="n">
        <v>11</v>
      </c>
    </row>
    <row r="138">
      <c r="C138" t="inlineStr">
        <is>
          <t>B</t>
        </is>
      </c>
      <c r="D138" t="inlineStr">
        <is>
          <t>chr17:74732507-74732507</t>
        </is>
      </c>
      <c r="E138" t="inlineStr">
        <is>
          <t>METTL23</t>
        </is>
      </c>
      <c r="L138" t="n">
        <v>1</v>
      </c>
      <c r="M138" t="n">
        <v>1457</v>
      </c>
      <c r="N138" t="n">
        <v>1457</v>
      </c>
      <c r="O138" t="n">
        <v>37</v>
      </c>
      <c r="P138" t="n">
        <v>944</v>
      </c>
      <c r="Q138" t="n">
        <v>475.1</v>
      </c>
      <c r="V138" t="inlineStr">
        <is>
          <t>11_11</t>
        </is>
      </c>
      <c r="W138" t="inlineStr">
        <is>
          <t>rs237058</t>
        </is>
      </c>
      <c r="X138" t="inlineStr"/>
      <c r="Y138" t="inlineStr">
        <is>
          <t>BA1</t>
        </is>
      </c>
      <c r="AA138" t="inlineStr">
        <is>
          <t>neurodevelopment; Depressed nasal bridge; Flat occiput; Global developmental delay; Intellectual disability; Long philtrum; Pes planus; Seizures; Thin vermilion border</t>
        </is>
      </c>
      <c r="AB138" t="inlineStr">
        <is>
          <t>Intellectual developmental disorder, autosomal recessive 44, 615942 (3), Autosomal recessive</t>
        </is>
      </c>
      <c r="AC138" t="n">
        <v>0</v>
      </c>
      <c r="AD138" t="inlineStr"/>
      <c r="AT138" t="n">
        <v>1</v>
      </c>
      <c r="AW138" t="n">
        <v>1</v>
      </c>
      <c r="BA138" t="n">
        <v>0.995177</v>
      </c>
      <c r="BB138" t="n">
        <v>1</v>
      </c>
      <c r="BC138" t="n">
        <v>1</v>
      </c>
      <c r="BD138" t="n">
        <v>0.97</v>
      </c>
      <c r="BE138" t="n">
        <v>1</v>
      </c>
      <c r="BF138" t="n">
        <v>0.99</v>
      </c>
      <c r="BG138" t="n">
        <v>0.99</v>
      </c>
      <c r="BH138" t="n">
        <v>0.9973</v>
      </c>
      <c r="BI138" t="n">
        <v>1</v>
      </c>
      <c r="BJ138" t="n">
        <v>0.9712</v>
      </c>
      <c r="BK138" t="n">
        <v>0.9986</v>
      </c>
      <c r="BL138" t="n">
        <v>1</v>
      </c>
      <c r="BM138" t="n">
        <v>0.9998</v>
      </c>
      <c r="BN138" t="n">
        <v>0.9986</v>
      </c>
      <c r="BO138" t="n">
        <v>0.9999</v>
      </c>
      <c r="BP138" t="n">
        <v>0.99</v>
      </c>
      <c r="BQ138" t="n">
        <v>1</v>
      </c>
      <c r="BR138" t="n">
        <v>0.97</v>
      </c>
      <c r="BS138" t="n">
        <v>0.9978</v>
      </c>
      <c r="BT138" t="n">
        <v>0.9704</v>
      </c>
      <c r="BU138" t="n">
        <v>0.9987</v>
      </c>
      <c r="BV138" t="n">
        <v>0.9998</v>
      </c>
      <c r="BW138" t="n">
        <v>1</v>
      </c>
      <c r="BX138" t="n">
        <v>1</v>
      </c>
      <c r="BY138" t="n">
        <v>0.9997</v>
      </c>
      <c r="BZ138" t="n">
        <v>0.9987</v>
      </c>
      <c r="CA138" t="n">
        <v>1</v>
      </c>
      <c r="CB138" t="n">
        <v>0.9916</v>
      </c>
      <c r="CC138" t="n">
        <v>0.9703000000000001</v>
      </c>
      <c r="CD138" t="n">
        <v>1</v>
      </c>
      <c r="CE138" t="n">
        <v>1</v>
      </c>
      <c r="CF138" t="n">
        <v>1</v>
      </c>
      <c r="CG138" t="n">
        <v>1</v>
      </c>
      <c r="CH138" t="n">
        <v>1</v>
      </c>
      <c r="CI138" t="n">
        <v>1</v>
      </c>
      <c r="CX138" t="n">
        <v>0.1857</v>
      </c>
      <c r="DJ138" t="inlineStr">
        <is>
          <t>downstream_gene_variant</t>
        </is>
      </c>
      <c r="DK138" t="inlineStr">
        <is>
          <t>MODIFIER</t>
        </is>
      </c>
      <c r="DQ138" t="n">
        <v>1</v>
      </c>
      <c r="DX138" t="n">
        <v>1</v>
      </c>
      <c r="EX138" t="n">
        <v>615262</v>
      </c>
      <c r="EY138" t="inlineStr">
        <is>
          <t>28185911</t>
        </is>
      </c>
      <c r="EZ138" t="n">
        <v>124512</v>
      </c>
      <c r="FA138" t="inlineStr">
        <is>
          <t>METTL23, C17orf95, MRT44</t>
        </is>
      </c>
      <c r="FB138" t="inlineStr">
        <is>
          <t>Methyltransferase-like 23</t>
        </is>
      </c>
      <c r="GG138" t="inlineStr">
        <is>
          <t>ID=COSM4130674;OCCURENCE=1(thyroid)</t>
        </is>
      </c>
      <c r="GH138" t="inlineStr">
        <is>
          <t>rs237058,COSV57969985</t>
        </is>
      </c>
      <c r="GI138" t="inlineStr">
        <is>
          <t>rs237058</t>
        </is>
      </c>
      <c r="GJ138" t="inlineStr">
        <is>
          <t>rs237058</t>
        </is>
      </c>
      <c r="GU138" t="n">
        <v>0.83</v>
      </c>
      <c r="GV138" t="n">
        <v>1</v>
      </c>
      <c r="GX138" t="inlineStr">
        <is>
          <t>17</t>
        </is>
      </c>
      <c r="GY138" t="n">
        <v>74732507</v>
      </c>
      <c r="HA138" t="inlineStr">
        <is>
          <t>AD=1457;DP=1457;nBI=37;nSI=944;PS=475.1;</t>
        </is>
      </c>
      <c r="HD138" t="inlineStr">
        <is>
          <t>AD=1457;DP=1457;nBI=37;nSI=944;PS=475.1;</t>
        </is>
      </c>
      <c r="HE138" t="n">
        <v>1457</v>
      </c>
      <c r="HF138" t="n">
        <v>0</v>
      </c>
      <c r="HG138" t="n">
        <v>1457</v>
      </c>
      <c r="HH138" t="inlineStr">
        <is>
          <t>17:74732507</t>
        </is>
      </c>
      <c r="HI138" t="inlineStr">
        <is>
          <t>G</t>
        </is>
      </c>
      <c r="HO138" t="inlineStr">
        <is>
          <t>A</t>
        </is>
      </c>
      <c r="HP138" t="inlineStr">
        <is>
          <t>G</t>
        </is>
      </c>
      <c r="HS138" t="inlineStr">
        <is>
          <t>17_74732507_74732507_A_G</t>
        </is>
      </c>
      <c r="HT138" t="inlineStr">
        <is>
          <t>17</t>
        </is>
      </c>
      <c r="HU138" t="n">
        <v>74732507</v>
      </c>
      <c r="HV138" t="n">
        <v>74732507</v>
      </c>
      <c r="HW138" t="inlineStr">
        <is>
          <t>exonic</t>
        </is>
      </c>
      <c r="HX138" t="inlineStr">
        <is>
          <t>NM_001206984.3</t>
        </is>
      </c>
      <c r="HZ138" t="inlineStr">
        <is>
          <t>synonymous SNV</t>
        </is>
      </c>
      <c r="IA138" t="inlineStr">
        <is>
          <t>SRSF2:NM_001195427:exon2:c.T402C:p.S134S,SRSF2:NM_003016:exon2:c.T402C:p.S134S</t>
        </is>
      </c>
      <c r="IC138" t="inlineStr">
        <is>
          <t>17_74732507_A_G</t>
        </is>
      </c>
      <c r="IN138" t="n">
        <v>1</v>
      </c>
      <c r="IO138" t="n">
        <v>1</v>
      </c>
      <c r="IP138" t="n">
        <v>0.97</v>
      </c>
      <c r="IQ138" t="n">
        <v>1</v>
      </c>
      <c r="IR138" t="n">
        <v>1</v>
      </c>
      <c r="IS138" t="n">
        <v>1</v>
      </c>
      <c r="IT138" t="n">
        <v>1</v>
      </c>
      <c r="IU138" t="n">
        <v>1</v>
      </c>
      <c r="IV138" t="n">
        <v>1</v>
      </c>
      <c r="IZ138" t="inlineStr">
        <is>
          <t>hmvp</t>
        </is>
      </c>
      <c r="JA138" t="inlineStr">
        <is>
          <t>17q25.1</t>
        </is>
      </c>
      <c r="JB138" t="inlineStr">
        <is>
          <t>17q25.1</t>
        </is>
      </c>
      <c r="JC138" t="inlineStr">
        <is>
          <t>METTL23</t>
        </is>
      </c>
      <c r="JD138" t="n">
        <v>124512</v>
      </c>
      <c r="JE138" t="inlineStr">
        <is>
          <t>ENSG00000181038</t>
        </is>
      </c>
      <c r="JF138" t="inlineStr"/>
      <c r="JG138" t="inlineStr">
        <is>
          <t>Mettl23 (MGI:1921569)</t>
        </is>
      </c>
      <c r="JI138" t="n">
        <v>11</v>
      </c>
    </row>
    <row r="139">
      <c r="C139" t="inlineStr">
        <is>
          <t>B</t>
        </is>
      </c>
      <c r="D139" t="inlineStr">
        <is>
          <t>chr17:74732507-74732507</t>
        </is>
      </c>
      <c r="E139" t="inlineStr">
        <is>
          <t>MFSD11</t>
        </is>
      </c>
      <c r="L139" t="n">
        <v>1</v>
      </c>
      <c r="M139" t="n">
        <v>1457</v>
      </c>
      <c r="N139" t="n">
        <v>1457</v>
      </c>
      <c r="O139" t="n">
        <v>37</v>
      </c>
      <c r="P139" t="n">
        <v>944</v>
      </c>
      <c r="Q139" t="n">
        <v>475.1</v>
      </c>
      <c r="V139" t="inlineStr">
        <is>
          <t>11_11</t>
        </is>
      </c>
      <c r="W139" t="inlineStr">
        <is>
          <t>rs237058</t>
        </is>
      </c>
      <c r="X139" t="inlineStr"/>
      <c r="Y139" t="inlineStr">
        <is>
          <t>BA1</t>
        </is>
      </c>
      <c r="AC139" t="n">
        <v>0.08507000000000001</v>
      </c>
      <c r="AD139" t="inlineStr"/>
      <c r="AT139" t="n">
        <v>1</v>
      </c>
      <c r="AW139" t="n">
        <v>1</v>
      </c>
      <c r="BA139" t="n">
        <v>0.995177</v>
      </c>
      <c r="BB139" t="n">
        <v>1</v>
      </c>
      <c r="BC139" t="n">
        <v>1</v>
      </c>
      <c r="BD139" t="n">
        <v>0.97</v>
      </c>
      <c r="BE139" t="n">
        <v>1</v>
      </c>
      <c r="BF139" t="n">
        <v>0.99</v>
      </c>
      <c r="BG139" t="n">
        <v>0.99</v>
      </c>
      <c r="BH139" t="n">
        <v>0.9973</v>
      </c>
      <c r="BI139" t="n">
        <v>1</v>
      </c>
      <c r="BJ139" t="n">
        <v>0.9712</v>
      </c>
      <c r="BK139" t="n">
        <v>0.9986</v>
      </c>
      <c r="BL139" t="n">
        <v>1</v>
      </c>
      <c r="BM139" t="n">
        <v>0.9998</v>
      </c>
      <c r="BN139" t="n">
        <v>0.9986</v>
      </c>
      <c r="BO139" t="n">
        <v>0.9999</v>
      </c>
      <c r="BP139" t="n">
        <v>0.99</v>
      </c>
      <c r="BQ139" t="n">
        <v>1</v>
      </c>
      <c r="BR139" t="n">
        <v>0.97</v>
      </c>
      <c r="BS139" t="n">
        <v>0.9978</v>
      </c>
      <c r="BT139" t="n">
        <v>0.9704</v>
      </c>
      <c r="BU139" t="n">
        <v>0.9987</v>
      </c>
      <c r="BV139" t="n">
        <v>0.9998</v>
      </c>
      <c r="BW139" t="n">
        <v>1</v>
      </c>
      <c r="BX139" t="n">
        <v>1</v>
      </c>
      <c r="BY139" t="n">
        <v>0.9997</v>
      </c>
      <c r="BZ139" t="n">
        <v>0.9987</v>
      </c>
      <c r="CA139" t="n">
        <v>1</v>
      </c>
      <c r="CB139" t="n">
        <v>0.9916</v>
      </c>
      <c r="CC139" t="n">
        <v>0.9703000000000001</v>
      </c>
      <c r="CD139" t="n">
        <v>1</v>
      </c>
      <c r="CE139" t="n">
        <v>1</v>
      </c>
      <c r="CF139" t="n">
        <v>1</v>
      </c>
      <c r="CG139" t="n">
        <v>1</v>
      </c>
      <c r="CH139" t="n">
        <v>1</v>
      </c>
      <c r="CI139" t="n">
        <v>1</v>
      </c>
      <c r="CX139" t="n">
        <v>0.1857</v>
      </c>
      <c r="DJ139" t="inlineStr">
        <is>
          <t>upstream_gene_variant</t>
        </is>
      </c>
      <c r="DK139" t="inlineStr">
        <is>
          <t>MODIFIER</t>
        </is>
      </c>
      <c r="DQ139" t="n">
        <v>1</v>
      </c>
      <c r="DX139" t="n">
        <v>1</v>
      </c>
      <c r="EY139" t="inlineStr">
        <is>
          <t>28185911</t>
        </is>
      </c>
      <c r="EZ139" t="n">
        <v>79157</v>
      </c>
      <c r="GG139" t="inlineStr">
        <is>
          <t>ID=COSM4130674;OCCURENCE=1(thyroid)</t>
        </is>
      </c>
      <c r="GH139" t="inlineStr">
        <is>
          <t>rs237058,COSV57969985</t>
        </is>
      </c>
      <c r="GI139" t="inlineStr">
        <is>
          <t>rs237058</t>
        </is>
      </c>
      <c r="GJ139" t="inlineStr">
        <is>
          <t>rs237058</t>
        </is>
      </c>
      <c r="GU139" t="n">
        <v>0.83</v>
      </c>
      <c r="GV139" t="n">
        <v>1</v>
      </c>
      <c r="GX139" t="inlineStr">
        <is>
          <t>17</t>
        </is>
      </c>
      <c r="GY139" t="n">
        <v>74732507</v>
      </c>
      <c r="HA139" t="inlineStr">
        <is>
          <t>AD=1457;DP=1457;nBI=37;nSI=944;PS=475.1;</t>
        </is>
      </c>
      <c r="HD139" t="inlineStr">
        <is>
          <t>AD=1457;DP=1457;nBI=37;nSI=944;PS=475.1;</t>
        </is>
      </c>
      <c r="HE139" t="n">
        <v>1457</v>
      </c>
      <c r="HF139" t="n">
        <v>0</v>
      </c>
      <c r="HG139" t="n">
        <v>1457</v>
      </c>
      <c r="HH139" t="inlineStr">
        <is>
          <t>17:74732507</t>
        </is>
      </c>
      <c r="HI139" t="inlineStr">
        <is>
          <t>G</t>
        </is>
      </c>
      <c r="HO139" t="inlineStr">
        <is>
          <t>A</t>
        </is>
      </c>
      <c r="HP139" t="inlineStr">
        <is>
          <t>G</t>
        </is>
      </c>
      <c r="HS139" t="inlineStr">
        <is>
          <t>17_74732507_74732507_A_G</t>
        </is>
      </c>
      <c r="HT139" t="inlineStr">
        <is>
          <t>17</t>
        </is>
      </c>
      <c r="HU139" t="n">
        <v>74732507</v>
      </c>
      <c r="HV139" t="n">
        <v>74732507</v>
      </c>
      <c r="HW139" t="inlineStr">
        <is>
          <t>exonic</t>
        </is>
      </c>
      <c r="HX139" t="inlineStr">
        <is>
          <t>NR_148240.2</t>
        </is>
      </c>
      <c r="HZ139" t="inlineStr">
        <is>
          <t>synonymous SNV</t>
        </is>
      </c>
      <c r="IA139" t="inlineStr">
        <is>
          <t>SRSF2:NM_001195427:exon2:c.T402C:p.S134S,SRSF2:NM_003016:exon2:c.T402C:p.S134S</t>
        </is>
      </c>
      <c r="IC139" t="inlineStr">
        <is>
          <t>17_74732507_A_G</t>
        </is>
      </c>
      <c r="IN139" t="n">
        <v>1</v>
      </c>
      <c r="IO139" t="n">
        <v>1</v>
      </c>
      <c r="IP139" t="n">
        <v>0.97</v>
      </c>
      <c r="IQ139" t="n">
        <v>1</v>
      </c>
      <c r="IR139" t="n">
        <v>1</v>
      </c>
      <c r="IS139" t="n">
        <v>1</v>
      </c>
      <c r="IT139" t="n">
        <v>1</v>
      </c>
      <c r="IU139" t="n">
        <v>1</v>
      </c>
      <c r="IV139" t="n">
        <v>1</v>
      </c>
      <c r="IZ139" t="inlineStr">
        <is>
          <t>hmvp</t>
        </is>
      </c>
      <c r="JI139" t="n">
        <v>11</v>
      </c>
    </row>
    <row r="140">
      <c r="C140" t="inlineStr">
        <is>
          <t>B</t>
        </is>
      </c>
      <c r="D140" t="inlineStr">
        <is>
          <t>chr17:74732507-74732507</t>
        </is>
      </c>
      <c r="E140" t="inlineStr">
        <is>
          <t>MFSD11</t>
        </is>
      </c>
      <c r="L140" t="n">
        <v>1</v>
      </c>
      <c r="M140" t="n">
        <v>1457</v>
      </c>
      <c r="N140" t="n">
        <v>1457</v>
      </c>
      <c r="O140" t="n">
        <v>37</v>
      </c>
      <c r="P140" t="n">
        <v>944</v>
      </c>
      <c r="Q140" t="n">
        <v>475.1</v>
      </c>
      <c r="V140" t="inlineStr">
        <is>
          <t>11_11</t>
        </is>
      </c>
      <c r="W140" t="inlineStr">
        <is>
          <t>rs237058</t>
        </is>
      </c>
      <c r="X140" t="inlineStr"/>
      <c r="Y140" t="inlineStr">
        <is>
          <t>BA1</t>
        </is>
      </c>
      <c r="AC140" t="n">
        <v>0.08507000000000001</v>
      </c>
      <c r="AD140" t="inlineStr"/>
      <c r="AT140" t="n">
        <v>1</v>
      </c>
      <c r="AW140" t="n">
        <v>1</v>
      </c>
      <c r="BA140" t="n">
        <v>0.995177</v>
      </c>
      <c r="BB140" t="n">
        <v>1</v>
      </c>
      <c r="BC140" t="n">
        <v>1</v>
      </c>
      <c r="BD140" t="n">
        <v>0.97</v>
      </c>
      <c r="BE140" t="n">
        <v>1</v>
      </c>
      <c r="BF140" t="n">
        <v>0.99</v>
      </c>
      <c r="BG140" t="n">
        <v>0.99</v>
      </c>
      <c r="BH140" t="n">
        <v>0.9973</v>
      </c>
      <c r="BI140" t="n">
        <v>1</v>
      </c>
      <c r="BJ140" t="n">
        <v>0.9712</v>
      </c>
      <c r="BK140" t="n">
        <v>0.9986</v>
      </c>
      <c r="BL140" t="n">
        <v>1</v>
      </c>
      <c r="BM140" t="n">
        <v>0.9998</v>
      </c>
      <c r="BN140" t="n">
        <v>0.9986</v>
      </c>
      <c r="BO140" t="n">
        <v>0.9999</v>
      </c>
      <c r="BP140" t="n">
        <v>0.99</v>
      </c>
      <c r="BQ140" t="n">
        <v>1</v>
      </c>
      <c r="BR140" t="n">
        <v>0.97</v>
      </c>
      <c r="BS140" t="n">
        <v>0.9978</v>
      </c>
      <c r="BT140" t="n">
        <v>0.9704</v>
      </c>
      <c r="BU140" t="n">
        <v>0.9987</v>
      </c>
      <c r="BV140" t="n">
        <v>0.9998</v>
      </c>
      <c r="BW140" t="n">
        <v>1</v>
      </c>
      <c r="BX140" t="n">
        <v>1</v>
      </c>
      <c r="BY140" t="n">
        <v>0.9997</v>
      </c>
      <c r="BZ140" t="n">
        <v>0.9987</v>
      </c>
      <c r="CA140" t="n">
        <v>1</v>
      </c>
      <c r="CB140" t="n">
        <v>0.9916</v>
      </c>
      <c r="CC140" t="n">
        <v>0.9703000000000001</v>
      </c>
      <c r="CD140" t="n">
        <v>1</v>
      </c>
      <c r="CE140" t="n">
        <v>1</v>
      </c>
      <c r="CF140" t="n">
        <v>1</v>
      </c>
      <c r="CG140" t="n">
        <v>1</v>
      </c>
      <c r="CH140" t="n">
        <v>1</v>
      </c>
      <c r="CI140" t="n">
        <v>1</v>
      </c>
      <c r="CX140" t="n">
        <v>0.1857</v>
      </c>
      <c r="DJ140" t="inlineStr">
        <is>
          <t>upstream_gene_variant</t>
        </is>
      </c>
      <c r="DK140" t="inlineStr">
        <is>
          <t>MODIFIER</t>
        </is>
      </c>
      <c r="DQ140" t="n">
        <v>1</v>
      </c>
      <c r="DX140" t="n">
        <v>1</v>
      </c>
      <c r="EY140" t="inlineStr">
        <is>
          <t>28185911</t>
        </is>
      </c>
      <c r="EZ140" t="n">
        <v>79157</v>
      </c>
      <c r="GG140" t="inlineStr">
        <is>
          <t>ID=COSM4130674;OCCURENCE=1(thyroid)</t>
        </is>
      </c>
      <c r="GH140" t="inlineStr">
        <is>
          <t>rs237058,COSV57969985</t>
        </is>
      </c>
      <c r="GI140" t="inlineStr">
        <is>
          <t>rs237058</t>
        </is>
      </c>
      <c r="GJ140" t="inlineStr">
        <is>
          <t>rs237058</t>
        </is>
      </c>
      <c r="GU140" t="n">
        <v>0.83</v>
      </c>
      <c r="GV140" t="n">
        <v>1</v>
      </c>
      <c r="GX140" t="inlineStr">
        <is>
          <t>17</t>
        </is>
      </c>
      <c r="GY140" t="n">
        <v>74732507</v>
      </c>
      <c r="HA140" t="inlineStr">
        <is>
          <t>AD=1457;DP=1457;nBI=37;nSI=944;PS=475.1;</t>
        </is>
      </c>
      <c r="HD140" t="inlineStr">
        <is>
          <t>AD=1457;DP=1457;nBI=37;nSI=944;PS=475.1;</t>
        </is>
      </c>
      <c r="HE140" t="n">
        <v>1457</v>
      </c>
      <c r="HF140" t="n">
        <v>0</v>
      </c>
      <c r="HG140" t="n">
        <v>1457</v>
      </c>
      <c r="HH140" t="inlineStr">
        <is>
          <t>17:74732507</t>
        </is>
      </c>
      <c r="HI140" t="inlineStr">
        <is>
          <t>G</t>
        </is>
      </c>
      <c r="HO140" t="inlineStr">
        <is>
          <t>A</t>
        </is>
      </c>
      <c r="HP140" t="inlineStr">
        <is>
          <t>G</t>
        </is>
      </c>
      <c r="HS140" t="inlineStr">
        <is>
          <t>17_74732507_74732507_A_G</t>
        </is>
      </c>
      <c r="HT140" t="inlineStr">
        <is>
          <t>17</t>
        </is>
      </c>
      <c r="HU140" t="n">
        <v>74732507</v>
      </c>
      <c r="HV140" t="n">
        <v>74732507</v>
      </c>
      <c r="HW140" t="inlineStr">
        <is>
          <t>exonic</t>
        </is>
      </c>
      <c r="HX140" t="inlineStr">
        <is>
          <t>NR_148235.2</t>
        </is>
      </c>
      <c r="HZ140" t="inlineStr">
        <is>
          <t>synonymous SNV</t>
        </is>
      </c>
      <c r="IA140" t="inlineStr">
        <is>
          <t>SRSF2:NM_001195427:exon2:c.T402C:p.S134S,SRSF2:NM_003016:exon2:c.T402C:p.S134S</t>
        </is>
      </c>
      <c r="IC140" t="inlineStr">
        <is>
          <t>17_74732507_A_G</t>
        </is>
      </c>
      <c r="IN140" t="n">
        <v>1</v>
      </c>
      <c r="IO140" t="n">
        <v>1</v>
      </c>
      <c r="IP140" t="n">
        <v>0.97</v>
      </c>
      <c r="IQ140" t="n">
        <v>1</v>
      </c>
      <c r="IR140" t="n">
        <v>1</v>
      </c>
      <c r="IS140" t="n">
        <v>1</v>
      </c>
      <c r="IT140" t="n">
        <v>1</v>
      </c>
      <c r="IU140" t="n">
        <v>1</v>
      </c>
      <c r="IV140" t="n">
        <v>1</v>
      </c>
      <c r="IZ140" t="inlineStr">
        <is>
          <t>hmvp</t>
        </is>
      </c>
      <c r="JI140" t="n">
        <v>11</v>
      </c>
    </row>
    <row r="141">
      <c r="C141" t="inlineStr">
        <is>
          <t>B</t>
        </is>
      </c>
      <c r="D141" t="inlineStr">
        <is>
          <t>chr17:74732507-74732507</t>
        </is>
      </c>
      <c r="E141" t="inlineStr">
        <is>
          <t>MFSD11</t>
        </is>
      </c>
      <c r="L141" t="n">
        <v>1</v>
      </c>
      <c r="M141" t="n">
        <v>1457</v>
      </c>
      <c r="N141" t="n">
        <v>1457</v>
      </c>
      <c r="O141" t="n">
        <v>37</v>
      </c>
      <c r="P141" t="n">
        <v>944</v>
      </c>
      <c r="Q141" t="n">
        <v>475.1</v>
      </c>
      <c r="V141" t="inlineStr">
        <is>
          <t>11_11</t>
        </is>
      </c>
      <c r="W141" t="inlineStr">
        <is>
          <t>rs237058</t>
        </is>
      </c>
      <c r="X141" t="inlineStr"/>
      <c r="Y141" t="inlineStr">
        <is>
          <t>BA1</t>
        </is>
      </c>
      <c r="AC141" t="n">
        <v>0.08507000000000001</v>
      </c>
      <c r="AD141" t="inlineStr"/>
      <c r="AT141" t="n">
        <v>1</v>
      </c>
      <c r="AW141" t="n">
        <v>1</v>
      </c>
      <c r="BA141" t="n">
        <v>0.995177</v>
      </c>
      <c r="BB141" t="n">
        <v>1</v>
      </c>
      <c r="BC141" t="n">
        <v>1</v>
      </c>
      <c r="BD141" t="n">
        <v>0.97</v>
      </c>
      <c r="BE141" t="n">
        <v>1</v>
      </c>
      <c r="BF141" t="n">
        <v>0.99</v>
      </c>
      <c r="BG141" t="n">
        <v>0.99</v>
      </c>
      <c r="BH141" t="n">
        <v>0.9973</v>
      </c>
      <c r="BI141" t="n">
        <v>1</v>
      </c>
      <c r="BJ141" t="n">
        <v>0.9712</v>
      </c>
      <c r="BK141" t="n">
        <v>0.9986</v>
      </c>
      <c r="BL141" t="n">
        <v>1</v>
      </c>
      <c r="BM141" t="n">
        <v>0.9998</v>
      </c>
      <c r="BN141" t="n">
        <v>0.9986</v>
      </c>
      <c r="BO141" t="n">
        <v>0.9999</v>
      </c>
      <c r="BP141" t="n">
        <v>0.99</v>
      </c>
      <c r="BQ141" t="n">
        <v>1</v>
      </c>
      <c r="BR141" t="n">
        <v>0.97</v>
      </c>
      <c r="BS141" t="n">
        <v>0.9978</v>
      </c>
      <c r="BT141" t="n">
        <v>0.9704</v>
      </c>
      <c r="BU141" t="n">
        <v>0.9987</v>
      </c>
      <c r="BV141" t="n">
        <v>0.9998</v>
      </c>
      <c r="BW141" t="n">
        <v>1</v>
      </c>
      <c r="BX141" t="n">
        <v>1</v>
      </c>
      <c r="BY141" t="n">
        <v>0.9997</v>
      </c>
      <c r="BZ141" t="n">
        <v>0.9987</v>
      </c>
      <c r="CA141" t="n">
        <v>1</v>
      </c>
      <c r="CB141" t="n">
        <v>0.9916</v>
      </c>
      <c r="CC141" t="n">
        <v>0.9703000000000001</v>
      </c>
      <c r="CD141" t="n">
        <v>1</v>
      </c>
      <c r="CE141" t="n">
        <v>1</v>
      </c>
      <c r="CF141" t="n">
        <v>1</v>
      </c>
      <c r="CG141" t="n">
        <v>1</v>
      </c>
      <c r="CH141" t="n">
        <v>1</v>
      </c>
      <c r="CI141" t="n">
        <v>1</v>
      </c>
      <c r="CX141" t="n">
        <v>0.1857</v>
      </c>
      <c r="DJ141" t="inlineStr">
        <is>
          <t>upstream_gene_variant</t>
        </is>
      </c>
      <c r="DK141" t="inlineStr">
        <is>
          <t>MODIFIER</t>
        </is>
      </c>
      <c r="DQ141" t="n">
        <v>1</v>
      </c>
      <c r="DX141" t="n">
        <v>1</v>
      </c>
      <c r="EY141" t="inlineStr">
        <is>
          <t>28185911</t>
        </is>
      </c>
      <c r="EZ141" t="n">
        <v>79157</v>
      </c>
      <c r="GG141" t="inlineStr">
        <is>
          <t>ID=COSM4130674;OCCURENCE=1(thyroid)</t>
        </is>
      </c>
      <c r="GH141" t="inlineStr">
        <is>
          <t>rs237058,COSV57969985</t>
        </is>
      </c>
      <c r="GI141" t="inlineStr">
        <is>
          <t>rs237058</t>
        </is>
      </c>
      <c r="GJ141" t="inlineStr">
        <is>
          <t>rs237058</t>
        </is>
      </c>
      <c r="GU141" t="n">
        <v>0.83</v>
      </c>
      <c r="GV141" t="n">
        <v>1</v>
      </c>
      <c r="GX141" t="inlineStr">
        <is>
          <t>17</t>
        </is>
      </c>
      <c r="GY141" t="n">
        <v>74732507</v>
      </c>
      <c r="HA141" t="inlineStr">
        <is>
          <t>AD=1457;DP=1457;nBI=37;nSI=944;PS=475.1;</t>
        </is>
      </c>
      <c r="HD141" t="inlineStr">
        <is>
          <t>AD=1457;DP=1457;nBI=37;nSI=944;PS=475.1;</t>
        </is>
      </c>
      <c r="HE141" t="n">
        <v>1457</v>
      </c>
      <c r="HF141" t="n">
        <v>0</v>
      </c>
      <c r="HG141" t="n">
        <v>1457</v>
      </c>
      <c r="HH141" t="inlineStr">
        <is>
          <t>17:74732507</t>
        </is>
      </c>
      <c r="HI141" t="inlineStr">
        <is>
          <t>G</t>
        </is>
      </c>
      <c r="HO141" t="inlineStr">
        <is>
          <t>A</t>
        </is>
      </c>
      <c r="HP141" t="inlineStr">
        <is>
          <t>G</t>
        </is>
      </c>
      <c r="HS141" t="inlineStr">
        <is>
          <t>17_74732507_74732507_A_G</t>
        </is>
      </c>
      <c r="HT141" t="inlineStr">
        <is>
          <t>17</t>
        </is>
      </c>
      <c r="HU141" t="n">
        <v>74732507</v>
      </c>
      <c r="HV141" t="n">
        <v>74732507</v>
      </c>
      <c r="HW141" t="inlineStr">
        <is>
          <t>exonic</t>
        </is>
      </c>
      <c r="HX141" t="inlineStr">
        <is>
          <t>NR_148230.2</t>
        </is>
      </c>
      <c r="HZ141" t="inlineStr">
        <is>
          <t>synonymous SNV</t>
        </is>
      </c>
      <c r="IA141" t="inlineStr">
        <is>
          <t>SRSF2:NM_001195427:exon2:c.T402C:p.S134S,SRSF2:NM_003016:exon2:c.T402C:p.S134S</t>
        </is>
      </c>
      <c r="IC141" t="inlineStr">
        <is>
          <t>17_74732507_A_G</t>
        </is>
      </c>
      <c r="IN141" t="n">
        <v>1</v>
      </c>
      <c r="IO141" t="n">
        <v>1</v>
      </c>
      <c r="IP141" t="n">
        <v>0.97</v>
      </c>
      <c r="IQ141" t="n">
        <v>1</v>
      </c>
      <c r="IR141" t="n">
        <v>1</v>
      </c>
      <c r="IS141" t="n">
        <v>1</v>
      </c>
      <c r="IT141" t="n">
        <v>1</v>
      </c>
      <c r="IU141" t="n">
        <v>1</v>
      </c>
      <c r="IV141" t="n">
        <v>1</v>
      </c>
      <c r="IZ141" t="inlineStr">
        <is>
          <t>hmvp</t>
        </is>
      </c>
      <c r="JI141" t="n">
        <v>11</v>
      </c>
    </row>
    <row r="142">
      <c r="C142" t="inlineStr">
        <is>
          <t>B</t>
        </is>
      </c>
      <c r="D142" t="inlineStr">
        <is>
          <t>chr17:74732507-74732507</t>
        </is>
      </c>
      <c r="E142" t="inlineStr">
        <is>
          <t>MFSD11</t>
        </is>
      </c>
      <c r="L142" t="n">
        <v>1</v>
      </c>
      <c r="M142" t="n">
        <v>1457</v>
      </c>
      <c r="N142" t="n">
        <v>1457</v>
      </c>
      <c r="O142" t="n">
        <v>37</v>
      </c>
      <c r="P142" t="n">
        <v>944</v>
      </c>
      <c r="Q142" t="n">
        <v>475.1</v>
      </c>
      <c r="V142" t="inlineStr">
        <is>
          <t>11_11</t>
        </is>
      </c>
      <c r="W142" t="inlineStr">
        <is>
          <t>rs237058</t>
        </is>
      </c>
      <c r="X142" t="inlineStr"/>
      <c r="Y142" t="inlineStr">
        <is>
          <t>BA1</t>
        </is>
      </c>
      <c r="AC142" t="n">
        <v>0.08507000000000001</v>
      </c>
      <c r="AD142" t="inlineStr"/>
      <c r="AT142" t="n">
        <v>1</v>
      </c>
      <c r="AW142" t="n">
        <v>1</v>
      </c>
      <c r="BA142" t="n">
        <v>0.995177</v>
      </c>
      <c r="BB142" t="n">
        <v>1</v>
      </c>
      <c r="BC142" t="n">
        <v>1</v>
      </c>
      <c r="BD142" t="n">
        <v>0.97</v>
      </c>
      <c r="BE142" t="n">
        <v>1</v>
      </c>
      <c r="BF142" t="n">
        <v>0.99</v>
      </c>
      <c r="BG142" t="n">
        <v>0.99</v>
      </c>
      <c r="BH142" t="n">
        <v>0.9973</v>
      </c>
      <c r="BI142" t="n">
        <v>1</v>
      </c>
      <c r="BJ142" t="n">
        <v>0.9712</v>
      </c>
      <c r="BK142" t="n">
        <v>0.9986</v>
      </c>
      <c r="BL142" t="n">
        <v>1</v>
      </c>
      <c r="BM142" t="n">
        <v>0.9998</v>
      </c>
      <c r="BN142" t="n">
        <v>0.9986</v>
      </c>
      <c r="BO142" t="n">
        <v>0.9999</v>
      </c>
      <c r="BP142" t="n">
        <v>0.99</v>
      </c>
      <c r="BQ142" t="n">
        <v>1</v>
      </c>
      <c r="BR142" t="n">
        <v>0.97</v>
      </c>
      <c r="BS142" t="n">
        <v>0.9978</v>
      </c>
      <c r="BT142" t="n">
        <v>0.9704</v>
      </c>
      <c r="BU142" t="n">
        <v>0.9987</v>
      </c>
      <c r="BV142" t="n">
        <v>0.9998</v>
      </c>
      <c r="BW142" t="n">
        <v>1</v>
      </c>
      <c r="BX142" t="n">
        <v>1</v>
      </c>
      <c r="BY142" t="n">
        <v>0.9997</v>
      </c>
      <c r="BZ142" t="n">
        <v>0.9987</v>
      </c>
      <c r="CA142" t="n">
        <v>1</v>
      </c>
      <c r="CB142" t="n">
        <v>0.9916</v>
      </c>
      <c r="CC142" t="n">
        <v>0.9703000000000001</v>
      </c>
      <c r="CD142" t="n">
        <v>1</v>
      </c>
      <c r="CE142" t="n">
        <v>1</v>
      </c>
      <c r="CF142" t="n">
        <v>1</v>
      </c>
      <c r="CG142" t="n">
        <v>1</v>
      </c>
      <c r="CH142" t="n">
        <v>1</v>
      </c>
      <c r="CI142" t="n">
        <v>1</v>
      </c>
      <c r="CX142" t="n">
        <v>0.1857</v>
      </c>
      <c r="DJ142" t="inlineStr">
        <is>
          <t>upstream_gene_variant</t>
        </is>
      </c>
      <c r="DK142" t="inlineStr">
        <is>
          <t>MODIFIER</t>
        </is>
      </c>
      <c r="DQ142" t="n">
        <v>1</v>
      </c>
      <c r="DX142" t="n">
        <v>1</v>
      </c>
      <c r="EY142" t="inlineStr">
        <is>
          <t>28185911</t>
        </is>
      </c>
      <c r="EZ142" t="n">
        <v>79157</v>
      </c>
      <c r="GG142" t="inlineStr">
        <is>
          <t>ID=COSM4130674;OCCURENCE=1(thyroid)</t>
        </is>
      </c>
      <c r="GH142" t="inlineStr">
        <is>
          <t>rs237058,COSV57969985</t>
        </is>
      </c>
      <c r="GI142" t="inlineStr">
        <is>
          <t>rs237058</t>
        </is>
      </c>
      <c r="GJ142" t="inlineStr">
        <is>
          <t>rs237058</t>
        </is>
      </c>
      <c r="GU142" t="n">
        <v>0.83</v>
      </c>
      <c r="GV142" t="n">
        <v>1</v>
      </c>
      <c r="GX142" t="inlineStr">
        <is>
          <t>17</t>
        </is>
      </c>
      <c r="GY142" t="n">
        <v>74732507</v>
      </c>
      <c r="HA142" t="inlineStr">
        <is>
          <t>AD=1457;DP=1457;nBI=37;nSI=944;PS=475.1;</t>
        </is>
      </c>
      <c r="HD142" t="inlineStr">
        <is>
          <t>AD=1457;DP=1457;nBI=37;nSI=944;PS=475.1;</t>
        </is>
      </c>
      <c r="HE142" t="n">
        <v>1457</v>
      </c>
      <c r="HF142" t="n">
        <v>0</v>
      </c>
      <c r="HG142" t="n">
        <v>1457</v>
      </c>
      <c r="HH142" t="inlineStr">
        <is>
          <t>17:74732507</t>
        </is>
      </c>
      <c r="HI142" t="inlineStr">
        <is>
          <t>G</t>
        </is>
      </c>
      <c r="HO142" t="inlineStr">
        <is>
          <t>A</t>
        </is>
      </c>
      <c r="HP142" t="inlineStr">
        <is>
          <t>G</t>
        </is>
      </c>
      <c r="HS142" t="inlineStr">
        <is>
          <t>17_74732507_74732507_A_G</t>
        </is>
      </c>
      <c r="HT142" t="inlineStr">
        <is>
          <t>17</t>
        </is>
      </c>
      <c r="HU142" t="n">
        <v>74732507</v>
      </c>
      <c r="HV142" t="n">
        <v>74732507</v>
      </c>
      <c r="HW142" t="inlineStr">
        <is>
          <t>exonic</t>
        </is>
      </c>
      <c r="HX142" t="inlineStr">
        <is>
          <t>NR_148239.2</t>
        </is>
      </c>
      <c r="HZ142" t="inlineStr">
        <is>
          <t>synonymous SNV</t>
        </is>
      </c>
      <c r="IA142" t="inlineStr">
        <is>
          <t>SRSF2:NM_001195427:exon2:c.T402C:p.S134S,SRSF2:NM_003016:exon2:c.T402C:p.S134S</t>
        </is>
      </c>
      <c r="IC142" t="inlineStr">
        <is>
          <t>17_74732507_A_G</t>
        </is>
      </c>
      <c r="IN142" t="n">
        <v>1</v>
      </c>
      <c r="IO142" t="n">
        <v>1</v>
      </c>
      <c r="IP142" t="n">
        <v>0.97</v>
      </c>
      <c r="IQ142" t="n">
        <v>1</v>
      </c>
      <c r="IR142" t="n">
        <v>1</v>
      </c>
      <c r="IS142" t="n">
        <v>1</v>
      </c>
      <c r="IT142" t="n">
        <v>1</v>
      </c>
      <c r="IU142" t="n">
        <v>1</v>
      </c>
      <c r="IV142" t="n">
        <v>1</v>
      </c>
      <c r="IZ142" t="inlineStr">
        <is>
          <t>hmvp</t>
        </is>
      </c>
      <c r="JI142" t="n">
        <v>11</v>
      </c>
    </row>
    <row r="143">
      <c r="C143" t="inlineStr">
        <is>
          <t>B</t>
        </is>
      </c>
      <c r="D143" t="inlineStr">
        <is>
          <t>chr17:74732507-74732507</t>
        </is>
      </c>
      <c r="E143" t="inlineStr">
        <is>
          <t>MIR636</t>
        </is>
      </c>
      <c r="L143" t="n">
        <v>1</v>
      </c>
      <c r="M143" t="n">
        <v>1457</v>
      </c>
      <c r="N143" t="n">
        <v>1457</v>
      </c>
      <c r="O143" t="n">
        <v>37</v>
      </c>
      <c r="P143" t="n">
        <v>944</v>
      </c>
      <c r="Q143" t="n">
        <v>475.1</v>
      </c>
      <c r="V143" t="inlineStr">
        <is>
          <t>11_11</t>
        </is>
      </c>
      <c r="W143" t="inlineStr">
        <is>
          <t>rs237058</t>
        </is>
      </c>
      <c r="X143" t="inlineStr"/>
      <c r="Y143" t="inlineStr">
        <is>
          <t>BA1</t>
        </is>
      </c>
      <c r="AC143" t="n">
        <v>0.08507000000000001</v>
      </c>
      <c r="AD143" t="inlineStr"/>
      <c r="AT143" t="n">
        <v>1</v>
      </c>
      <c r="AW143" t="n">
        <v>1</v>
      </c>
      <c r="BA143" t="n">
        <v>0.995177</v>
      </c>
      <c r="BB143" t="n">
        <v>1</v>
      </c>
      <c r="BC143" t="n">
        <v>1</v>
      </c>
      <c r="BD143" t="n">
        <v>0.97</v>
      </c>
      <c r="BE143" t="n">
        <v>1</v>
      </c>
      <c r="BF143" t="n">
        <v>0.99</v>
      </c>
      <c r="BG143" t="n">
        <v>0.99</v>
      </c>
      <c r="BH143" t="n">
        <v>0.9973</v>
      </c>
      <c r="BI143" t="n">
        <v>1</v>
      </c>
      <c r="BJ143" t="n">
        <v>0.9712</v>
      </c>
      <c r="BK143" t="n">
        <v>0.9986</v>
      </c>
      <c r="BL143" t="n">
        <v>1</v>
      </c>
      <c r="BM143" t="n">
        <v>0.9998</v>
      </c>
      <c r="BN143" t="n">
        <v>0.9986</v>
      </c>
      <c r="BO143" t="n">
        <v>0.9999</v>
      </c>
      <c r="BP143" t="n">
        <v>0.99</v>
      </c>
      <c r="BQ143" t="n">
        <v>1</v>
      </c>
      <c r="BR143" t="n">
        <v>0.97</v>
      </c>
      <c r="BS143" t="n">
        <v>0.9978</v>
      </c>
      <c r="BT143" t="n">
        <v>0.9704</v>
      </c>
      <c r="BU143" t="n">
        <v>0.9987</v>
      </c>
      <c r="BV143" t="n">
        <v>0.9998</v>
      </c>
      <c r="BW143" t="n">
        <v>1</v>
      </c>
      <c r="BX143" t="n">
        <v>1</v>
      </c>
      <c r="BY143" t="n">
        <v>0.9997</v>
      </c>
      <c r="BZ143" t="n">
        <v>0.9987</v>
      </c>
      <c r="CA143" t="n">
        <v>1</v>
      </c>
      <c r="CB143" t="n">
        <v>0.9916</v>
      </c>
      <c r="CC143" t="n">
        <v>0.9703000000000001</v>
      </c>
      <c r="CD143" t="n">
        <v>1</v>
      </c>
      <c r="CE143" t="n">
        <v>1</v>
      </c>
      <c r="CF143" t="n">
        <v>1</v>
      </c>
      <c r="CG143" t="n">
        <v>1</v>
      </c>
      <c r="CH143" t="n">
        <v>1</v>
      </c>
      <c r="CI143" t="n">
        <v>1</v>
      </c>
      <c r="CX143" t="n">
        <v>0.1857</v>
      </c>
      <c r="DJ143" t="inlineStr">
        <is>
          <t>downstream_gene_variant</t>
        </is>
      </c>
      <c r="DK143" t="inlineStr">
        <is>
          <t>MODIFIER</t>
        </is>
      </c>
      <c r="DQ143" t="n">
        <v>1</v>
      </c>
      <c r="DX143" t="n">
        <v>1</v>
      </c>
      <c r="EY143" t="inlineStr">
        <is>
          <t>28185911</t>
        </is>
      </c>
      <c r="EZ143" t="n">
        <v>693221</v>
      </c>
      <c r="GG143" t="inlineStr">
        <is>
          <t>ID=COSM4130674;OCCURENCE=1(thyroid)</t>
        </is>
      </c>
      <c r="GH143" t="inlineStr">
        <is>
          <t>rs237058,COSV57969985</t>
        </is>
      </c>
      <c r="GI143" t="inlineStr">
        <is>
          <t>rs237058</t>
        </is>
      </c>
      <c r="GJ143" t="inlineStr">
        <is>
          <t>rs237058</t>
        </is>
      </c>
      <c r="GU143" t="n">
        <v>0.83</v>
      </c>
      <c r="GV143" t="n">
        <v>1</v>
      </c>
      <c r="GX143" t="inlineStr">
        <is>
          <t>17</t>
        </is>
      </c>
      <c r="GY143" t="n">
        <v>74732507</v>
      </c>
      <c r="HA143" t="inlineStr">
        <is>
          <t>AD=1457;DP=1457;nBI=37;nSI=944;PS=475.1;</t>
        </is>
      </c>
      <c r="HD143" t="inlineStr">
        <is>
          <t>AD=1457;DP=1457;nBI=37;nSI=944;PS=475.1;</t>
        </is>
      </c>
      <c r="HE143" t="n">
        <v>1457</v>
      </c>
      <c r="HF143" t="n">
        <v>0</v>
      </c>
      <c r="HG143" t="n">
        <v>1457</v>
      </c>
      <c r="HH143" t="inlineStr">
        <is>
          <t>17:74732507</t>
        </is>
      </c>
      <c r="HI143" t="inlineStr">
        <is>
          <t>G</t>
        </is>
      </c>
      <c r="HO143" t="inlineStr">
        <is>
          <t>A</t>
        </is>
      </c>
      <c r="HP143" t="inlineStr">
        <is>
          <t>G</t>
        </is>
      </c>
      <c r="HS143" t="inlineStr">
        <is>
          <t>17_74732507_74732507_A_G</t>
        </is>
      </c>
      <c r="HT143" t="inlineStr">
        <is>
          <t>17</t>
        </is>
      </c>
      <c r="HU143" t="n">
        <v>74732507</v>
      </c>
      <c r="HV143" t="n">
        <v>74732507</v>
      </c>
      <c r="HW143" t="inlineStr">
        <is>
          <t>exonic</t>
        </is>
      </c>
      <c r="HX143" t="inlineStr">
        <is>
          <t>NR_030366.1</t>
        </is>
      </c>
      <c r="HZ143" t="inlineStr">
        <is>
          <t>synonymous SNV</t>
        </is>
      </c>
      <c r="IA143" t="inlineStr">
        <is>
          <t>SRSF2:NM_001195427:exon2:c.T402C:p.S134S,SRSF2:NM_003016:exon2:c.T402C:p.S134S</t>
        </is>
      </c>
      <c r="IC143" t="inlineStr">
        <is>
          <t>17_74732507_A_G</t>
        </is>
      </c>
      <c r="IN143" t="n">
        <v>1</v>
      </c>
      <c r="IO143" t="n">
        <v>1</v>
      </c>
      <c r="IP143" t="n">
        <v>0.97</v>
      </c>
      <c r="IQ143" t="n">
        <v>1</v>
      </c>
      <c r="IR143" t="n">
        <v>1</v>
      </c>
      <c r="IS143" t="n">
        <v>1</v>
      </c>
      <c r="IT143" t="n">
        <v>1</v>
      </c>
      <c r="IU143" t="n">
        <v>1</v>
      </c>
      <c r="IV143" t="n">
        <v>1</v>
      </c>
      <c r="IZ143" t="inlineStr">
        <is>
          <t>hmvp</t>
        </is>
      </c>
      <c r="JI143" t="n">
        <v>11</v>
      </c>
    </row>
    <row r="144">
      <c r="C144" t="inlineStr">
        <is>
          <t>B</t>
        </is>
      </c>
      <c r="D144" t="inlineStr">
        <is>
          <t>chr17:74732507-74732507</t>
        </is>
      </c>
      <c r="E144" t="inlineStr">
        <is>
          <t>MFSD11</t>
        </is>
      </c>
      <c r="L144" t="n">
        <v>1</v>
      </c>
      <c r="M144" t="n">
        <v>1457</v>
      </c>
      <c r="N144" t="n">
        <v>1457</v>
      </c>
      <c r="O144" t="n">
        <v>37</v>
      </c>
      <c r="P144" t="n">
        <v>944</v>
      </c>
      <c r="Q144" t="n">
        <v>475.1</v>
      </c>
      <c r="V144" t="inlineStr">
        <is>
          <t>11_11</t>
        </is>
      </c>
      <c r="W144" t="inlineStr">
        <is>
          <t>rs237058</t>
        </is>
      </c>
      <c r="X144" t="inlineStr"/>
      <c r="Y144" t="inlineStr">
        <is>
          <t>BA1</t>
        </is>
      </c>
      <c r="AC144" t="n">
        <v>0.08507000000000001</v>
      </c>
      <c r="AD144" t="inlineStr"/>
      <c r="AT144" t="n">
        <v>1</v>
      </c>
      <c r="AW144" t="n">
        <v>1</v>
      </c>
      <c r="BA144" t="n">
        <v>0.995177</v>
      </c>
      <c r="BB144" t="n">
        <v>1</v>
      </c>
      <c r="BC144" t="n">
        <v>1</v>
      </c>
      <c r="BD144" t="n">
        <v>0.97</v>
      </c>
      <c r="BE144" t="n">
        <v>1</v>
      </c>
      <c r="BF144" t="n">
        <v>0.99</v>
      </c>
      <c r="BG144" t="n">
        <v>0.99</v>
      </c>
      <c r="BH144" t="n">
        <v>0.9973</v>
      </c>
      <c r="BI144" t="n">
        <v>1</v>
      </c>
      <c r="BJ144" t="n">
        <v>0.9712</v>
      </c>
      <c r="BK144" t="n">
        <v>0.9986</v>
      </c>
      <c r="BL144" t="n">
        <v>1</v>
      </c>
      <c r="BM144" t="n">
        <v>0.9998</v>
      </c>
      <c r="BN144" t="n">
        <v>0.9986</v>
      </c>
      <c r="BO144" t="n">
        <v>0.9999</v>
      </c>
      <c r="BP144" t="n">
        <v>0.99</v>
      </c>
      <c r="BQ144" t="n">
        <v>1</v>
      </c>
      <c r="BR144" t="n">
        <v>0.97</v>
      </c>
      <c r="BS144" t="n">
        <v>0.9978</v>
      </c>
      <c r="BT144" t="n">
        <v>0.9704</v>
      </c>
      <c r="BU144" t="n">
        <v>0.9987</v>
      </c>
      <c r="BV144" t="n">
        <v>0.9998</v>
      </c>
      <c r="BW144" t="n">
        <v>1</v>
      </c>
      <c r="BX144" t="n">
        <v>1</v>
      </c>
      <c r="BY144" t="n">
        <v>0.9997</v>
      </c>
      <c r="BZ144" t="n">
        <v>0.9987</v>
      </c>
      <c r="CA144" t="n">
        <v>1</v>
      </c>
      <c r="CB144" t="n">
        <v>0.9916</v>
      </c>
      <c r="CC144" t="n">
        <v>0.9703000000000001</v>
      </c>
      <c r="CD144" t="n">
        <v>1</v>
      </c>
      <c r="CE144" t="n">
        <v>1</v>
      </c>
      <c r="CF144" t="n">
        <v>1</v>
      </c>
      <c r="CG144" t="n">
        <v>1</v>
      </c>
      <c r="CH144" t="n">
        <v>1</v>
      </c>
      <c r="CI144" t="n">
        <v>1</v>
      </c>
      <c r="CX144" t="n">
        <v>0.1857</v>
      </c>
      <c r="DJ144" t="inlineStr">
        <is>
          <t>upstream_gene_variant</t>
        </is>
      </c>
      <c r="DK144" t="inlineStr">
        <is>
          <t>MODIFIER</t>
        </is>
      </c>
      <c r="DQ144" t="n">
        <v>1</v>
      </c>
      <c r="DX144" t="n">
        <v>1</v>
      </c>
      <c r="EY144" t="inlineStr">
        <is>
          <t>28185911</t>
        </is>
      </c>
      <c r="EZ144" t="n">
        <v>79157</v>
      </c>
      <c r="GG144" t="inlineStr">
        <is>
          <t>ID=COSM4130674;OCCURENCE=1(thyroid)</t>
        </is>
      </c>
      <c r="GH144" t="inlineStr">
        <is>
          <t>rs237058,COSV57969985</t>
        </is>
      </c>
      <c r="GI144" t="inlineStr">
        <is>
          <t>rs237058</t>
        </is>
      </c>
      <c r="GJ144" t="inlineStr">
        <is>
          <t>rs237058</t>
        </is>
      </c>
      <c r="GU144" t="n">
        <v>0.83</v>
      </c>
      <c r="GV144" t="n">
        <v>1</v>
      </c>
      <c r="GX144" t="inlineStr">
        <is>
          <t>17</t>
        </is>
      </c>
      <c r="GY144" t="n">
        <v>74732507</v>
      </c>
      <c r="HA144" t="inlineStr">
        <is>
          <t>AD=1457;DP=1457;nBI=37;nSI=944;PS=475.1;</t>
        </is>
      </c>
      <c r="HD144" t="inlineStr">
        <is>
          <t>AD=1457;DP=1457;nBI=37;nSI=944;PS=475.1;</t>
        </is>
      </c>
      <c r="HE144" t="n">
        <v>1457</v>
      </c>
      <c r="HF144" t="n">
        <v>0</v>
      </c>
      <c r="HG144" t="n">
        <v>1457</v>
      </c>
      <c r="HH144" t="inlineStr">
        <is>
          <t>17:74732507</t>
        </is>
      </c>
      <c r="HI144" t="inlineStr">
        <is>
          <t>G</t>
        </is>
      </c>
      <c r="HO144" t="inlineStr">
        <is>
          <t>A</t>
        </is>
      </c>
      <c r="HP144" t="inlineStr">
        <is>
          <t>G</t>
        </is>
      </c>
      <c r="HS144" t="inlineStr">
        <is>
          <t>17_74732507_74732507_A_G</t>
        </is>
      </c>
      <c r="HT144" t="inlineStr">
        <is>
          <t>17</t>
        </is>
      </c>
      <c r="HU144" t="n">
        <v>74732507</v>
      </c>
      <c r="HV144" t="n">
        <v>74732507</v>
      </c>
      <c r="HW144" t="inlineStr">
        <is>
          <t>exonic</t>
        </is>
      </c>
      <c r="HX144" t="inlineStr">
        <is>
          <t>NM_001353019.2</t>
        </is>
      </c>
      <c r="HZ144" t="inlineStr">
        <is>
          <t>synonymous SNV</t>
        </is>
      </c>
      <c r="IA144" t="inlineStr">
        <is>
          <t>SRSF2:NM_001195427:exon2:c.T402C:p.S134S,SRSF2:NM_003016:exon2:c.T402C:p.S134S</t>
        </is>
      </c>
      <c r="IC144" t="inlineStr">
        <is>
          <t>17_74732507_A_G</t>
        </is>
      </c>
      <c r="IN144" t="n">
        <v>1</v>
      </c>
      <c r="IO144" t="n">
        <v>1</v>
      </c>
      <c r="IP144" t="n">
        <v>0.97</v>
      </c>
      <c r="IQ144" t="n">
        <v>1</v>
      </c>
      <c r="IR144" t="n">
        <v>1</v>
      </c>
      <c r="IS144" t="n">
        <v>1</v>
      </c>
      <c r="IT144" t="n">
        <v>1</v>
      </c>
      <c r="IU144" t="n">
        <v>1</v>
      </c>
      <c r="IV144" t="n">
        <v>1</v>
      </c>
      <c r="IZ144" t="inlineStr">
        <is>
          <t>hmvp</t>
        </is>
      </c>
      <c r="JI144" t="n">
        <v>11</v>
      </c>
    </row>
    <row r="145">
      <c r="C145" t="inlineStr">
        <is>
          <t>B</t>
        </is>
      </c>
      <c r="D145" t="inlineStr">
        <is>
          <t>chr17:74732507-74732507</t>
        </is>
      </c>
      <c r="E145" t="inlineStr">
        <is>
          <t>METTL23</t>
        </is>
      </c>
      <c r="L145" t="n">
        <v>1</v>
      </c>
      <c r="M145" t="n">
        <v>1457</v>
      </c>
      <c r="N145" t="n">
        <v>1457</v>
      </c>
      <c r="O145" t="n">
        <v>37</v>
      </c>
      <c r="P145" t="n">
        <v>944</v>
      </c>
      <c r="Q145" t="n">
        <v>475.1</v>
      </c>
      <c r="V145" t="inlineStr">
        <is>
          <t>11_11</t>
        </is>
      </c>
      <c r="W145" t="inlineStr">
        <is>
          <t>rs237058</t>
        </is>
      </c>
      <c r="X145" t="inlineStr"/>
      <c r="Y145" t="inlineStr">
        <is>
          <t>BA1</t>
        </is>
      </c>
      <c r="AA145" t="inlineStr">
        <is>
          <t>neurodevelopment; Depressed nasal bridge; Flat occiput; Global developmental delay; Intellectual disability; Long philtrum; Pes planus; Seizures; Thin vermilion border</t>
        </is>
      </c>
      <c r="AB145" t="inlineStr">
        <is>
          <t>Intellectual developmental disorder, autosomal recessive 44, 615942 (3), Autosomal recessive</t>
        </is>
      </c>
      <c r="AC145" t="n">
        <v>0</v>
      </c>
      <c r="AD145" t="inlineStr"/>
      <c r="AT145" t="n">
        <v>1</v>
      </c>
      <c r="AW145" t="n">
        <v>1</v>
      </c>
      <c r="BA145" t="n">
        <v>0.995177</v>
      </c>
      <c r="BB145" t="n">
        <v>1</v>
      </c>
      <c r="BC145" t="n">
        <v>1</v>
      </c>
      <c r="BD145" t="n">
        <v>0.97</v>
      </c>
      <c r="BE145" t="n">
        <v>1</v>
      </c>
      <c r="BF145" t="n">
        <v>0.99</v>
      </c>
      <c r="BG145" t="n">
        <v>0.99</v>
      </c>
      <c r="BH145" t="n">
        <v>0.9973</v>
      </c>
      <c r="BI145" t="n">
        <v>1</v>
      </c>
      <c r="BJ145" t="n">
        <v>0.9712</v>
      </c>
      <c r="BK145" t="n">
        <v>0.9986</v>
      </c>
      <c r="BL145" t="n">
        <v>1</v>
      </c>
      <c r="BM145" t="n">
        <v>0.9998</v>
      </c>
      <c r="BN145" t="n">
        <v>0.9986</v>
      </c>
      <c r="BO145" t="n">
        <v>0.9999</v>
      </c>
      <c r="BP145" t="n">
        <v>0.99</v>
      </c>
      <c r="BQ145" t="n">
        <v>1</v>
      </c>
      <c r="BR145" t="n">
        <v>0.97</v>
      </c>
      <c r="BS145" t="n">
        <v>0.9978</v>
      </c>
      <c r="BT145" t="n">
        <v>0.9704</v>
      </c>
      <c r="BU145" t="n">
        <v>0.9987</v>
      </c>
      <c r="BV145" t="n">
        <v>0.9998</v>
      </c>
      <c r="BW145" t="n">
        <v>1</v>
      </c>
      <c r="BX145" t="n">
        <v>1</v>
      </c>
      <c r="BY145" t="n">
        <v>0.9997</v>
      </c>
      <c r="BZ145" t="n">
        <v>0.9987</v>
      </c>
      <c r="CA145" t="n">
        <v>1</v>
      </c>
      <c r="CB145" t="n">
        <v>0.9916</v>
      </c>
      <c r="CC145" t="n">
        <v>0.9703000000000001</v>
      </c>
      <c r="CD145" t="n">
        <v>1</v>
      </c>
      <c r="CE145" t="n">
        <v>1</v>
      </c>
      <c r="CF145" t="n">
        <v>1</v>
      </c>
      <c r="CG145" t="n">
        <v>1</v>
      </c>
      <c r="CH145" t="n">
        <v>1</v>
      </c>
      <c r="CI145" t="n">
        <v>1</v>
      </c>
      <c r="CX145" t="n">
        <v>0.1857</v>
      </c>
      <c r="DJ145" t="inlineStr">
        <is>
          <t>downstream_gene_variant</t>
        </is>
      </c>
      <c r="DK145" t="inlineStr">
        <is>
          <t>MODIFIER</t>
        </is>
      </c>
      <c r="DQ145" t="n">
        <v>1</v>
      </c>
      <c r="DX145" t="n">
        <v>1</v>
      </c>
      <c r="EX145" t="n">
        <v>615262</v>
      </c>
      <c r="EY145" t="inlineStr">
        <is>
          <t>28185911</t>
        </is>
      </c>
      <c r="EZ145" t="n">
        <v>124512</v>
      </c>
      <c r="FA145" t="inlineStr">
        <is>
          <t>METTL23, C17orf95, MRT44</t>
        </is>
      </c>
      <c r="FB145" t="inlineStr">
        <is>
          <t>Methyltransferase-like 23</t>
        </is>
      </c>
      <c r="GG145" t="inlineStr">
        <is>
          <t>ID=COSM4130674;OCCURENCE=1(thyroid)</t>
        </is>
      </c>
      <c r="GH145" t="inlineStr">
        <is>
          <t>rs237058,COSV57969985</t>
        </is>
      </c>
      <c r="GI145" t="inlineStr">
        <is>
          <t>rs237058</t>
        </is>
      </c>
      <c r="GJ145" t="inlineStr">
        <is>
          <t>rs237058</t>
        </is>
      </c>
      <c r="GU145" t="n">
        <v>0.83</v>
      </c>
      <c r="GV145" t="n">
        <v>1</v>
      </c>
      <c r="GX145" t="inlineStr">
        <is>
          <t>17</t>
        </is>
      </c>
      <c r="GY145" t="n">
        <v>74732507</v>
      </c>
      <c r="HA145" t="inlineStr">
        <is>
          <t>AD=1457;DP=1457;nBI=37;nSI=944;PS=475.1;</t>
        </is>
      </c>
      <c r="HD145" t="inlineStr">
        <is>
          <t>AD=1457;DP=1457;nBI=37;nSI=944;PS=475.1;</t>
        </is>
      </c>
      <c r="HE145" t="n">
        <v>1457</v>
      </c>
      <c r="HF145" t="n">
        <v>0</v>
      </c>
      <c r="HG145" t="n">
        <v>1457</v>
      </c>
      <c r="HH145" t="inlineStr">
        <is>
          <t>17:74732507</t>
        </is>
      </c>
      <c r="HI145" t="inlineStr">
        <is>
          <t>G</t>
        </is>
      </c>
      <c r="HO145" t="inlineStr">
        <is>
          <t>A</t>
        </is>
      </c>
      <c r="HP145" t="inlineStr">
        <is>
          <t>G</t>
        </is>
      </c>
      <c r="HS145" t="inlineStr">
        <is>
          <t>17_74732507_74732507_A_G</t>
        </is>
      </c>
      <c r="HT145" t="inlineStr">
        <is>
          <t>17</t>
        </is>
      </c>
      <c r="HU145" t="n">
        <v>74732507</v>
      </c>
      <c r="HV145" t="n">
        <v>74732507</v>
      </c>
      <c r="HW145" t="inlineStr">
        <is>
          <t>exonic</t>
        </is>
      </c>
      <c r="HX145" t="inlineStr">
        <is>
          <t>NM_001206986.3</t>
        </is>
      </c>
      <c r="HZ145" t="inlineStr">
        <is>
          <t>synonymous SNV</t>
        </is>
      </c>
      <c r="IA145" t="inlineStr">
        <is>
          <t>SRSF2:NM_001195427:exon2:c.T402C:p.S134S,SRSF2:NM_003016:exon2:c.T402C:p.S134S</t>
        </is>
      </c>
      <c r="IC145" t="inlineStr">
        <is>
          <t>17_74732507_A_G</t>
        </is>
      </c>
      <c r="IN145" t="n">
        <v>1</v>
      </c>
      <c r="IO145" t="n">
        <v>1</v>
      </c>
      <c r="IP145" t="n">
        <v>0.97</v>
      </c>
      <c r="IQ145" t="n">
        <v>1</v>
      </c>
      <c r="IR145" t="n">
        <v>1</v>
      </c>
      <c r="IS145" t="n">
        <v>1</v>
      </c>
      <c r="IT145" t="n">
        <v>1</v>
      </c>
      <c r="IU145" t="n">
        <v>1</v>
      </c>
      <c r="IV145" t="n">
        <v>1</v>
      </c>
      <c r="IZ145" t="inlineStr">
        <is>
          <t>hmvp</t>
        </is>
      </c>
      <c r="JA145" t="inlineStr">
        <is>
          <t>17q25.1</t>
        </is>
      </c>
      <c r="JB145" t="inlineStr">
        <is>
          <t>17q25.1</t>
        </is>
      </c>
      <c r="JC145" t="inlineStr">
        <is>
          <t>METTL23</t>
        </is>
      </c>
      <c r="JD145" t="n">
        <v>124512</v>
      </c>
      <c r="JE145" t="inlineStr">
        <is>
          <t>ENSG00000181038</t>
        </is>
      </c>
      <c r="JF145" t="inlineStr"/>
      <c r="JG145" t="inlineStr">
        <is>
          <t>Mettl23 (MGI:1921569)</t>
        </is>
      </c>
      <c r="JI145" t="n">
        <v>11</v>
      </c>
    </row>
    <row r="146">
      <c r="C146" t="inlineStr">
        <is>
          <t>B</t>
        </is>
      </c>
      <c r="D146" t="inlineStr">
        <is>
          <t>chr17:74732507-74732507</t>
        </is>
      </c>
      <c r="E146" t="inlineStr">
        <is>
          <t>MFSD11</t>
        </is>
      </c>
      <c r="L146" t="n">
        <v>1</v>
      </c>
      <c r="M146" t="n">
        <v>1457</v>
      </c>
      <c r="N146" t="n">
        <v>1457</v>
      </c>
      <c r="O146" t="n">
        <v>37</v>
      </c>
      <c r="P146" t="n">
        <v>944</v>
      </c>
      <c r="Q146" t="n">
        <v>475.1</v>
      </c>
      <c r="V146" t="inlineStr">
        <is>
          <t>11_11</t>
        </is>
      </c>
      <c r="W146" t="inlineStr">
        <is>
          <t>rs237058</t>
        </is>
      </c>
      <c r="X146" t="inlineStr"/>
      <c r="Y146" t="inlineStr">
        <is>
          <t>BA1</t>
        </is>
      </c>
      <c r="AC146" t="n">
        <v>0.08507000000000001</v>
      </c>
      <c r="AD146" t="inlineStr"/>
      <c r="AT146" t="n">
        <v>1</v>
      </c>
      <c r="AW146" t="n">
        <v>1</v>
      </c>
      <c r="BA146" t="n">
        <v>0.995177</v>
      </c>
      <c r="BB146" t="n">
        <v>1</v>
      </c>
      <c r="BC146" t="n">
        <v>1</v>
      </c>
      <c r="BD146" t="n">
        <v>0.97</v>
      </c>
      <c r="BE146" t="n">
        <v>1</v>
      </c>
      <c r="BF146" t="n">
        <v>0.99</v>
      </c>
      <c r="BG146" t="n">
        <v>0.99</v>
      </c>
      <c r="BH146" t="n">
        <v>0.9973</v>
      </c>
      <c r="BI146" t="n">
        <v>1</v>
      </c>
      <c r="BJ146" t="n">
        <v>0.9712</v>
      </c>
      <c r="BK146" t="n">
        <v>0.9986</v>
      </c>
      <c r="BL146" t="n">
        <v>1</v>
      </c>
      <c r="BM146" t="n">
        <v>0.9998</v>
      </c>
      <c r="BN146" t="n">
        <v>0.9986</v>
      </c>
      <c r="BO146" t="n">
        <v>0.9999</v>
      </c>
      <c r="BP146" t="n">
        <v>0.99</v>
      </c>
      <c r="BQ146" t="n">
        <v>1</v>
      </c>
      <c r="BR146" t="n">
        <v>0.97</v>
      </c>
      <c r="BS146" t="n">
        <v>0.9978</v>
      </c>
      <c r="BT146" t="n">
        <v>0.9704</v>
      </c>
      <c r="BU146" t="n">
        <v>0.9987</v>
      </c>
      <c r="BV146" t="n">
        <v>0.9998</v>
      </c>
      <c r="BW146" t="n">
        <v>1</v>
      </c>
      <c r="BX146" t="n">
        <v>1</v>
      </c>
      <c r="BY146" t="n">
        <v>0.9997</v>
      </c>
      <c r="BZ146" t="n">
        <v>0.9987</v>
      </c>
      <c r="CA146" t="n">
        <v>1</v>
      </c>
      <c r="CB146" t="n">
        <v>0.9916</v>
      </c>
      <c r="CC146" t="n">
        <v>0.9703000000000001</v>
      </c>
      <c r="CD146" t="n">
        <v>1</v>
      </c>
      <c r="CE146" t="n">
        <v>1</v>
      </c>
      <c r="CF146" t="n">
        <v>1</v>
      </c>
      <c r="CG146" t="n">
        <v>1</v>
      </c>
      <c r="CH146" t="n">
        <v>1</v>
      </c>
      <c r="CI146" t="n">
        <v>1</v>
      </c>
      <c r="CX146" t="n">
        <v>0.1857</v>
      </c>
      <c r="DJ146" t="inlineStr">
        <is>
          <t>upstream_gene_variant</t>
        </is>
      </c>
      <c r="DK146" t="inlineStr">
        <is>
          <t>MODIFIER</t>
        </is>
      </c>
      <c r="DQ146" t="n">
        <v>1</v>
      </c>
      <c r="DX146" t="n">
        <v>1</v>
      </c>
      <c r="EY146" t="inlineStr">
        <is>
          <t>28185911</t>
        </is>
      </c>
      <c r="EZ146" t="n">
        <v>79157</v>
      </c>
      <c r="GG146" t="inlineStr">
        <is>
          <t>ID=COSM4130674;OCCURENCE=1(thyroid)</t>
        </is>
      </c>
      <c r="GH146" t="inlineStr">
        <is>
          <t>rs237058,COSV57969985</t>
        </is>
      </c>
      <c r="GI146" t="inlineStr">
        <is>
          <t>rs237058</t>
        </is>
      </c>
      <c r="GJ146" t="inlineStr">
        <is>
          <t>rs237058</t>
        </is>
      </c>
      <c r="GU146" t="n">
        <v>0.83</v>
      </c>
      <c r="GV146" t="n">
        <v>1</v>
      </c>
      <c r="GX146" t="inlineStr">
        <is>
          <t>17</t>
        </is>
      </c>
      <c r="GY146" t="n">
        <v>74732507</v>
      </c>
      <c r="HA146" t="inlineStr">
        <is>
          <t>AD=1457;DP=1457;nBI=37;nSI=944;PS=475.1;</t>
        </is>
      </c>
      <c r="HD146" t="inlineStr">
        <is>
          <t>AD=1457;DP=1457;nBI=37;nSI=944;PS=475.1;</t>
        </is>
      </c>
      <c r="HE146" t="n">
        <v>1457</v>
      </c>
      <c r="HF146" t="n">
        <v>0</v>
      </c>
      <c r="HG146" t="n">
        <v>1457</v>
      </c>
      <c r="HH146" t="inlineStr">
        <is>
          <t>17:74732507</t>
        </is>
      </c>
      <c r="HI146" t="inlineStr">
        <is>
          <t>G</t>
        </is>
      </c>
      <c r="HO146" t="inlineStr">
        <is>
          <t>A</t>
        </is>
      </c>
      <c r="HP146" t="inlineStr">
        <is>
          <t>G</t>
        </is>
      </c>
      <c r="HS146" t="inlineStr">
        <is>
          <t>17_74732507_74732507_A_G</t>
        </is>
      </c>
      <c r="HT146" t="inlineStr">
        <is>
          <t>17</t>
        </is>
      </c>
      <c r="HU146" t="n">
        <v>74732507</v>
      </c>
      <c r="HV146" t="n">
        <v>74732507</v>
      </c>
      <c r="HW146" t="inlineStr">
        <is>
          <t>exonic</t>
        </is>
      </c>
      <c r="HX146" t="inlineStr">
        <is>
          <t>NM_001242533.3</t>
        </is>
      </c>
      <c r="HZ146" t="inlineStr">
        <is>
          <t>synonymous SNV</t>
        </is>
      </c>
      <c r="IA146" t="inlineStr">
        <is>
          <t>SRSF2:NM_001195427:exon2:c.T402C:p.S134S,SRSF2:NM_003016:exon2:c.T402C:p.S134S</t>
        </is>
      </c>
      <c r="IC146" t="inlineStr">
        <is>
          <t>17_74732507_A_G</t>
        </is>
      </c>
      <c r="IN146" t="n">
        <v>1</v>
      </c>
      <c r="IO146" t="n">
        <v>1</v>
      </c>
      <c r="IP146" t="n">
        <v>0.97</v>
      </c>
      <c r="IQ146" t="n">
        <v>1</v>
      </c>
      <c r="IR146" t="n">
        <v>1</v>
      </c>
      <c r="IS146" t="n">
        <v>1</v>
      </c>
      <c r="IT146" t="n">
        <v>1</v>
      </c>
      <c r="IU146" t="n">
        <v>1</v>
      </c>
      <c r="IV146" t="n">
        <v>1</v>
      </c>
      <c r="IZ146" t="inlineStr">
        <is>
          <t>hmvp</t>
        </is>
      </c>
      <c r="JI146" t="n">
        <v>11</v>
      </c>
    </row>
    <row r="147">
      <c r="C147" t="inlineStr">
        <is>
          <t>B</t>
        </is>
      </c>
      <c r="D147" t="inlineStr">
        <is>
          <t>chr17:74732507-74732507</t>
        </is>
      </c>
      <c r="E147" t="inlineStr">
        <is>
          <t>METTL23</t>
        </is>
      </c>
      <c r="L147" t="n">
        <v>1</v>
      </c>
      <c r="M147" t="n">
        <v>1457</v>
      </c>
      <c r="N147" t="n">
        <v>1457</v>
      </c>
      <c r="O147" t="n">
        <v>37</v>
      </c>
      <c r="P147" t="n">
        <v>944</v>
      </c>
      <c r="Q147" t="n">
        <v>475.1</v>
      </c>
      <c r="V147" t="inlineStr">
        <is>
          <t>11_11</t>
        </is>
      </c>
      <c r="W147" t="inlineStr">
        <is>
          <t>rs237058</t>
        </is>
      </c>
      <c r="X147" t="inlineStr"/>
      <c r="Y147" t="inlineStr">
        <is>
          <t>BA1</t>
        </is>
      </c>
      <c r="AA147" t="inlineStr">
        <is>
          <t>neurodevelopment; Depressed nasal bridge; Flat occiput; Global developmental delay; Intellectual disability; Long philtrum; Pes planus; Seizures; Thin vermilion border</t>
        </is>
      </c>
      <c r="AB147" t="inlineStr">
        <is>
          <t>Intellectual developmental disorder, autosomal recessive 44, 615942 (3), Autosomal recessive</t>
        </is>
      </c>
      <c r="AC147" t="n">
        <v>0</v>
      </c>
      <c r="AD147" t="inlineStr"/>
      <c r="AT147" t="n">
        <v>1</v>
      </c>
      <c r="AW147" t="n">
        <v>1</v>
      </c>
      <c r="BA147" t="n">
        <v>0.995177</v>
      </c>
      <c r="BB147" t="n">
        <v>1</v>
      </c>
      <c r="BC147" t="n">
        <v>1</v>
      </c>
      <c r="BD147" t="n">
        <v>0.97</v>
      </c>
      <c r="BE147" t="n">
        <v>1</v>
      </c>
      <c r="BF147" t="n">
        <v>0.99</v>
      </c>
      <c r="BG147" t="n">
        <v>0.99</v>
      </c>
      <c r="BH147" t="n">
        <v>0.9973</v>
      </c>
      <c r="BI147" t="n">
        <v>1</v>
      </c>
      <c r="BJ147" t="n">
        <v>0.9712</v>
      </c>
      <c r="BK147" t="n">
        <v>0.9986</v>
      </c>
      <c r="BL147" t="n">
        <v>1</v>
      </c>
      <c r="BM147" t="n">
        <v>0.9998</v>
      </c>
      <c r="BN147" t="n">
        <v>0.9986</v>
      </c>
      <c r="BO147" t="n">
        <v>0.9999</v>
      </c>
      <c r="BP147" t="n">
        <v>0.99</v>
      </c>
      <c r="BQ147" t="n">
        <v>1</v>
      </c>
      <c r="BR147" t="n">
        <v>0.97</v>
      </c>
      <c r="BS147" t="n">
        <v>0.9978</v>
      </c>
      <c r="BT147" t="n">
        <v>0.9704</v>
      </c>
      <c r="BU147" t="n">
        <v>0.9987</v>
      </c>
      <c r="BV147" t="n">
        <v>0.9998</v>
      </c>
      <c r="BW147" t="n">
        <v>1</v>
      </c>
      <c r="BX147" t="n">
        <v>1</v>
      </c>
      <c r="BY147" t="n">
        <v>0.9997</v>
      </c>
      <c r="BZ147" t="n">
        <v>0.9987</v>
      </c>
      <c r="CA147" t="n">
        <v>1</v>
      </c>
      <c r="CB147" t="n">
        <v>0.9916</v>
      </c>
      <c r="CC147" t="n">
        <v>0.9703000000000001</v>
      </c>
      <c r="CD147" t="n">
        <v>1</v>
      </c>
      <c r="CE147" t="n">
        <v>1</v>
      </c>
      <c r="CF147" t="n">
        <v>1</v>
      </c>
      <c r="CG147" t="n">
        <v>1</v>
      </c>
      <c r="CH147" t="n">
        <v>1</v>
      </c>
      <c r="CI147" t="n">
        <v>1</v>
      </c>
      <c r="CX147" t="n">
        <v>0.1857</v>
      </c>
      <c r="DJ147" t="inlineStr">
        <is>
          <t>downstream_gene_variant</t>
        </is>
      </c>
      <c r="DK147" t="inlineStr">
        <is>
          <t>MODIFIER</t>
        </is>
      </c>
      <c r="DQ147" t="n">
        <v>1</v>
      </c>
      <c r="DX147" t="n">
        <v>1</v>
      </c>
      <c r="EX147" t="n">
        <v>615262</v>
      </c>
      <c r="EY147" t="inlineStr">
        <is>
          <t>28185911</t>
        </is>
      </c>
      <c r="EZ147" t="n">
        <v>124512</v>
      </c>
      <c r="FA147" t="inlineStr">
        <is>
          <t>METTL23, C17orf95, MRT44</t>
        </is>
      </c>
      <c r="FB147" t="inlineStr">
        <is>
          <t>Methyltransferase-like 23</t>
        </is>
      </c>
      <c r="GG147" t="inlineStr">
        <is>
          <t>ID=COSM4130674;OCCURENCE=1(thyroid)</t>
        </is>
      </c>
      <c r="GH147" t="inlineStr">
        <is>
          <t>rs237058,COSV57969985</t>
        </is>
      </c>
      <c r="GI147" t="inlineStr">
        <is>
          <t>rs237058</t>
        </is>
      </c>
      <c r="GJ147" t="inlineStr">
        <is>
          <t>rs237058</t>
        </is>
      </c>
      <c r="GU147" t="n">
        <v>0.83</v>
      </c>
      <c r="GV147" t="n">
        <v>1</v>
      </c>
      <c r="GX147" t="inlineStr">
        <is>
          <t>17</t>
        </is>
      </c>
      <c r="GY147" t="n">
        <v>74732507</v>
      </c>
      <c r="HA147" t="inlineStr">
        <is>
          <t>AD=1457;DP=1457;nBI=37;nSI=944;PS=475.1;</t>
        </is>
      </c>
      <c r="HD147" t="inlineStr">
        <is>
          <t>AD=1457;DP=1457;nBI=37;nSI=944;PS=475.1;</t>
        </is>
      </c>
      <c r="HE147" t="n">
        <v>1457</v>
      </c>
      <c r="HF147" t="n">
        <v>0</v>
      </c>
      <c r="HG147" t="n">
        <v>1457</v>
      </c>
      <c r="HH147" t="inlineStr">
        <is>
          <t>17:74732507</t>
        </is>
      </c>
      <c r="HI147" t="inlineStr">
        <is>
          <t>G</t>
        </is>
      </c>
      <c r="HO147" t="inlineStr">
        <is>
          <t>A</t>
        </is>
      </c>
      <c r="HP147" t="inlineStr">
        <is>
          <t>G</t>
        </is>
      </c>
      <c r="HS147" t="inlineStr">
        <is>
          <t>17_74732507_74732507_A_G</t>
        </is>
      </c>
      <c r="HT147" t="inlineStr">
        <is>
          <t>17</t>
        </is>
      </c>
      <c r="HU147" t="n">
        <v>74732507</v>
      </c>
      <c r="HV147" t="n">
        <v>74732507</v>
      </c>
      <c r="HW147" t="inlineStr">
        <is>
          <t>exonic</t>
        </is>
      </c>
      <c r="HX147" t="inlineStr">
        <is>
          <t>NM_001206983.3</t>
        </is>
      </c>
      <c r="HZ147" t="inlineStr">
        <is>
          <t>synonymous SNV</t>
        </is>
      </c>
      <c r="IA147" t="inlineStr">
        <is>
          <t>SRSF2:NM_001195427:exon2:c.T402C:p.S134S,SRSF2:NM_003016:exon2:c.T402C:p.S134S</t>
        </is>
      </c>
      <c r="IC147" t="inlineStr">
        <is>
          <t>17_74732507_A_G</t>
        </is>
      </c>
      <c r="IN147" t="n">
        <v>1</v>
      </c>
      <c r="IO147" t="n">
        <v>1</v>
      </c>
      <c r="IP147" t="n">
        <v>0.97</v>
      </c>
      <c r="IQ147" t="n">
        <v>1</v>
      </c>
      <c r="IR147" t="n">
        <v>1</v>
      </c>
      <c r="IS147" t="n">
        <v>1</v>
      </c>
      <c r="IT147" t="n">
        <v>1</v>
      </c>
      <c r="IU147" t="n">
        <v>1</v>
      </c>
      <c r="IV147" t="n">
        <v>1</v>
      </c>
      <c r="IZ147" t="inlineStr">
        <is>
          <t>hmvp</t>
        </is>
      </c>
      <c r="JA147" t="inlineStr">
        <is>
          <t>17q25.1</t>
        </is>
      </c>
      <c r="JB147" t="inlineStr">
        <is>
          <t>17q25.1</t>
        </is>
      </c>
      <c r="JC147" t="inlineStr">
        <is>
          <t>METTL23</t>
        </is>
      </c>
      <c r="JD147" t="n">
        <v>124512</v>
      </c>
      <c r="JE147" t="inlineStr">
        <is>
          <t>ENSG00000181038</t>
        </is>
      </c>
      <c r="JF147" t="inlineStr"/>
      <c r="JG147" t="inlineStr">
        <is>
          <t>Mettl23 (MGI:1921569)</t>
        </is>
      </c>
      <c r="JI147" t="n">
        <v>11</v>
      </c>
    </row>
    <row r="148">
      <c r="C148" t="inlineStr">
        <is>
          <t>B</t>
        </is>
      </c>
      <c r="D148" t="inlineStr">
        <is>
          <t>chr17:74732507-74732507</t>
        </is>
      </c>
      <c r="E148" t="inlineStr">
        <is>
          <t>METTL23</t>
        </is>
      </c>
      <c r="L148" t="n">
        <v>1</v>
      </c>
      <c r="M148" t="n">
        <v>1457</v>
      </c>
      <c r="N148" t="n">
        <v>1457</v>
      </c>
      <c r="O148" t="n">
        <v>37</v>
      </c>
      <c r="P148" t="n">
        <v>944</v>
      </c>
      <c r="Q148" t="n">
        <v>475.1</v>
      </c>
      <c r="V148" t="inlineStr">
        <is>
          <t>11_11</t>
        </is>
      </c>
      <c r="W148" t="inlineStr">
        <is>
          <t>rs237058</t>
        </is>
      </c>
      <c r="X148" t="inlineStr"/>
      <c r="Y148" t="inlineStr">
        <is>
          <t>BA1</t>
        </is>
      </c>
      <c r="AA148" t="inlineStr">
        <is>
          <t>neurodevelopment; Depressed nasal bridge; Flat occiput; Global developmental delay; Intellectual disability; Long philtrum; Pes planus; Seizures; Thin vermilion border</t>
        </is>
      </c>
      <c r="AB148" t="inlineStr">
        <is>
          <t>Intellectual developmental disorder, autosomal recessive 44, 615942 (3), Autosomal recessive</t>
        </is>
      </c>
      <c r="AC148" t="n">
        <v>0</v>
      </c>
      <c r="AD148" t="inlineStr"/>
      <c r="AT148" t="n">
        <v>1</v>
      </c>
      <c r="AW148" t="n">
        <v>1</v>
      </c>
      <c r="BA148" t="n">
        <v>0.995177</v>
      </c>
      <c r="BB148" t="n">
        <v>1</v>
      </c>
      <c r="BC148" t="n">
        <v>1</v>
      </c>
      <c r="BD148" t="n">
        <v>0.97</v>
      </c>
      <c r="BE148" t="n">
        <v>1</v>
      </c>
      <c r="BF148" t="n">
        <v>0.99</v>
      </c>
      <c r="BG148" t="n">
        <v>0.99</v>
      </c>
      <c r="BH148" t="n">
        <v>0.9973</v>
      </c>
      <c r="BI148" t="n">
        <v>1</v>
      </c>
      <c r="BJ148" t="n">
        <v>0.9712</v>
      </c>
      <c r="BK148" t="n">
        <v>0.9986</v>
      </c>
      <c r="BL148" t="n">
        <v>1</v>
      </c>
      <c r="BM148" t="n">
        <v>0.9998</v>
      </c>
      <c r="BN148" t="n">
        <v>0.9986</v>
      </c>
      <c r="BO148" t="n">
        <v>0.9999</v>
      </c>
      <c r="BP148" t="n">
        <v>0.99</v>
      </c>
      <c r="BQ148" t="n">
        <v>1</v>
      </c>
      <c r="BR148" t="n">
        <v>0.97</v>
      </c>
      <c r="BS148" t="n">
        <v>0.9978</v>
      </c>
      <c r="BT148" t="n">
        <v>0.9704</v>
      </c>
      <c r="BU148" t="n">
        <v>0.9987</v>
      </c>
      <c r="BV148" t="n">
        <v>0.9998</v>
      </c>
      <c r="BW148" t="n">
        <v>1</v>
      </c>
      <c r="BX148" t="n">
        <v>1</v>
      </c>
      <c r="BY148" t="n">
        <v>0.9997</v>
      </c>
      <c r="BZ148" t="n">
        <v>0.9987</v>
      </c>
      <c r="CA148" t="n">
        <v>1</v>
      </c>
      <c r="CB148" t="n">
        <v>0.9916</v>
      </c>
      <c r="CC148" t="n">
        <v>0.9703000000000001</v>
      </c>
      <c r="CD148" t="n">
        <v>1</v>
      </c>
      <c r="CE148" t="n">
        <v>1</v>
      </c>
      <c r="CF148" t="n">
        <v>1</v>
      </c>
      <c r="CG148" t="n">
        <v>1</v>
      </c>
      <c r="CH148" t="n">
        <v>1</v>
      </c>
      <c r="CI148" t="n">
        <v>1</v>
      </c>
      <c r="CX148" t="n">
        <v>0.1857</v>
      </c>
      <c r="DJ148" t="inlineStr">
        <is>
          <t>downstream_gene_variant</t>
        </is>
      </c>
      <c r="DK148" t="inlineStr">
        <is>
          <t>MODIFIER</t>
        </is>
      </c>
      <c r="DQ148" t="n">
        <v>1</v>
      </c>
      <c r="DX148" t="n">
        <v>1</v>
      </c>
      <c r="EX148" t="n">
        <v>615262</v>
      </c>
      <c r="EY148" t="inlineStr">
        <is>
          <t>28185911</t>
        </is>
      </c>
      <c r="EZ148" t="n">
        <v>124512</v>
      </c>
      <c r="FA148" t="inlineStr">
        <is>
          <t>METTL23, C17orf95, MRT44</t>
        </is>
      </c>
      <c r="FB148" t="inlineStr">
        <is>
          <t>Methyltransferase-like 23</t>
        </is>
      </c>
      <c r="GG148" t="inlineStr">
        <is>
          <t>ID=COSM4130674;OCCURENCE=1(thyroid)</t>
        </is>
      </c>
      <c r="GH148" t="inlineStr">
        <is>
          <t>rs237058,COSV57969985</t>
        </is>
      </c>
      <c r="GI148" t="inlineStr">
        <is>
          <t>rs237058</t>
        </is>
      </c>
      <c r="GJ148" t="inlineStr">
        <is>
          <t>rs237058</t>
        </is>
      </c>
      <c r="GU148" t="n">
        <v>0.83</v>
      </c>
      <c r="GV148" t="n">
        <v>1</v>
      </c>
      <c r="GX148" t="inlineStr">
        <is>
          <t>17</t>
        </is>
      </c>
      <c r="GY148" t="n">
        <v>74732507</v>
      </c>
      <c r="HA148" t="inlineStr">
        <is>
          <t>AD=1457;DP=1457;nBI=37;nSI=944;PS=475.1;</t>
        </is>
      </c>
      <c r="HD148" t="inlineStr">
        <is>
          <t>AD=1457;DP=1457;nBI=37;nSI=944;PS=475.1;</t>
        </is>
      </c>
      <c r="HE148" t="n">
        <v>1457</v>
      </c>
      <c r="HF148" t="n">
        <v>0</v>
      </c>
      <c r="HG148" t="n">
        <v>1457</v>
      </c>
      <c r="HH148" t="inlineStr">
        <is>
          <t>17:74732507</t>
        </is>
      </c>
      <c r="HI148" t="inlineStr">
        <is>
          <t>G</t>
        </is>
      </c>
      <c r="HO148" t="inlineStr">
        <is>
          <t>A</t>
        </is>
      </c>
      <c r="HP148" t="inlineStr">
        <is>
          <t>G</t>
        </is>
      </c>
      <c r="HS148" t="inlineStr">
        <is>
          <t>17_74732507_74732507_A_G</t>
        </is>
      </c>
      <c r="HT148" t="inlineStr">
        <is>
          <t>17</t>
        </is>
      </c>
      <c r="HU148" t="n">
        <v>74732507</v>
      </c>
      <c r="HV148" t="n">
        <v>74732507</v>
      </c>
      <c r="HW148" t="inlineStr">
        <is>
          <t>exonic</t>
        </is>
      </c>
      <c r="HX148" t="inlineStr">
        <is>
          <t>NM_001378351.1</t>
        </is>
      </c>
      <c r="HZ148" t="inlineStr">
        <is>
          <t>synonymous SNV</t>
        </is>
      </c>
      <c r="IA148" t="inlineStr">
        <is>
          <t>SRSF2:NM_001195427:exon2:c.T402C:p.S134S,SRSF2:NM_003016:exon2:c.T402C:p.S134S</t>
        </is>
      </c>
      <c r="IC148" t="inlineStr">
        <is>
          <t>17_74732507_A_G</t>
        </is>
      </c>
      <c r="IN148" t="n">
        <v>1</v>
      </c>
      <c r="IO148" t="n">
        <v>1</v>
      </c>
      <c r="IP148" t="n">
        <v>0.97</v>
      </c>
      <c r="IQ148" t="n">
        <v>1</v>
      </c>
      <c r="IR148" t="n">
        <v>1</v>
      </c>
      <c r="IS148" t="n">
        <v>1</v>
      </c>
      <c r="IT148" t="n">
        <v>1</v>
      </c>
      <c r="IU148" t="n">
        <v>1</v>
      </c>
      <c r="IV148" t="n">
        <v>1</v>
      </c>
      <c r="IZ148" t="inlineStr">
        <is>
          <t>hmvp</t>
        </is>
      </c>
      <c r="JA148" t="inlineStr">
        <is>
          <t>17q25.1</t>
        </is>
      </c>
      <c r="JB148" t="inlineStr">
        <is>
          <t>17q25.1</t>
        </is>
      </c>
      <c r="JC148" t="inlineStr">
        <is>
          <t>METTL23</t>
        </is>
      </c>
      <c r="JD148" t="n">
        <v>124512</v>
      </c>
      <c r="JE148" t="inlineStr">
        <is>
          <t>ENSG00000181038</t>
        </is>
      </c>
      <c r="JF148" t="inlineStr"/>
      <c r="JG148" t="inlineStr">
        <is>
          <t>Mettl23 (MGI:1921569)</t>
        </is>
      </c>
      <c r="JI148" t="n">
        <v>11</v>
      </c>
    </row>
    <row r="149">
      <c r="C149" t="inlineStr">
        <is>
          <t>B</t>
        </is>
      </c>
      <c r="D149" t="inlineStr">
        <is>
          <t>chr17:74732507-74732507</t>
        </is>
      </c>
      <c r="E149" t="inlineStr">
        <is>
          <t>MFSD11</t>
        </is>
      </c>
      <c r="L149" t="n">
        <v>1</v>
      </c>
      <c r="M149" t="n">
        <v>1457</v>
      </c>
      <c r="N149" t="n">
        <v>1457</v>
      </c>
      <c r="O149" t="n">
        <v>37</v>
      </c>
      <c r="P149" t="n">
        <v>944</v>
      </c>
      <c r="Q149" t="n">
        <v>475.1</v>
      </c>
      <c r="V149" t="inlineStr">
        <is>
          <t>11_11</t>
        </is>
      </c>
      <c r="W149" t="inlineStr">
        <is>
          <t>rs237058</t>
        </is>
      </c>
      <c r="X149" t="inlineStr"/>
      <c r="Y149" t="inlineStr">
        <is>
          <t>BA1</t>
        </is>
      </c>
      <c r="AC149" t="n">
        <v>0.08507000000000001</v>
      </c>
      <c r="AD149" t="inlineStr"/>
      <c r="AT149" t="n">
        <v>1</v>
      </c>
      <c r="AW149" t="n">
        <v>1</v>
      </c>
      <c r="BA149" t="n">
        <v>0.995177</v>
      </c>
      <c r="BB149" t="n">
        <v>1</v>
      </c>
      <c r="BC149" t="n">
        <v>1</v>
      </c>
      <c r="BD149" t="n">
        <v>0.97</v>
      </c>
      <c r="BE149" t="n">
        <v>1</v>
      </c>
      <c r="BF149" t="n">
        <v>0.99</v>
      </c>
      <c r="BG149" t="n">
        <v>0.99</v>
      </c>
      <c r="BH149" t="n">
        <v>0.9973</v>
      </c>
      <c r="BI149" t="n">
        <v>1</v>
      </c>
      <c r="BJ149" t="n">
        <v>0.9712</v>
      </c>
      <c r="BK149" t="n">
        <v>0.9986</v>
      </c>
      <c r="BL149" t="n">
        <v>1</v>
      </c>
      <c r="BM149" t="n">
        <v>0.9998</v>
      </c>
      <c r="BN149" t="n">
        <v>0.9986</v>
      </c>
      <c r="BO149" t="n">
        <v>0.9999</v>
      </c>
      <c r="BP149" t="n">
        <v>0.99</v>
      </c>
      <c r="BQ149" t="n">
        <v>1</v>
      </c>
      <c r="BR149" t="n">
        <v>0.97</v>
      </c>
      <c r="BS149" t="n">
        <v>0.9978</v>
      </c>
      <c r="BT149" t="n">
        <v>0.9704</v>
      </c>
      <c r="BU149" t="n">
        <v>0.9987</v>
      </c>
      <c r="BV149" t="n">
        <v>0.9998</v>
      </c>
      <c r="BW149" t="n">
        <v>1</v>
      </c>
      <c r="BX149" t="n">
        <v>1</v>
      </c>
      <c r="BY149" t="n">
        <v>0.9997</v>
      </c>
      <c r="BZ149" t="n">
        <v>0.9987</v>
      </c>
      <c r="CA149" t="n">
        <v>1</v>
      </c>
      <c r="CB149" t="n">
        <v>0.9916</v>
      </c>
      <c r="CC149" t="n">
        <v>0.9703000000000001</v>
      </c>
      <c r="CD149" t="n">
        <v>1</v>
      </c>
      <c r="CE149" t="n">
        <v>1</v>
      </c>
      <c r="CF149" t="n">
        <v>1</v>
      </c>
      <c r="CG149" t="n">
        <v>1</v>
      </c>
      <c r="CH149" t="n">
        <v>1</v>
      </c>
      <c r="CI149" t="n">
        <v>1</v>
      </c>
      <c r="CX149" t="n">
        <v>0.1857</v>
      </c>
      <c r="DJ149" t="inlineStr">
        <is>
          <t>upstream_gene_variant</t>
        </is>
      </c>
      <c r="DK149" t="inlineStr">
        <is>
          <t>MODIFIER</t>
        </is>
      </c>
      <c r="DQ149" t="n">
        <v>1</v>
      </c>
      <c r="DX149" t="n">
        <v>1</v>
      </c>
      <c r="EY149" t="inlineStr">
        <is>
          <t>28185911</t>
        </is>
      </c>
      <c r="EZ149" t="n">
        <v>79157</v>
      </c>
      <c r="GG149" t="inlineStr">
        <is>
          <t>ID=COSM4130674;OCCURENCE=1(thyroid)</t>
        </is>
      </c>
      <c r="GH149" t="inlineStr">
        <is>
          <t>rs237058,COSV57969985</t>
        </is>
      </c>
      <c r="GI149" t="inlineStr">
        <is>
          <t>rs237058</t>
        </is>
      </c>
      <c r="GJ149" t="inlineStr">
        <is>
          <t>rs237058</t>
        </is>
      </c>
      <c r="GU149" t="n">
        <v>0.83</v>
      </c>
      <c r="GV149" t="n">
        <v>1</v>
      </c>
      <c r="GX149" t="inlineStr">
        <is>
          <t>17</t>
        </is>
      </c>
      <c r="GY149" t="n">
        <v>74732507</v>
      </c>
      <c r="HA149" t="inlineStr">
        <is>
          <t>AD=1457;DP=1457;nBI=37;nSI=944;PS=475.1;</t>
        </is>
      </c>
      <c r="HD149" t="inlineStr">
        <is>
          <t>AD=1457;DP=1457;nBI=37;nSI=944;PS=475.1;</t>
        </is>
      </c>
      <c r="HE149" t="n">
        <v>1457</v>
      </c>
      <c r="HF149" t="n">
        <v>0</v>
      </c>
      <c r="HG149" t="n">
        <v>1457</v>
      </c>
      <c r="HH149" t="inlineStr">
        <is>
          <t>17:74732507</t>
        </is>
      </c>
      <c r="HI149" t="inlineStr">
        <is>
          <t>G</t>
        </is>
      </c>
      <c r="HO149" t="inlineStr">
        <is>
          <t>A</t>
        </is>
      </c>
      <c r="HP149" t="inlineStr">
        <is>
          <t>G</t>
        </is>
      </c>
      <c r="HS149" t="inlineStr">
        <is>
          <t>17_74732507_74732507_A_G</t>
        </is>
      </c>
      <c r="HT149" t="inlineStr">
        <is>
          <t>17</t>
        </is>
      </c>
      <c r="HU149" t="n">
        <v>74732507</v>
      </c>
      <c r="HV149" t="n">
        <v>74732507</v>
      </c>
      <c r="HW149" t="inlineStr">
        <is>
          <t>exonic</t>
        </is>
      </c>
      <c r="HX149" t="inlineStr">
        <is>
          <t>NR_148231.2</t>
        </is>
      </c>
      <c r="HZ149" t="inlineStr">
        <is>
          <t>synonymous SNV</t>
        </is>
      </c>
      <c r="IA149" t="inlineStr">
        <is>
          <t>SRSF2:NM_001195427:exon2:c.T402C:p.S134S,SRSF2:NM_003016:exon2:c.T402C:p.S134S</t>
        </is>
      </c>
      <c r="IC149" t="inlineStr">
        <is>
          <t>17_74732507_A_G</t>
        </is>
      </c>
      <c r="IN149" t="n">
        <v>1</v>
      </c>
      <c r="IO149" t="n">
        <v>1</v>
      </c>
      <c r="IP149" t="n">
        <v>0.97</v>
      </c>
      <c r="IQ149" t="n">
        <v>1</v>
      </c>
      <c r="IR149" t="n">
        <v>1</v>
      </c>
      <c r="IS149" t="n">
        <v>1</v>
      </c>
      <c r="IT149" t="n">
        <v>1</v>
      </c>
      <c r="IU149" t="n">
        <v>1</v>
      </c>
      <c r="IV149" t="n">
        <v>1</v>
      </c>
      <c r="IZ149" t="inlineStr">
        <is>
          <t>hmvp</t>
        </is>
      </c>
      <c r="JI149" t="n">
        <v>11</v>
      </c>
    </row>
    <row r="150">
      <c r="C150" t="inlineStr">
        <is>
          <t>B</t>
        </is>
      </c>
      <c r="D150" t="inlineStr">
        <is>
          <t>chr17:74732507-74732507</t>
        </is>
      </c>
      <c r="E150" t="inlineStr">
        <is>
          <t>METTL23</t>
        </is>
      </c>
      <c r="L150" t="n">
        <v>1</v>
      </c>
      <c r="M150" t="n">
        <v>1457</v>
      </c>
      <c r="N150" t="n">
        <v>1457</v>
      </c>
      <c r="O150" t="n">
        <v>37</v>
      </c>
      <c r="P150" t="n">
        <v>944</v>
      </c>
      <c r="Q150" t="n">
        <v>475.1</v>
      </c>
      <c r="V150" t="inlineStr">
        <is>
          <t>11_11</t>
        </is>
      </c>
      <c r="W150" t="inlineStr">
        <is>
          <t>rs237058</t>
        </is>
      </c>
      <c r="X150" t="inlineStr"/>
      <c r="Y150" t="inlineStr">
        <is>
          <t>BA1</t>
        </is>
      </c>
      <c r="AA150" t="inlineStr">
        <is>
          <t>neurodevelopment; Depressed nasal bridge; Flat occiput; Global developmental delay; Intellectual disability; Long philtrum; Pes planus; Seizures; Thin vermilion border</t>
        </is>
      </c>
      <c r="AB150" t="inlineStr">
        <is>
          <t>Intellectual developmental disorder, autosomal recessive 44, 615942 (3), Autosomal recessive</t>
        </is>
      </c>
      <c r="AC150" t="n">
        <v>0</v>
      </c>
      <c r="AD150" t="inlineStr"/>
      <c r="AT150" t="n">
        <v>1</v>
      </c>
      <c r="AW150" t="n">
        <v>1</v>
      </c>
      <c r="BA150" t="n">
        <v>0.995177</v>
      </c>
      <c r="BB150" t="n">
        <v>1</v>
      </c>
      <c r="BC150" t="n">
        <v>1</v>
      </c>
      <c r="BD150" t="n">
        <v>0.97</v>
      </c>
      <c r="BE150" t="n">
        <v>1</v>
      </c>
      <c r="BF150" t="n">
        <v>0.99</v>
      </c>
      <c r="BG150" t="n">
        <v>0.99</v>
      </c>
      <c r="BH150" t="n">
        <v>0.9973</v>
      </c>
      <c r="BI150" t="n">
        <v>1</v>
      </c>
      <c r="BJ150" t="n">
        <v>0.9712</v>
      </c>
      <c r="BK150" t="n">
        <v>0.9986</v>
      </c>
      <c r="BL150" t="n">
        <v>1</v>
      </c>
      <c r="BM150" t="n">
        <v>0.9998</v>
      </c>
      <c r="BN150" t="n">
        <v>0.9986</v>
      </c>
      <c r="BO150" t="n">
        <v>0.9999</v>
      </c>
      <c r="BP150" t="n">
        <v>0.99</v>
      </c>
      <c r="BQ150" t="n">
        <v>1</v>
      </c>
      <c r="BR150" t="n">
        <v>0.97</v>
      </c>
      <c r="BS150" t="n">
        <v>0.9978</v>
      </c>
      <c r="BT150" t="n">
        <v>0.9704</v>
      </c>
      <c r="BU150" t="n">
        <v>0.9987</v>
      </c>
      <c r="BV150" t="n">
        <v>0.9998</v>
      </c>
      <c r="BW150" t="n">
        <v>1</v>
      </c>
      <c r="BX150" t="n">
        <v>1</v>
      </c>
      <c r="BY150" t="n">
        <v>0.9997</v>
      </c>
      <c r="BZ150" t="n">
        <v>0.9987</v>
      </c>
      <c r="CA150" t="n">
        <v>1</v>
      </c>
      <c r="CB150" t="n">
        <v>0.9916</v>
      </c>
      <c r="CC150" t="n">
        <v>0.9703000000000001</v>
      </c>
      <c r="CD150" t="n">
        <v>1</v>
      </c>
      <c r="CE150" t="n">
        <v>1</v>
      </c>
      <c r="CF150" t="n">
        <v>1</v>
      </c>
      <c r="CG150" t="n">
        <v>1</v>
      </c>
      <c r="CH150" t="n">
        <v>1</v>
      </c>
      <c r="CI150" t="n">
        <v>1</v>
      </c>
      <c r="CX150" t="n">
        <v>0.1857</v>
      </c>
      <c r="DJ150" t="inlineStr">
        <is>
          <t>downstream_gene_variant</t>
        </is>
      </c>
      <c r="DK150" t="inlineStr">
        <is>
          <t>MODIFIER</t>
        </is>
      </c>
      <c r="DQ150" t="n">
        <v>1</v>
      </c>
      <c r="DX150" t="n">
        <v>1</v>
      </c>
      <c r="EX150" t="n">
        <v>615262</v>
      </c>
      <c r="EY150" t="inlineStr">
        <is>
          <t>28185911</t>
        </is>
      </c>
      <c r="EZ150" t="n">
        <v>124512</v>
      </c>
      <c r="FA150" t="inlineStr">
        <is>
          <t>METTL23, C17orf95, MRT44</t>
        </is>
      </c>
      <c r="FB150" t="inlineStr">
        <is>
          <t>Methyltransferase-like 23</t>
        </is>
      </c>
      <c r="GG150" t="inlineStr">
        <is>
          <t>ID=COSM4130674;OCCURENCE=1(thyroid)</t>
        </is>
      </c>
      <c r="GH150" t="inlineStr">
        <is>
          <t>rs237058,COSV57969985</t>
        </is>
      </c>
      <c r="GI150" t="inlineStr">
        <is>
          <t>rs237058</t>
        </is>
      </c>
      <c r="GJ150" t="inlineStr">
        <is>
          <t>rs237058</t>
        </is>
      </c>
      <c r="GU150" t="n">
        <v>0.83</v>
      </c>
      <c r="GV150" t="n">
        <v>1</v>
      </c>
      <c r="GX150" t="inlineStr">
        <is>
          <t>17</t>
        </is>
      </c>
      <c r="GY150" t="n">
        <v>74732507</v>
      </c>
      <c r="HA150" t="inlineStr">
        <is>
          <t>AD=1457;DP=1457;nBI=37;nSI=944;PS=475.1;</t>
        </is>
      </c>
      <c r="HD150" t="inlineStr">
        <is>
          <t>AD=1457;DP=1457;nBI=37;nSI=944;PS=475.1;</t>
        </is>
      </c>
      <c r="HE150" t="n">
        <v>1457</v>
      </c>
      <c r="HF150" t="n">
        <v>0</v>
      </c>
      <c r="HG150" t="n">
        <v>1457</v>
      </c>
      <c r="HH150" t="inlineStr">
        <is>
          <t>17:74732507</t>
        </is>
      </c>
      <c r="HI150" t="inlineStr">
        <is>
          <t>G</t>
        </is>
      </c>
      <c r="HO150" t="inlineStr">
        <is>
          <t>A</t>
        </is>
      </c>
      <c r="HP150" t="inlineStr">
        <is>
          <t>G</t>
        </is>
      </c>
      <c r="HS150" t="inlineStr">
        <is>
          <t>17_74732507_74732507_A_G</t>
        </is>
      </c>
      <c r="HT150" t="inlineStr">
        <is>
          <t>17</t>
        </is>
      </c>
      <c r="HU150" t="n">
        <v>74732507</v>
      </c>
      <c r="HV150" t="n">
        <v>74732507</v>
      </c>
      <c r="HW150" t="inlineStr">
        <is>
          <t>exonic</t>
        </is>
      </c>
      <c r="HX150" t="inlineStr">
        <is>
          <t>NR_038193.2</t>
        </is>
      </c>
      <c r="HZ150" t="inlineStr">
        <is>
          <t>synonymous SNV</t>
        </is>
      </c>
      <c r="IA150" t="inlineStr">
        <is>
          <t>SRSF2:NM_001195427:exon2:c.T402C:p.S134S,SRSF2:NM_003016:exon2:c.T402C:p.S134S</t>
        </is>
      </c>
      <c r="IC150" t="inlineStr">
        <is>
          <t>17_74732507_A_G</t>
        </is>
      </c>
      <c r="IN150" t="n">
        <v>1</v>
      </c>
      <c r="IO150" t="n">
        <v>1</v>
      </c>
      <c r="IP150" t="n">
        <v>0.97</v>
      </c>
      <c r="IQ150" t="n">
        <v>1</v>
      </c>
      <c r="IR150" t="n">
        <v>1</v>
      </c>
      <c r="IS150" t="n">
        <v>1</v>
      </c>
      <c r="IT150" t="n">
        <v>1</v>
      </c>
      <c r="IU150" t="n">
        <v>1</v>
      </c>
      <c r="IV150" t="n">
        <v>1</v>
      </c>
      <c r="IZ150" t="inlineStr">
        <is>
          <t>hmvp</t>
        </is>
      </c>
      <c r="JA150" t="inlineStr">
        <is>
          <t>17q25.1</t>
        </is>
      </c>
      <c r="JB150" t="inlineStr">
        <is>
          <t>17q25.1</t>
        </is>
      </c>
      <c r="JC150" t="inlineStr">
        <is>
          <t>METTL23</t>
        </is>
      </c>
      <c r="JD150" t="n">
        <v>124512</v>
      </c>
      <c r="JE150" t="inlineStr">
        <is>
          <t>ENSG00000181038</t>
        </is>
      </c>
      <c r="JF150" t="inlineStr"/>
      <c r="JG150" t="inlineStr">
        <is>
          <t>Mettl23 (MGI:1921569)</t>
        </is>
      </c>
      <c r="JI150" t="n">
        <v>11</v>
      </c>
    </row>
    <row r="151">
      <c r="C151" t="inlineStr">
        <is>
          <t>B</t>
        </is>
      </c>
      <c r="D151" t="inlineStr">
        <is>
          <t>chr17:74732507-74732507</t>
        </is>
      </c>
      <c r="E151" t="inlineStr">
        <is>
          <t>METTL23</t>
        </is>
      </c>
      <c r="L151" t="n">
        <v>1</v>
      </c>
      <c r="M151" t="n">
        <v>1457</v>
      </c>
      <c r="N151" t="n">
        <v>1457</v>
      </c>
      <c r="O151" t="n">
        <v>37</v>
      </c>
      <c r="P151" t="n">
        <v>944</v>
      </c>
      <c r="Q151" t="n">
        <v>475.1</v>
      </c>
      <c r="V151" t="inlineStr">
        <is>
          <t>11_11</t>
        </is>
      </c>
      <c r="W151" t="inlineStr">
        <is>
          <t>rs237058</t>
        </is>
      </c>
      <c r="X151" t="inlineStr"/>
      <c r="Y151" t="inlineStr">
        <is>
          <t>BA1</t>
        </is>
      </c>
      <c r="AA151" t="inlineStr">
        <is>
          <t>neurodevelopment; Depressed nasal bridge; Flat occiput; Global developmental delay; Intellectual disability; Long philtrum; Pes planus; Seizures; Thin vermilion border</t>
        </is>
      </c>
      <c r="AB151" t="inlineStr">
        <is>
          <t>Intellectual developmental disorder, autosomal recessive 44, 615942 (3), Autosomal recessive</t>
        </is>
      </c>
      <c r="AC151" t="n">
        <v>0</v>
      </c>
      <c r="AD151" t="inlineStr"/>
      <c r="AT151" t="n">
        <v>1</v>
      </c>
      <c r="AW151" t="n">
        <v>1</v>
      </c>
      <c r="BA151" t="n">
        <v>0.995177</v>
      </c>
      <c r="BB151" t="n">
        <v>1</v>
      </c>
      <c r="BC151" t="n">
        <v>1</v>
      </c>
      <c r="BD151" t="n">
        <v>0.97</v>
      </c>
      <c r="BE151" t="n">
        <v>1</v>
      </c>
      <c r="BF151" t="n">
        <v>0.99</v>
      </c>
      <c r="BG151" t="n">
        <v>0.99</v>
      </c>
      <c r="BH151" t="n">
        <v>0.9973</v>
      </c>
      <c r="BI151" t="n">
        <v>1</v>
      </c>
      <c r="BJ151" t="n">
        <v>0.9712</v>
      </c>
      <c r="BK151" t="n">
        <v>0.9986</v>
      </c>
      <c r="BL151" t="n">
        <v>1</v>
      </c>
      <c r="BM151" t="n">
        <v>0.9998</v>
      </c>
      <c r="BN151" t="n">
        <v>0.9986</v>
      </c>
      <c r="BO151" t="n">
        <v>0.9999</v>
      </c>
      <c r="BP151" t="n">
        <v>0.99</v>
      </c>
      <c r="BQ151" t="n">
        <v>1</v>
      </c>
      <c r="BR151" t="n">
        <v>0.97</v>
      </c>
      <c r="BS151" t="n">
        <v>0.9978</v>
      </c>
      <c r="BT151" t="n">
        <v>0.9704</v>
      </c>
      <c r="BU151" t="n">
        <v>0.9987</v>
      </c>
      <c r="BV151" t="n">
        <v>0.9998</v>
      </c>
      <c r="BW151" t="n">
        <v>1</v>
      </c>
      <c r="BX151" t="n">
        <v>1</v>
      </c>
      <c r="BY151" t="n">
        <v>0.9997</v>
      </c>
      <c r="BZ151" t="n">
        <v>0.9987</v>
      </c>
      <c r="CA151" t="n">
        <v>1</v>
      </c>
      <c r="CB151" t="n">
        <v>0.9916</v>
      </c>
      <c r="CC151" t="n">
        <v>0.9703000000000001</v>
      </c>
      <c r="CD151" t="n">
        <v>1</v>
      </c>
      <c r="CE151" t="n">
        <v>1</v>
      </c>
      <c r="CF151" t="n">
        <v>1</v>
      </c>
      <c r="CG151" t="n">
        <v>1</v>
      </c>
      <c r="CH151" t="n">
        <v>1</v>
      </c>
      <c r="CI151" t="n">
        <v>1</v>
      </c>
      <c r="CX151" t="n">
        <v>0.1857</v>
      </c>
      <c r="DJ151" t="inlineStr">
        <is>
          <t>downstream_gene_variant</t>
        </is>
      </c>
      <c r="DK151" t="inlineStr">
        <is>
          <t>MODIFIER</t>
        </is>
      </c>
      <c r="DQ151" t="n">
        <v>1</v>
      </c>
      <c r="DX151" t="n">
        <v>1</v>
      </c>
      <c r="EX151" t="n">
        <v>615262</v>
      </c>
      <c r="EY151" t="inlineStr">
        <is>
          <t>28185911</t>
        </is>
      </c>
      <c r="EZ151" t="n">
        <v>124512</v>
      </c>
      <c r="FA151" t="inlineStr">
        <is>
          <t>METTL23, C17orf95, MRT44</t>
        </is>
      </c>
      <c r="FB151" t="inlineStr">
        <is>
          <t>Methyltransferase-like 23</t>
        </is>
      </c>
      <c r="GG151" t="inlineStr">
        <is>
          <t>ID=COSM4130674;OCCURENCE=1(thyroid)</t>
        </is>
      </c>
      <c r="GH151" t="inlineStr">
        <is>
          <t>rs237058,COSV57969985</t>
        </is>
      </c>
      <c r="GI151" t="inlineStr">
        <is>
          <t>rs237058</t>
        </is>
      </c>
      <c r="GJ151" t="inlineStr">
        <is>
          <t>rs237058</t>
        </is>
      </c>
      <c r="GU151" t="n">
        <v>0.83</v>
      </c>
      <c r="GV151" t="n">
        <v>1</v>
      </c>
      <c r="GX151" t="inlineStr">
        <is>
          <t>17</t>
        </is>
      </c>
      <c r="GY151" t="n">
        <v>74732507</v>
      </c>
      <c r="HA151" t="inlineStr">
        <is>
          <t>AD=1457;DP=1457;nBI=37;nSI=944;PS=475.1;</t>
        </is>
      </c>
      <c r="HD151" t="inlineStr">
        <is>
          <t>AD=1457;DP=1457;nBI=37;nSI=944;PS=475.1;</t>
        </is>
      </c>
      <c r="HE151" t="n">
        <v>1457</v>
      </c>
      <c r="HF151" t="n">
        <v>0</v>
      </c>
      <c r="HG151" t="n">
        <v>1457</v>
      </c>
      <c r="HH151" t="inlineStr">
        <is>
          <t>17:74732507</t>
        </is>
      </c>
      <c r="HI151" t="inlineStr">
        <is>
          <t>G</t>
        </is>
      </c>
      <c r="HO151" t="inlineStr">
        <is>
          <t>A</t>
        </is>
      </c>
      <c r="HP151" t="inlineStr">
        <is>
          <t>G</t>
        </is>
      </c>
      <c r="HS151" t="inlineStr">
        <is>
          <t>17_74732507_74732507_A_G</t>
        </is>
      </c>
      <c r="HT151" t="inlineStr">
        <is>
          <t>17</t>
        </is>
      </c>
      <c r="HU151" t="n">
        <v>74732507</v>
      </c>
      <c r="HV151" t="n">
        <v>74732507</v>
      </c>
      <c r="HW151" t="inlineStr">
        <is>
          <t>exonic</t>
        </is>
      </c>
      <c r="HX151" t="inlineStr">
        <is>
          <t>NM_001206985.3</t>
        </is>
      </c>
      <c r="HZ151" t="inlineStr">
        <is>
          <t>synonymous SNV</t>
        </is>
      </c>
      <c r="IA151" t="inlineStr">
        <is>
          <t>SRSF2:NM_001195427:exon2:c.T402C:p.S134S,SRSF2:NM_003016:exon2:c.T402C:p.S134S</t>
        </is>
      </c>
      <c r="IC151" t="inlineStr">
        <is>
          <t>17_74732507_A_G</t>
        </is>
      </c>
      <c r="IN151" t="n">
        <v>1</v>
      </c>
      <c r="IO151" t="n">
        <v>1</v>
      </c>
      <c r="IP151" t="n">
        <v>0.97</v>
      </c>
      <c r="IQ151" t="n">
        <v>1</v>
      </c>
      <c r="IR151" t="n">
        <v>1</v>
      </c>
      <c r="IS151" t="n">
        <v>1</v>
      </c>
      <c r="IT151" t="n">
        <v>1</v>
      </c>
      <c r="IU151" t="n">
        <v>1</v>
      </c>
      <c r="IV151" t="n">
        <v>1</v>
      </c>
      <c r="IZ151" t="inlineStr">
        <is>
          <t>hmvp</t>
        </is>
      </c>
      <c r="JA151" t="inlineStr">
        <is>
          <t>17q25.1</t>
        </is>
      </c>
      <c r="JB151" t="inlineStr">
        <is>
          <t>17q25.1</t>
        </is>
      </c>
      <c r="JC151" t="inlineStr">
        <is>
          <t>METTL23</t>
        </is>
      </c>
      <c r="JD151" t="n">
        <v>124512</v>
      </c>
      <c r="JE151" t="inlineStr">
        <is>
          <t>ENSG00000181038</t>
        </is>
      </c>
      <c r="JF151" t="inlineStr"/>
      <c r="JG151" t="inlineStr">
        <is>
          <t>Mettl23 (MGI:1921569)</t>
        </is>
      </c>
      <c r="JI151" t="n">
        <v>11</v>
      </c>
    </row>
    <row r="152">
      <c r="C152" t="inlineStr">
        <is>
          <t>B</t>
        </is>
      </c>
      <c r="D152" t="inlineStr">
        <is>
          <t>chr17:74732507-74732507</t>
        </is>
      </c>
      <c r="E152" t="inlineStr">
        <is>
          <t>MFSD11</t>
        </is>
      </c>
      <c r="L152" t="n">
        <v>1</v>
      </c>
      <c r="M152" t="n">
        <v>1457</v>
      </c>
      <c r="N152" t="n">
        <v>1457</v>
      </c>
      <c r="O152" t="n">
        <v>37</v>
      </c>
      <c r="P152" t="n">
        <v>944</v>
      </c>
      <c r="Q152" t="n">
        <v>475.1</v>
      </c>
      <c r="V152" t="inlineStr">
        <is>
          <t>11_11</t>
        </is>
      </c>
      <c r="W152" t="inlineStr">
        <is>
          <t>rs237058</t>
        </is>
      </c>
      <c r="X152" t="inlineStr"/>
      <c r="Y152" t="inlineStr">
        <is>
          <t>BA1</t>
        </is>
      </c>
      <c r="AC152" t="n">
        <v>0.08507000000000001</v>
      </c>
      <c r="AD152" t="inlineStr"/>
      <c r="AT152" t="n">
        <v>1</v>
      </c>
      <c r="AW152" t="n">
        <v>1</v>
      </c>
      <c r="BA152" t="n">
        <v>0.995177</v>
      </c>
      <c r="BB152" t="n">
        <v>1</v>
      </c>
      <c r="BC152" t="n">
        <v>1</v>
      </c>
      <c r="BD152" t="n">
        <v>0.97</v>
      </c>
      <c r="BE152" t="n">
        <v>1</v>
      </c>
      <c r="BF152" t="n">
        <v>0.99</v>
      </c>
      <c r="BG152" t="n">
        <v>0.99</v>
      </c>
      <c r="BH152" t="n">
        <v>0.9973</v>
      </c>
      <c r="BI152" t="n">
        <v>1</v>
      </c>
      <c r="BJ152" t="n">
        <v>0.9712</v>
      </c>
      <c r="BK152" t="n">
        <v>0.9986</v>
      </c>
      <c r="BL152" t="n">
        <v>1</v>
      </c>
      <c r="BM152" t="n">
        <v>0.9998</v>
      </c>
      <c r="BN152" t="n">
        <v>0.9986</v>
      </c>
      <c r="BO152" t="n">
        <v>0.9999</v>
      </c>
      <c r="BP152" t="n">
        <v>0.99</v>
      </c>
      <c r="BQ152" t="n">
        <v>1</v>
      </c>
      <c r="BR152" t="n">
        <v>0.97</v>
      </c>
      <c r="BS152" t="n">
        <v>0.9978</v>
      </c>
      <c r="BT152" t="n">
        <v>0.9704</v>
      </c>
      <c r="BU152" t="n">
        <v>0.9987</v>
      </c>
      <c r="BV152" t="n">
        <v>0.9998</v>
      </c>
      <c r="BW152" t="n">
        <v>1</v>
      </c>
      <c r="BX152" t="n">
        <v>1</v>
      </c>
      <c r="BY152" t="n">
        <v>0.9997</v>
      </c>
      <c r="BZ152" t="n">
        <v>0.9987</v>
      </c>
      <c r="CA152" t="n">
        <v>1</v>
      </c>
      <c r="CB152" t="n">
        <v>0.9916</v>
      </c>
      <c r="CC152" t="n">
        <v>0.9703000000000001</v>
      </c>
      <c r="CD152" t="n">
        <v>1</v>
      </c>
      <c r="CE152" t="n">
        <v>1</v>
      </c>
      <c r="CF152" t="n">
        <v>1</v>
      </c>
      <c r="CG152" t="n">
        <v>1</v>
      </c>
      <c r="CH152" t="n">
        <v>1</v>
      </c>
      <c r="CI152" t="n">
        <v>1</v>
      </c>
      <c r="CX152" t="n">
        <v>0.1857</v>
      </c>
      <c r="DJ152" t="inlineStr">
        <is>
          <t>upstream_gene_variant</t>
        </is>
      </c>
      <c r="DK152" t="inlineStr">
        <is>
          <t>MODIFIER</t>
        </is>
      </c>
      <c r="DQ152" t="n">
        <v>1</v>
      </c>
      <c r="DX152" t="n">
        <v>1</v>
      </c>
      <c r="EY152" t="inlineStr">
        <is>
          <t>28185911</t>
        </is>
      </c>
      <c r="EZ152" t="n">
        <v>79157</v>
      </c>
      <c r="GG152" t="inlineStr">
        <is>
          <t>ID=COSM4130674;OCCURENCE=1(thyroid)</t>
        </is>
      </c>
      <c r="GH152" t="inlineStr">
        <is>
          <t>rs237058,COSV57969985</t>
        </is>
      </c>
      <c r="GI152" t="inlineStr">
        <is>
          <t>rs237058</t>
        </is>
      </c>
      <c r="GJ152" t="inlineStr">
        <is>
          <t>rs237058</t>
        </is>
      </c>
      <c r="GU152" t="n">
        <v>0.83</v>
      </c>
      <c r="GV152" t="n">
        <v>1</v>
      </c>
      <c r="GX152" t="inlineStr">
        <is>
          <t>17</t>
        </is>
      </c>
      <c r="GY152" t="n">
        <v>74732507</v>
      </c>
      <c r="HA152" t="inlineStr">
        <is>
          <t>AD=1457;DP=1457;nBI=37;nSI=944;PS=475.1;</t>
        </is>
      </c>
      <c r="HD152" t="inlineStr">
        <is>
          <t>AD=1457;DP=1457;nBI=37;nSI=944;PS=475.1;</t>
        </is>
      </c>
      <c r="HE152" t="n">
        <v>1457</v>
      </c>
      <c r="HF152" t="n">
        <v>0</v>
      </c>
      <c r="HG152" t="n">
        <v>1457</v>
      </c>
      <c r="HH152" t="inlineStr">
        <is>
          <t>17:74732507</t>
        </is>
      </c>
      <c r="HI152" t="inlineStr">
        <is>
          <t>G</t>
        </is>
      </c>
      <c r="HO152" t="inlineStr">
        <is>
          <t>A</t>
        </is>
      </c>
      <c r="HP152" t="inlineStr">
        <is>
          <t>G</t>
        </is>
      </c>
      <c r="HS152" t="inlineStr">
        <is>
          <t>17_74732507_74732507_A_G</t>
        </is>
      </c>
      <c r="HT152" t="inlineStr">
        <is>
          <t>17</t>
        </is>
      </c>
      <c r="HU152" t="n">
        <v>74732507</v>
      </c>
      <c r="HV152" t="n">
        <v>74732507</v>
      </c>
      <c r="HW152" t="inlineStr">
        <is>
          <t>exonic</t>
        </is>
      </c>
      <c r="HX152" t="inlineStr">
        <is>
          <t>NM_024311.5</t>
        </is>
      </c>
      <c r="HZ152" t="inlineStr">
        <is>
          <t>synonymous SNV</t>
        </is>
      </c>
      <c r="IA152" t="inlineStr">
        <is>
          <t>SRSF2:NM_001195427:exon2:c.T402C:p.S134S,SRSF2:NM_003016:exon2:c.T402C:p.S134S</t>
        </is>
      </c>
      <c r="IC152" t="inlineStr">
        <is>
          <t>17_74732507_A_G</t>
        </is>
      </c>
      <c r="IN152" t="n">
        <v>1</v>
      </c>
      <c r="IO152" t="n">
        <v>1</v>
      </c>
      <c r="IP152" t="n">
        <v>0.97</v>
      </c>
      <c r="IQ152" t="n">
        <v>1</v>
      </c>
      <c r="IR152" t="n">
        <v>1</v>
      </c>
      <c r="IS152" t="n">
        <v>1</v>
      </c>
      <c r="IT152" t="n">
        <v>1</v>
      </c>
      <c r="IU152" t="n">
        <v>1</v>
      </c>
      <c r="IV152" t="n">
        <v>1</v>
      </c>
      <c r="IZ152" t="inlineStr">
        <is>
          <t>hmvp</t>
        </is>
      </c>
      <c r="JI152" t="n">
        <v>11</v>
      </c>
    </row>
    <row r="153">
      <c r="C153" t="inlineStr">
        <is>
          <t>B</t>
        </is>
      </c>
      <c r="D153" t="inlineStr">
        <is>
          <t>chr17:74732507-74732507</t>
        </is>
      </c>
      <c r="E153" t="inlineStr">
        <is>
          <t>MFSD11</t>
        </is>
      </c>
      <c r="L153" t="n">
        <v>1</v>
      </c>
      <c r="M153" t="n">
        <v>1457</v>
      </c>
      <c r="N153" t="n">
        <v>1457</v>
      </c>
      <c r="O153" t="n">
        <v>37</v>
      </c>
      <c r="P153" t="n">
        <v>944</v>
      </c>
      <c r="Q153" t="n">
        <v>475.1</v>
      </c>
      <c r="V153" t="inlineStr">
        <is>
          <t>11_11</t>
        </is>
      </c>
      <c r="W153" t="inlineStr">
        <is>
          <t>rs237058</t>
        </is>
      </c>
      <c r="X153" t="inlineStr"/>
      <c r="Y153" t="inlineStr">
        <is>
          <t>BA1</t>
        </is>
      </c>
      <c r="AC153" t="n">
        <v>0.08507000000000001</v>
      </c>
      <c r="AD153" t="inlineStr"/>
      <c r="AT153" t="n">
        <v>1</v>
      </c>
      <c r="AW153" t="n">
        <v>1</v>
      </c>
      <c r="BA153" t="n">
        <v>0.995177</v>
      </c>
      <c r="BB153" t="n">
        <v>1</v>
      </c>
      <c r="BC153" t="n">
        <v>1</v>
      </c>
      <c r="BD153" t="n">
        <v>0.97</v>
      </c>
      <c r="BE153" t="n">
        <v>1</v>
      </c>
      <c r="BF153" t="n">
        <v>0.99</v>
      </c>
      <c r="BG153" t="n">
        <v>0.99</v>
      </c>
      <c r="BH153" t="n">
        <v>0.9973</v>
      </c>
      <c r="BI153" t="n">
        <v>1</v>
      </c>
      <c r="BJ153" t="n">
        <v>0.9712</v>
      </c>
      <c r="BK153" t="n">
        <v>0.9986</v>
      </c>
      <c r="BL153" t="n">
        <v>1</v>
      </c>
      <c r="BM153" t="n">
        <v>0.9998</v>
      </c>
      <c r="BN153" t="n">
        <v>0.9986</v>
      </c>
      <c r="BO153" t="n">
        <v>0.9999</v>
      </c>
      <c r="BP153" t="n">
        <v>0.99</v>
      </c>
      <c r="BQ153" t="n">
        <v>1</v>
      </c>
      <c r="BR153" t="n">
        <v>0.97</v>
      </c>
      <c r="BS153" t="n">
        <v>0.9978</v>
      </c>
      <c r="BT153" t="n">
        <v>0.9704</v>
      </c>
      <c r="BU153" t="n">
        <v>0.9987</v>
      </c>
      <c r="BV153" t="n">
        <v>0.9998</v>
      </c>
      <c r="BW153" t="n">
        <v>1</v>
      </c>
      <c r="BX153" t="n">
        <v>1</v>
      </c>
      <c r="BY153" t="n">
        <v>0.9997</v>
      </c>
      <c r="BZ153" t="n">
        <v>0.9987</v>
      </c>
      <c r="CA153" t="n">
        <v>1</v>
      </c>
      <c r="CB153" t="n">
        <v>0.9916</v>
      </c>
      <c r="CC153" t="n">
        <v>0.9703000000000001</v>
      </c>
      <c r="CD153" t="n">
        <v>1</v>
      </c>
      <c r="CE153" t="n">
        <v>1</v>
      </c>
      <c r="CF153" t="n">
        <v>1</v>
      </c>
      <c r="CG153" t="n">
        <v>1</v>
      </c>
      <c r="CH153" t="n">
        <v>1</v>
      </c>
      <c r="CI153" t="n">
        <v>1</v>
      </c>
      <c r="CX153" t="n">
        <v>0.1857</v>
      </c>
      <c r="DJ153" t="inlineStr">
        <is>
          <t>upstream_gene_variant</t>
        </is>
      </c>
      <c r="DK153" t="inlineStr">
        <is>
          <t>MODIFIER</t>
        </is>
      </c>
      <c r="DQ153" t="n">
        <v>1</v>
      </c>
      <c r="DX153" t="n">
        <v>1</v>
      </c>
      <c r="EY153" t="inlineStr">
        <is>
          <t>28185911</t>
        </is>
      </c>
      <c r="EZ153" t="n">
        <v>79157</v>
      </c>
      <c r="GG153" t="inlineStr">
        <is>
          <t>ID=COSM4130674;OCCURENCE=1(thyroid)</t>
        </is>
      </c>
      <c r="GH153" t="inlineStr">
        <is>
          <t>rs237058,COSV57969985</t>
        </is>
      </c>
      <c r="GI153" t="inlineStr">
        <is>
          <t>rs237058</t>
        </is>
      </c>
      <c r="GJ153" t="inlineStr">
        <is>
          <t>rs237058</t>
        </is>
      </c>
      <c r="GU153" t="n">
        <v>0.83</v>
      </c>
      <c r="GV153" t="n">
        <v>1</v>
      </c>
      <c r="GX153" t="inlineStr">
        <is>
          <t>17</t>
        </is>
      </c>
      <c r="GY153" t="n">
        <v>74732507</v>
      </c>
      <c r="HA153" t="inlineStr">
        <is>
          <t>AD=1457;DP=1457;nBI=37;nSI=944;PS=475.1;</t>
        </is>
      </c>
      <c r="HD153" t="inlineStr">
        <is>
          <t>AD=1457;DP=1457;nBI=37;nSI=944;PS=475.1;</t>
        </is>
      </c>
      <c r="HE153" t="n">
        <v>1457</v>
      </c>
      <c r="HF153" t="n">
        <v>0</v>
      </c>
      <c r="HG153" t="n">
        <v>1457</v>
      </c>
      <c r="HH153" t="inlineStr">
        <is>
          <t>17:74732507</t>
        </is>
      </c>
      <c r="HI153" t="inlineStr">
        <is>
          <t>G</t>
        </is>
      </c>
      <c r="HO153" t="inlineStr">
        <is>
          <t>A</t>
        </is>
      </c>
      <c r="HP153" t="inlineStr">
        <is>
          <t>G</t>
        </is>
      </c>
      <c r="HS153" t="inlineStr">
        <is>
          <t>17_74732507_74732507_A_G</t>
        </is>
      </c>
      <c r="HT153" t="inlineStr">
        <is>
          <t>17</t>
        </is>
      </c>
      <c r="HU153" t="n">
        <v>74732507</v>
      </c>
      <c r="HV153" t="n">
        <v>74732507</v>
      </c>
      <c r="HW153" t="inlineStr">
        <is>
          <t>exonic</t>
        </is>
      </c>
      <c r="HX153" t="inlineStr">
        <is>
          <t>NR_148236.2</t>
        </is>
      </c>
      <c r="HZ153" t="inlineStr">
        <is>
          <t>synonymous SNV</t>
        </is>
      </c>
      <c r="IA153" t="inlineStr">
        <is>
          <t>SRSF2:NM_001195427:exon2:c.T402C:p.S134S,SRSF2:NM_003016:exon2:c.T402C:p.S134S</t>
        </is>
      </c>
      <c r="IC153" t="inlineStr">
        <is>
          <t>17_74732507_A_G</t>
        </is>
      </c>
      <c r="IN153" t="n">
        <v>1</v>
      </c>
      <c r="IO153" t="n">
        <v>1</v>
      </c>
      <c r="IP153" t="n">
        <v>0.97</v>
      </c>
      <c r="IQ153" t="n">
        <v>1</v>
      </c>
      <c r="IR153" t="n">
        <v>1</v>
      </c>
      <c r="IS153" t="n">
        <v>1</v>
      </c>
      <c r="IT153" t="n">
        <v>1</v>
      </c>
      <c r="IU153" t="n">
        <v>1</v>
      </c>
      <c r="IV153" t="n">
        <v>1</v>
      </c>
      <c r="IZ153" t="inlineStr">
        <is>
          <t>hmvp</t>
        </is>
      </c>
      <c r="JI153" t="n">
        <v>11</v>
      </c>
    </row>
    <row r="154">
      <c r="C154" t="inlineStr">
        <is>
          <t>B</t>
        </is>
      </c>
      <c r="D154" t="inlineStr">
        <is>
          <t>chr17:74732507-74732507</t>
        </is>
      </c>
      <c r="E154" t="inlineStr">
        <is>
          <t>MFSD11</t>
        </is>
      </c>
      <c r="L154" t="n">
        <v>1</v>
      </c>
      <c r="M154" t="n">
        <v>1457</v>
      </c>
      <c r="N154" t="n">
        <v>1457</v>
      </c>
      <c r="O154" t="n">
        <v>37</v>
      </c>
      <c r="P154" t="n">
        <v>944</v>
      </c>
      <c r="Q154" t="n">
        <v>475.1</v>
      </c>
      <c r="V154" t="inlineStr">
        <is>
          <t>11_11</t>
        </is>
      </c>
      <c r="W154" t="inlineStr">
        <is>
          <t>rs237058</t>
        </is>
      </c>
      <c r="X154" t="inlineStr"/>
      <c r="Y154" t="inlineStr">
        <is>
          <t>BA1</t>
        </is>
      </c>
      <c r="AC154" t="n">
        <v>0.08507000000000001</v>
      </c>
      <c r="AD154" t="inlineStr"/>
      <c r="AT154" t="n">
        <v>1</v>
      </c>
      <c r="AW154" t="n">
        <v>1</v>
      </c>
      <c r="BA154" t="n">
        <v>0.995177</v>
      </c>
      <c r="BB154" t="n">
        <v>1</v>
      </c>
      <c r="BC154" t="n">
        <v>1</v>
      </c>
      <c r="BD154" t="n">
        <v>0.97</v>
      </c>
      <c r="BE154" t="n">
        <v>1</v>
      </c>
      <c r="BF154" t="n">
        <v>0.99</v>
      </c>
      <c r="BG154" t="n">
        <v>0.99</v>
      </c>
      <c r="BH154" t="n">
        <v>0.9973</v>
      </c>
      <c r="BI154" t="n">
        <v>1</v>
      </c>
      <c r="BJ154" t="n">
        <v>0.9712</v>
      </c>
      <c r="BK154" t="n">
        <v>0.9986</v>
      </c>
      <c r="BL154" t="n">
        <v>1</v>
      </c>
      <c r="BM154" t="n">
        <v>0.9998</v>
      </c>
      <c r="BN154" t="n">
        <v>0.9986</v>
      </c>
      <c r="BO154" t="n">
        <v>0.9999</v>
      </c>
      <c r="BP154" t="n">
        <v>0.99</v>
      </c>
      <c r="BQ154" t="n">
        <v>1</v>
      </c>
      <c r="BR154" t="n">
        <v>0.97</v>
      </c>
      <c r="BS154" t="n">
        <v>0.9978</v>
      </c>
      <c r="BT154" t="n">
        <v>0.9704</v>
      </c>
      <c r="BU154" t="n">
        <v>0.9987</v>
      </c>
      <c r="BV154" t="n">
        <v>0.9998</v>
      </c>
      <c r="BW154" t="n">
        <v>1</v>
      </c>
      <c r="BX154" t="n">
        <v>1</v>
      </c>
      <c r="BY154" t="n">
        <v>0.9997</v>
      </c>
      <c r="BZ154" t="n">
        <v>0.9987</v>
      </c>
      <c r="CA154" t="n">
        <v>1</v>
      </c>
      <c r="CB154" t="n">
        <v>0.9916</v>
      </c>
      <c r="CC154" t="n">
        <v>0.9703000000000001</v>
      </c>
      <c r="CD154" t="n">
        <v>1</v>
      </c>
      <c r="CE154" t="n">
        <v>1</v>
      </c>
      <c r="CF154" t="n">
        <v>1</v>
      </c>
      <c r="CG154" t="n">
        <v>1</v>
      </c>
      <c r="CH154" t="n">
        <v>1</v>
      </c>
      <c r="CI154" t="n">
        <v>1</v>
      </c>
      <c r="CX154" t="n">
        <v>0.1857</v>
      </c>
      <c r="DJ154" t="inlineStr">
        <is>
          <t>upstream_gene_variant</t>
        </is>
      </c>
      <c r="DK154" t="inlineStr">
        <is>
          <t>MODIFIER</t>
        </is>
      </c>
      <c r="DQ154" t="n">
        <v>1</v>
      </c>
      <c r="DX154" t="n">
        <v>1</v>
      </c>
      <c r="EY154" t="inlineStr">
        <is>
          <t>28185911</t>
        </is>
      </c>
      <c r="EZ154" t="n">
        <v>79157</v>
      </c>
      <c r="GG154" t="inlineStr">
        <is>
          <t>ID=COSM4130674;OCCURENCE=1(thyroid)</t>
        </is>
      </c>
      <c r="GH154" t="inlineStr">
        <is>
          <t>rs237058,COSV57969985</t>
        </is>
      </c>
      <c r="GI154" t="inlineStr">
        <is>
          <t>rs237058</t>
        </is>
      </c>
      <c r="GJ154" t="inlineStr">
        <is>
          <t>rs237058</t>
        </is>
      </c>
      <c r="GU154" t="n">
        <v>0.83</v>
      </c>
      <c r="GV154" t="n">
        <v>1</v>
      </c>
      <c r="GX154" t="inlineStr">
        <is>
          <t>17</t>
        </is>
      </c>
      <c r="GY154" t="n">
        <v>74732507</v>
      </c>
      <c r="HA154" t="inlineStr">
        <is>
          <t>AD=1457;DP=1457;nBI=37;nSI=944;PS=475.1;</t>
        </is>
      </c>
      <c r="HD154" t="inlineStr">
        <is>
          <t>AD=1457;DP=1457;nBI=37;nSI=944;PS=475.1;</t>
        </is>
      </c>
      <c r="HE154" t="n">
        <v>1457</v>
      </c>
      <c r="HF154" t="n">
        <v>0</v>
      </c>
      <c r="HG154" t="n">
        <v>1457</v>
      </c>
      <c r="HH154" t="inlineStr">
        <is>
          <t>17:74732507</t>
        </is>
      </c>
      <c r="HI154" t="inlineStr">
        <is>
          <t>G</t>
        </is>
      </c>
      <c r="HO154" t="inlineStr">
        <is>
          <t>A</t>
        </is>
      </c>
      <c r="HP154" t="inlineStr">
        <is>
          <t>G</t>
        </is>
      </c>
      <c r="HS154" t="inlineStr">
        <is>
          <t>17_74732507_74732507_A_G</t>
        </is>
      </c>
      <c r="HT154" t="inlineStr">
        <is>
          <t>17</t>
        </is>
      </c>
      <c r="HU154" t="n">
        <v>74732507</v>
      </c>
      <c r="HV154" t="n">
        <v>74732507</v>
      </c>
      <c r="HW154" t="inlineStr">
        <is>
          <t>exonic</t>
        </is>
      </c>
      <c r="HX154" t="inlineStr">
        <is>
          <t>NM_001242534.3</t>
        </is>
      </c>
      <c r="HZ154" t="inlineStr">
        <is>
          <t>synonymous SNV</t>
        </is>
      </c>
      <c r="IA154" t="inlineStr">
        <is>
          <t>SRSF2:NM_001195427:exon2:c.T402C:p.S134S,SRSF2:NM_003016:exon2:c.T402C:p.S134S</t>
        </is>
      </c>
      <c r="IC154" t="inlineStr">
        <is>
          <t>17_74732507_A_G</t>
        </is>
      </c>
      <c r="IN154" t="n">
        <v>1</v>
      </c>
      <c r="IO154" t="n">
        <v>1</v>
      </c>
      <c r="IP154" t="n">
        <v>0.97</v>
      </c>
      <c r="IQ154" t="n">
        <v>1</v>
      </c>
      <c r="IR154" t="n">
        <v>1</v>
      </c>
      <c r="IS154" t="n">
        <v>1</v>
      </c>
      <c r="IT154" t="n">
        <v>1</v>
      </c>
      <c r="IU154" t="n">
        <v>1</v>
      </c>
      <c r="IV154" t="n">
        <v>1</v>
      </c>
      <c r="IZ154" t="inlineStr">
        <is>
          <t>hmvp</t>
        </is>
      </c>
      <c r="JI154" t="n">
        <v>11</v>
      </c>
    </row>
    <row r="155">
      <c r="C155" t="inlineStr">
        <is>
          <t>B</t>
        </is>
      </c>
      <c r="D155" t="inlineStr">
        <is>
          <t>chr17:74732507-74732507</t>
        </is>
      </c>
      <c r="E155" t="inlineStr">
        <is>
          <t>MFSD11</t>
        </is>
      </c>
      <c r="L155" t="n">
        <v>1</v>
      </c>
      <c r="M155" t="n">
        <v>1457</v>
      </c>
      <c r="N155" t="n">
        <v>1457</v>
      </c>
      <c r="O155" t="n">
        <v>37</v>
      </c>
      <c r="P155" t="n">
        <v>944</v>
      </c>
      <c r="Q155" t="n">
        <v>475.1</v>
      </c>
      <c r="V155" t="inlineStr">
        <is>
          <t>11_11</t>
        </is>
      </c>
      <c r="W155" t="inlineStr">
        <is>
          <t>rs237058</t>
        </is>
      </c>
      <c r="X155" t="inlineStr"/>
      <c r="Y155" t="inlineStr">
        <is>
          <t>BA1</t>
        </is>
      </c>
      <c r="AC155" t="n">
        <v>0.08507000000000001</v>
      </c>
      <c r="AD155" t="inlineStr"/>
      <c r="AT155" t="n">
        <v>1</v>
      </c>
      <c r="AW155" t="n">
        <v>1</v>
      </c>
      <c r="BA155" t="n">
        <v>0.995177</v>
      </c>
      <c r="BB155" t="n">
        <v>1</v>
      </c>
      <c r="BC155" t="n">
        <v>1</v>
      </c>
      <c r="BD155" t="n">
        <v>0.97</v>
      </c>
      <c r="BE155" t="n">
        <v>1</v>
      </c>
      <c r="BF155" t="n">
        <v>0.99</v>
      </c>
      <c r="BG155" t="n">
        <v>0.99</v>
      </c>
      <c r="BH155" t="n">
        <v>0.9973</v>
      </c>
      <c r="BI155" t="n">
        <v>1</v>
      </c>
      <c r="BJ155" t="n">
        <v>0.9712</v>
      </c>
      <c r="BK155" t="n">
        <v>0.9986</v>
      </c>
      <c r="BL155" t="n">
        <v>1</v>
      </c>
      <c r="BM155" t="n">
        <v>0.9998</v>
      </c>
      <c r="BN155" t="n">
        <v>0.9986</v>
      </c>
      <c r="BO155" t="n">
        <v>0.9999</v>
      </c>
      <c r="BP155" t="n">
        <v>0.99</v>
      </c>
      <c r="BQ155" t="n">
        <v>1</v>
      </c>
      <c r="BR155" t="n">
        <v>0.97</v>
      </c>
      <c r="BS155" t="n">
        <v>0.9978</v>
      </c>
      <c r="BT155" t="n">
        <v>0.9704</v>
      </c>
      <c r="BU155" t="n">
        <v>0.9987</v>
      </c>
      <c r="BV155" t="n">
        <v>0.9998</v>
      </c>
      <c r="BW155" t="n">
        <v>1</v>
      </c>
      <c r="BX155" t="n">
        <v>1</v>
      </c>
      <c r="BY155" t="n">
        <v>0.9997</v>
      </c>
      <c r="BZ155" t="n">
        <v>0.9987</v>
      </c>
      <c r="CA155" t="n">
        <v>1</v>
      </c>
      <c r="CB155" t="n">
        <v>0.9916</v>
      </c>
      <c r="CC155" t="n">
        <v>0.9703000000000001</v>
      </c>
      <c r="CD155" t="n">
        <v>1</v>
      </c>
      <c r="CE155" t="n">
        <v>1</v>
      </c>
      <c r="CF155" t="n">
        <v>1</v>
      </c>
      <c r="CG155" t="n">
        <v>1</v>
      </c>
      <c r="CH155" t="n">
        <v>1</v>
      </c>
      <c r="CI155" t="n">
        <v>1</v>
      </c>
      <c r="CX155" t="n">
        <v>0.1857</v>
      </c>
      <c r="DJ155" t="inlineStr">
        <is>
          <t>upstream_gene_variant</t>
        </is>
      </c>
      <c r="DK155" t="inlineStr">
        <is>
          <t>MODIFIER</t>
        </is>
      </c>
      <c r="DQ155" t="n">
        <v>1</v>
      </c>
      <c r="DX155" t="n">
        <v>1</v>
      </c>
      <c r="EY155" t="inlineStr">
        <is>
          <t>28185911</t>
        </is>
      </c>
      <c r="EZ155" t="n">
        <v>79157</v>
      </c>
      <c r="GG155" t="inlineStr">
        <is>
          <t>ID=COSM4130674;OCCURENCE=1(thyroid)</t>
        </is>
      </c>
      <c r="GH155" t="inlineStr">
        <is>
          <t>rs237058,COSV57969985</t>
        </is>
      </c>
      <c r="GI155" t="inlineStr">
        <is>
          <t>rs237058</t>
        </is>
      </c>
      <c r="GJ155" t="inlineStr">
        <is>
          <t>rs237058</t>
        </is>
      </c>
      <c r="GU155" t="n">
        <v>0.83</v>
      </c>
      <c r="GV155" t="n">
        <v>1</v>
      </c>
      <c r="GX155" t="inlineStr">
        <is>
          <t>17</t>
        </is>
      </c>
      <c r="GY155" t="n">
        <v>74732507</v>
      </c>
      <c r="HA155" t="inlineStr">
        <is>
          <t>AD=1457;DP=1457;nBI=37;nSI=944;PS=475.1;</t>
        </is>
      </c>
      <c r="HD155" t="inlineStr">
        <is>
          <t>AD=1457;DP=1457;nBI=37;nSI=944;PS=475.1;</t>
        </is>
      </c>
      <c r="HE155" t="n">
        <v>1457</v>
      </c>
      <c r="HF155" t="n">
        <v>0</v>
      </c>
      <c r="HG155" t="n">
        <v>1457</v>
      </c>
      <c r="HH155" t="inlineStr">
        <is>
          <t>17:74732507</t>
        </is>
      </c>
      <c r="HI155" t="inlineStr">
        <is>
          <t>G</t>
        </is>
      </c>
      <c r="HO155" t="inlineStr">
        <is>
          <t>A</t>
        </is>
      </c>
      <c r="HP155" t="inlineStr">
        <is>
          <t>G</t>
        </is>
      </c>
      <c r="HS155" t="inlineStr">
        <is>
          <t>17_74732507_74732507_A_G</t>
        </is>
      </c>
      <c r="HT155" t="inlineStr">
        <is>
          <t>17</t>
        </is>
      </c>
      <c r="HU155" t="n">
        <v>74732507</v>
      </c>
      <c r="HV155" t="n">
        <v>74732507</v>
      </c>
      <c r="HW155" t="inlineStr">
        <is>
          <t>exonic</t>
        </is>
      </c>
      <c r="HX155" t="inlineStr">
        <is>
          <t>NR_148238.2</t>
        </is>
      </c>
      <c r="HZ155" t="inlineStr">
        <is>
          <t>synonymous SNV</t>
        </is>
      </c>
      <c r="IA155" t="inlineStr">
        <is>
          <t>SRSF2:NM_001195427:exon2:c.T402C:p.S134S,SRSF2:NM_003016:exon2:c.T402C:p.S134S</t>
        </is>
      </c>
      <c r="IC155" t="inlineStr">
        <is>
          <t>17_74732507_A_G</t>
        </is>
      </c>
      <c r="IN155" t="n">
        <v>1</v>
      </c>
      <c r="IO155" t="n">
        <v>1</v>
      </c>
      <c r="IP155" t="n">
        <v>0.97</v>
      </c>
      <c r="IQ155" t="n">
        <v>1</v>
      </c>
      <c r="IR155" t="n">
        <v>1</v>
      </c>
      <c r="IS155" t="n">
        <v>1</v>
      </c>
      <c r="IT155" t="n">
        <v>1</v>
      </c>
      <c r="IU155" t="n">
        <v>1</v>
      </c>
      <c r="IV155" t="n">
        <v>1</v>
      </c>
      <c r="IZ155" t="inlineStr">
        <is>
          <t>hmvp</t>
        </is>
      </c>
      <c r="JI155" t="n">
        <v>11</v>
      </c>
    </row>
    <row r="156">
      <c r="C156" t="inlineStr">
        <is>
          <t>B</t>
        </is>
      </c>
      <c r="D156" t="inlineStr">
        <is>
          <t>chr17:74732507-74732507</t>
        </is>
      </c>
      <c r="E156" t="inlineStr">
        <is>
          <t>MFSD11</t>
        </is>
      </c>
      <c r="L156" t="n">
        <v>1</v>
      </c>
      <c r="M156" t="n">
        <v>1457</v>
      </c>
      <c r="N156" t="n">
        <v>1457</v>
      </c>
      <c r="O156" t="n">
        <v>37</v>
      </c>
      <c r="P156" t="n">
        <v>944</v>
      </c>
      <c r="Q156" t="n">
        <v>475.1</v>
      </c>
      <c r="V156" t="inlineStr">
        <is>
          <t>11_11</t>
        </is>
      </c>
      <c r="W156" t="inlineStr">
        <is>
          <t>rs237058</t>
        </is>
      </c>
      <c r="X156" t="inlineStr"/>
      <c r="Y156" t="inlineStr">
        <is>
          <t>BA1</t>
        </is>
      </c>
      <c r="AC156" t="n">
        <v>0.08507000000000001</v>
      </c>
      <c r="AD156" t="inlineStr"/>
      <c r="AT156" t="n">
        <v>1</v>
      </c>
      <c r="AW156" t="n">
        <v>1</v>
      </c>
      <c r="BA156" t="n">
        <v>0.995177</v>
      </c>
      <c r="BB156" t="n">
        <v>1</v>
      </c>
      <c r="BC156" t="n">
        <v>1</v>
      </c>
      <c r="BD156" t="n">
        <v>0.97</v>
      </c>
      <c r="BE156" t="n">
        <v>1</v>
      </c>
      <c r="BF156" t="n">
        <v>0.99</v>
      </c>
      <c r="BG156" t="n">
        <v>0.99</v>
      </c>
      <c r="BH156" t="n">
        <v>0.9973</v>
      </c>
      <c r="BI156" t="n">
        <v>1</v>
      </c>
      <c r="BJ156" t="n">
        <v>0.9712</v>
      </c>
      <c r="BK156" t="n">
        <v>0.9986</v>
      </c>
      <c r="BL156" t="n">
        <v>1</v>
      </c>
      <c r="BM156" t="n">
        <v>0.9998</v>
      </c>
      <c r="BN156" t="n">
        <v>0.9986</v>
      </c>
      <c r="BO156" t="n">
        <v>0.9999</v>
      </c>
      <c r="BP156" t="n">
        <v>0.99</v>
      </c>
      <c r="BQ156" t="n">
        <v>1</v>
      </c>
      <c r="BR156" t="n">
        <v>0.97</v>
      </c>
      <c r="BS156" t="n">
        <v>0.9978</v>
      </c>
      <c r="BT156" t="n">
        <v>0.9704</v>
      </c>
      <c r="BU156" t="n">
        <v>0.9987</v>
      </c>
      <c r="BV156" t="n">
        <v>0.9998</v>
      </c>
      <c r="BW156" t="n">
        <v>1</v>
      </c>
      <c r="BX156" t="n">
        <v>1</v>
      </c>
      <c r="BY156" t="n">
        <v>0.9997</v>
      </c>
      <c r="BZ156" t="n">
        <v>0.9987</v>
      </c>
      <c r="CA156" t="n">
        <v>1</v>
      </c>
      <c r="CB156" t="n">
        <v>0.9916</v>
      </c>
      <c r="CC156" t="n">
        <v>0.9703000000000001</v>
      </c>
      <c r="CD156" t="n">
        <v>1</v>
      </c>
      <c r="CE156" t="n">
        <v>1</v>
      </c>
      <c r="CF156" t="n">
        <v>1</v>
      </c>
      <c r="CG156" t="n">
        <v>1</v>
      </c>
      <c r="CH156" t="n">
        <v>1</v>
      </c>
      <c r="CI156" t="n">
        <v>1</v>
      </c>
      <c r="CX156" t="n">
        <v>0.1857</v>
      </c>
      <c r="DJ156" t="inlineStr">
        <is>
          <t>upstream_gene_variant</t>
        </is>
      </c>
      <c r="DK156" t="inlineStr">
        <is>
          <t>MODIFIER</t>
        </is>
      </c>
      <c r="DQ156" t="n">
        <v>1</v>
      </c>
      <c r="DX156" t="n">
        <v>1</v>
      </c>
      <c r="EY156" t="inlineStr">
        <is>
          <t>28185911</t>
        </is>
      </c>
      <c r="EZ156" t="n">
        <v>79157</v>
      </c>
      <c r="GG156" t="inlineStr">
        <is>
          <t>ID=COSM4130674;OCCURENCE=1(thyroid)</t>
        </is>
      </c>
      <c r="GH156" t="inlineStr">
        <is>
          <t>rs237058,COSV57969985</t>
        </is>
      </c>
      <c r="GI156" t="inlineStr">
        <is>
          <t>rs237058</t>
        </is>
      </c>
      <c r="GJ156" t="inlineStr">
        <is>
          <t>rs237058</t>
        </is>
      </c>
      <c r="GU156" t="n">
        <v>0.83</v>
      </c>
      <c r="GV156" t="n">
        <v>1</v>
      </c>
      <c r="GX156" t="inlineStr">
        <is>
          <t>17</t>
        </is>
      </c>
      <c r="GY156" t="n">
        <v>74732507</v>
      </c>
      <c r="HA156" t="inlineStr">
        <is>
          <t>AD=1457;DP=1457;nBI=37;nSI=944;PS=475.1;</t>
        </is>
      </c>
      <c r="HD156" t="inlineStr">
        <is>
          <t>AD=1457;DP=1457;nBI=37;nSI=944;PS=475.1;</t>
        </is>
      </c>
      <c r="HE156" t="n">
        <v>1457</v>
      </c>
      <c r="HF156" t="n">
        <v>0</v>
      </c>
      <c r="HG156" t="n">
        <v>1457</v>
      </c>
      <c r="HH156" t="inlineStr">
        <is>
          <t>17:74732507</t>
        </is>
      </c>
      <c r="HI156" t="inlineStr">
        <is>
          <t>G</t>
        </is>
      </c>
      <c r="HO156" t="inlineStr">
        <is>
          <t>A</t>
        </is>
      </c>
      <c r="HP156" t="inlineStr">
        <is>
          <t>G</t>
        </is>
      </c>
      <c r="HS156" t="inlineStr">
        <is>
          <t>17_74732507_74732507_A_G</t>
        </is>
      </c>
      <c r="HT156" t="inlineStr">
        <is>
          <t>17</t>
        </is>
      </c>
      <c r="HU156" t="n">
        <v>74732507</v>
      </c>
      <c r="HV156" t="n">
        <v>74732507</v>
      </c>
      <c r="HW156" t="inlineStr">
        <is>
          <t>exonic</t>
        </is>
      </c>
      <c r="HX156" t="inlineStr">
        <is>
          <t>NM_001242536.3</t>
        </is>
      </c>
      <c r="HZ156" t="inlineStr">
        <is>
          <t>synonymous SNV</t>
        </is>
      </c>
      <c r="IA156" t="inlineStr">
        <is>
          <t>SRSF2:NM_001195427:exon2:c.T402C:p.S134S,SRSF2:NM_003016:exon2:c.T402C:p.S134S</t>
        </is>
      </c>
      <c r="IC156" t="inlineStr">
        <is>
          <t>17_74732507_A_G</t>
        </is>
      </c>
      <c r="IN156" t="n">
        <v>1</v>
      </c>
      <c r="IO156" t="n">
        <v>1</v>
      </c>
      <c r="IP156" t="n">
        <v>0.97</v>
      </c>
      <c r="IQ156" t="n">
        <v>1</v>
      </c>
      <c r="IR156" t="n">
        <v>1</v>
      </c>
      <c r="IS156" t="n">
        <v>1</v>
      </c>
      <c r="IT156" t="n">
        <v>1</v>
      </c>
      <c r="IU156" t="n">
        <v>1</v>
      </c>
      <c r="IV156" t="n">
        <v>1</v>
      </c>
      <c r="IZ156" t="inlineStr">
        <is>
          <t>hmvp</t>
        </is>
      </c>
      <c r="JI156" t="n">
        <v>11</v>
      </c>
    </row>
    <row r="157">
      <c r="C157" t="inlineStr">
        <is>
          <t>B</t>
        </is>
      </c>
      <c r="D157" t="inlineStr">
        <is>
          <t>chr17:74732507-74732507</t>
        </is>
      </c>
      <c r="E157" t="inlineStr">
        <is>
          <t>METTL23</t>
        </is>
      </c>
      <c r="L157" t="n">
        <v>1</v>
      </c>
      <c r="M157" t="n">
        <v>1457</v>
      </c>
      <c r="N157" t="n">
        <v>1457</v>
      </c>
      <c r="O157" t="n">
        <v>37</v>
      </c>
      <c r="P157" t="n">
        <v>944</v>
      </c>
      <c r="Q157" t="n">
        <v>475.1</v>
      </c>
      <c r="V157" t="inlineStr">
        <is>
          <t>11_11</t>
        </is>
      </c>
      <c r="W157" t="inlineStr">
        <is>
          <t>rs237058</t>
        </is>
      </c>
      <c r="X157" t="inlineStr"/>
      <c r="Y157" t="inlineStr">
        <is>
          <t>BA1</t>
        </is>
      </c>
      <c r="AA157" t="inlineStr">
        <is>
          <t>neurodevelopment; Depressed nasal bridge; Flat occiput; Global developmental delay; Intellectual disability; Long philtrum; Pes planus; Seizures; Thin vermilion border</t>
        </is>
      </c>
      <c r="AB157" t="inlineStr">
        <is>
          <t>Intellectual developmental disorder, autosomal recessive 44, 615942 (3), Autosomal recessive</t>
        </is>
      </c>
      <c r="AC157" t="n">
        <v>0</v>
      </c>
      <c r="AD157" t="inlineStr"/>
      <c r="AT157" t="n">
        <v>1</v>
      </c>
      <c r="AW157" t="n">
        <v>1</v>
      </c>
      <c r="BA157" t="n">
        <v>0.995177</v>
      </c>
      <c r="BB157" t="n">
        <v>1</v>
      </c>
      <c r="BC157" t="n">
        <v>1</v>
      </c>
      <c r="BD157" t="n">
        <v>0.97</v>
      </c>
      <c r="BE157" t="n">
        <v>1</v>
      </c>
      <c r="BF157" t="n">
        <v>0.99</v>
      </c>
      <c r="BG157" t="n">
        <v>0.99</v>
      </c>
      <c r="BH157" t="n">
        <v>0.9973</v>
      </c>
      <c r="BI157" t="n">
        <v>1</v>
      </c>
      <c r="BJ157" t="n">
        <v>0.9712</v>
      </c>
      <c r="BK157" t="n">
        <v>0.9986</v>
      </c>
      <c r="BL157" t="n">
        <v>1</v>
      </c>
      <c r="BM157" t="n">
        <v>0.9998</v>
      </c>
      <c r="BN157" t="n">
        <v>0.9986</v>
      </c>
      <c r="BO157" t="n">
        <v>0.9999</v>
      </c>
      <c r="BP157" t="n">
        <v>0.99</v>
      </c>
      <c r="BQ157" t="n">
        <v>1</v>
      </c>
      <c r="BR157" t="n">
        <v>0.97</v>
      </c>
      <c r="BS157" t="n">
        <v>0.9978</v>
      </c>
      <c r="BT157" t="n">
        <v>0.9704</v>
      </c>
      <c r="BU157" t="n">
        <v>0.9987</v>
      </c>
      <c r="BV157" t="n">
        <v>0.9998</v>
      </c>
      <c r="BW157" t="n">
        <v>1</v>
      </c>
      <c r="BX157" t="n">
        <v>1</v>
      </c>
      <c r="BY157" t="n">
        <v>0.9997</v>
      </c>
      <c r="BZ157" t="n">
        <v>0.9987</v>
      </c>
      <c r="CA157" t="n">
        <v>1</v>
      </c>
      <c r="CB157" t="n">
        <v>0.9916</v>
      </c>
      <c r="CC157" t="n">
        <v>0.9703000000000001</v>
      </c>
      <c r="CD157" t="n">
        <v>1</v>
      </c>
      <c r="CE157" t="n">
        <v>1</v>
      </c>
      <c r="CF157" t="n">
        <v>1</v>
      </c>
      <c r="CG157" t="n">
        <v>1</v>
      </c>
      <c r="CH157" t="n">
        <v>1</v>
      </c>
      <c r="CI157" t="n">
        <v>1</v>
      </c>
      <c r="CX157" t="n">
        <v>0.1857</v>
      </c>
      <c r="DJ157" t="inlineStr">
        <is>
          <t>downstream_gene_variant</t>
        </is>
      </c>
      <c r="DK157" t="inlineStr">
        <is>
          <t>MODIFIER</t>
        </is>
      </c>
      <c r="DQ157" t="n">
        <v>1</v>
      </c>
      <c r="DX157" t="n">
        <v>1</v>
      </c>
      <c r="EX157" t="n">
        <v>615262</v>
      </c>
      <c r="EY157" t="inlineStr">
        <is>
          <t>28185911</t>
        </is>
      </c>
      <c r="EZ157" t="n">
        <v>124512</v>
      </c>
      <c r="FA157" t="inlineStr">
        <is>
          <t>METTL23, C17orf95, MRT44</t>
        </is>
      </c>
      <c r="FB157" t="inlineStr">
        <is>
          <t>Methyltransferase-like 23</t>
        </is>
      </c>
      <c r="GG157" t="inlineStr">
        <is>
          <t>ID=COSM4130674;OCCURENCE=1(thyroid)</t>
        </is>
      </c>
      <c r="GH157" t="inlineStr">
        <is>
          <t>rs237058,COSV57969985</t>
        </is>
      </c>
      <c r="GI157" t="inlineStr">
        <is>
          <t>rs237058</t>
        </is>
      </c>
      <c r="GJ157" t="inlineStr">
        <is>
          <t>rs237058</t>
        </is>
      </c>
      <c r="GU157" t="n">
        <v>0.83</v>
      </c>
      <c r="GV157" t="n">
        <v>1</v>
      </c>
      <c r="GX157" t="inlineStr">
        <is>
          <t>17</t>
        </is>
      </c>
      <c r="GY157" t="n">
        <v>74732507</v>
      </c>
      <c r="HA157" t="inlineStr">
        <is>
          <t>AD=1457;DP=1457;nBI=37;nSI=944;PS=475.1;</t>
        </is>
      </c>
      <c r="HD157" t="inlineStr">
        <is>
          <t>AD=1457;DP=1457;nBI=37;nSI=944;PS=475.1;</t>
        </is>
      </c>
      <c r="HE157" t="n">
        <v>1457</v>
      </c>
      <c r="HF157" t="n">
        <v>0</v>
      </c>
      <c r="HG157" t="n">
        <v>1457</v>
      </c>
      <c r="HH157" t="inlineStr">
        <is>
          <t>17:74732507</t>
        </is>
      </c>
      <c r="HI157" t="inlineStr">
        <is>
          <t>G</t>
        </is>
      </c>
      <c r="HO157" t="inlineStr">
        <is>
          <t>A</t>
        </is>
      </c>
      <c r="HP157" t="inlineStr">
        <is>
          <t>G</t>
        </is>
      </c>
      <c r="HS157" t="inlineStr">
        <is>
          <t>17_74732507_74732507_A_G</t>
        </is>
      </c>
      <c r="HT157" t="inlineStr">
        <is>
          <t>17</t>
        </is>
      </c>
      <c r="HU157" t="n">
        <v>74732507</v>
      </c>
      <c r="HV157" t="n">
        <v>74732507</v>
      </c>
      <c r="HW157" t="inlineStr">
        <is>
          <t>exonic</t>
        </is>
      </c>
      <c r="HX157" t="inlineStr">
        <is>
          <t>NM_001378350.1</t>
        </is>
      </c>
      <c r="HZ157" t="inlineStr">
        <is>
          <t>synonymous SNV</t>
        </is>
      </c>
      <c r="IA157" t="inlineStr">
        <is>
          <t>SRSF2:NM_001195427:exon2:c.T402C:p.S134S,SRSF2:NM_003016:exon2:c.T402C:p.S134S</t>
        </is>
      </c>
      <c r="IC157" t="inlineStr">
        <is>
          <t>17_74732507_A_G</t>
        </is>
      </c>
      <c r="IN157" t="n">
        <v>1</v>
      </c>
      <c r="IO157" t="n">
        <v>1</v>
      </c>
      <c r="IP157" t="n">
        <v>0.97</v>
      </c>
      <c r="IQ157" t="n">
        <v>1</v>
      </c>
      <c r="IR157" t="n">
        <v>1</v>
      </c>
      <c r="IS157" t="n">
        <v>1</v>
      </c>
      <c r="IT157" t="n">
        <v>1</v>
      </c>
      <c r="IU157" t="n">
        <v>1</v>
      </c>
      <c r="IV157" t="n">
        <v>1</v>
      </c>
      <c r="IZ157" t="inlineStr">
        <is>
          <t>hmvp</t>
        </is>
      </c>
      <c r="JA157" t="inlineStr">
        <is>
          <t>17q25.1</t>
        </is>
      </c>
      <c r="JB157" t="inlineStr">
        <is>
          <t>17q25.1</t>
        </is>
      </c>
      <c r="JC157" t="inlineStr">
        <is>
          <t>METTL23</t>
        </is>
      </c>
      <c r="JD157" t="n">
        <v>124512</v>
      </c>
      <c r="JE157" t="inlineStr">
        <is>
          <t>ENSG00000181038</t>
        </is>
      </c>
      <c r="JF157" t="inlineStr"/>
      <c r="JG157" t="inlineStr">
        <is>
          <t>Mettl23 (MGI:1921569)</t>
        </is>
      </c>
      <c r="JI157" t="n">
        <v>11</v>
      </c>
    </row>
    <row r="158">
      <c r="C158" t="inlineStr">
        <is>
          <t>B</t>
        </is>
      </c>
      <c r="D158" t="inlineStr">
        <is>
          <t>chr17:74732507-74732507</t>
        </is>
      </c>
      <c r="E158" t="inlineStr">
        <is>
          <t>MFSD11</t>
        </is>
      </c>
      <c r="L158" t="n">
        <v>1</v>
      </c>
      <c r="M158" t="n">
        <v>1457</v>
      </c>
      <c r="N158" t="n">
        <v>1457</v>
      </c>
      <c r="O158" t="n">
        <v>37</v>
      </c>
      <c r="P158" t="n">
        <v>944</v>
      </c>
      <c r="Q158" t="n">
        <v>475.1</v>
      </c>
      <c r="V158" t="inlineStr">
        <is>
          <t>11_11</t>
        </is>
      </c>
      <c r="W158" t="inlineStr">
        <is>
          <t>rs237058</t>
        </is>
      </c>
      <c r="X158" t="inlineStr"/>
      <c r="Y158" t="inlineStr">
        <is>
          <t>BA1</t>
        </is>
      </c>
      <c r="AC158" t="n">
        <v>0.08507000000000001</v>
      </c>
      <c r="AD158" t="inlineStr"/>
      <c r="AT158" t="n">
        <v>1</v>
      </c>
      <c r="AW158" t="n">
        <v>1</v>
      </c>
      <c r="BA158" t="n">
        <v>0.995177</v>
      </c>
      <c r="BB158" t="n">
        <v>1</v>
      </c>
      <c r="BC158" t="n">
        <v>1</v>
      </c>
      <c r="BD158" t="n">
        <v>0.97</v>
      </c>
      <c r="BE158" t="n">
        <v>1</v>
      </c>
      <c r="BF158" t="n">
        <v>0.99</v>
      </c>
      <c r="BG158" t="n">
        <v>0.99</v>
      </c>
      <c r="BH158" t="n">
        <v>0.9973</v>
      </c>
      <c r="BI158" t="n">
        <v>1</v>
      </c>
      <c r="BJ158" t="n">
        <v>0.9712</v>
      </c>
      <c r="BK158" t="n">
        <v>0.9986</v>
      </c>
      <c r="BL158" t="n">
        <v>1</v>
      </c>
      <c r="BM158" t="n">
        <v>0.9998</v>
      </c>
      <c r="BN158" t="n">
        <v>0.9986</v>
      </c>
      <c r="BO158" t="n">
        <v>0.9999</v>
      </c>
      <c r="BP158" t="n">
        <v>0.99</v>
      </c>
      <c r="BQ158" t="n">
        <v>1</v>
      </c>
      <c r="BR158" t="n">
        <v>0.97</v>
      </c>
      <c r="BS158" t="n">
        <v>0.9978</v>
      </c>
      <c r="BT158" t="n">
        <v>0.9704</v>
      </c>
      <c r="BU158" t="n">
        <v>0.9987</v>
      </c>
      <c r="BV158" t="n">
        <v>0.9998</v>
      </c>
      <c r="BW158" t="n">
        <v>1</v>
      </c>
      <c r="BX158" t="n">
        <v>1</v>
      </c>
      <c r="BY158" t="n">
        <v>0.9997</v>
      </c>
      <c r="BZ158" t="n">
        <v>0.9987</v>
      </c>
      <c r="CA158" t="n">
        <v>1</v>
      </c>
      <c r="CB158" t="n">
        <v>0.9916</v>
      </c>
      <c r="CC158" t="n">
        <v>0.9703000000000001</v>
      </c>
      <c r="CD158" t="n">
        <v>1</v>
      </c>
      <c r="CE158" t="n">
        <v>1</v>
      </c>
      <c r="CF158" t="n">
        <v>1</v>
      </c>
      <c r="CG158" t="n">
        <v>1</v>
      </c>
      <c r="CH158" t="n">
        <v>1</v>
      </c>
      <c r="CI158" t="n">
        <v>1</v>
      </c>
      <c r="CX158" t="n">
        <v>0.1857</v>
      </c>
      <c r="DJ158" t="inlineStr">
        <is>
          <t>upstream_gene_variant</t>
        </is>
      </c>
      <c r="DK158" t="inlineStr">
        <is>
          <t>MODIFIER</t>
        </is>
      </c>
      <c r="DQ158" t="n">
        <v>1</v>
      </c>
      <c r="DX158" t="n">
        <v>1</v>
      </c>
      <c r="EY158" t="inlineStr">
        <is>
          <t>28185911</t>
        </is>
      </c>
      <c r="EZ158" t="n">
        <v>79157</v>
      </c>
      <c r="GG158" t="inlineStr">
        <is>
          <t>ID=COSM4130674;OCCURENCE=1(thyroid)</t>
        </is>
      </c>
      <c r="GH158" t="inlineStr">
        <is>
          <t>rs237058,COSV57969985</t>
        </is>
      </c>
      <c r="GI158" t="inlineStr">
        <is>
          <t>rs237058</t>
        </is>
      </c>
      <c r="GJ158" t="inlineStr">
        <is>
          <t>rs237058</t>
        </is>
      </c>
      <c r="GU158" t="n">
        <v>0.83</v>
      </c>
      <c r="GV158" t="n">
        <v>1</v>
      </c>
      <c r="GX158" t="inlineStr">
        <is>
          <t>17</t>
        </is>
      </c>
      <c r="GY158" t="n">
        <v>74732507</v>
      </c>
      <c r="HA158" t="inlineStr">
        <is>
          <t>AD=1457;DP=1457;nBI=37;nSI=944;PS=475.1;</t>
        </is>
      </c>
      <c r="HD158" t="inlineStr">
        <is>
          <t>AD=1457;DP=1457;nBI=37;nSI=944;PS=475.1;</t>
        </is>
      </c>
      <c r="HE158" t="n">
        <v>1457</v>
      </c>
      <c r="HF158" t="n">
        <v>0</v>
      </c>
      <c r="HG158" t="n">
        <v>1457</v>
      </c>
      <c r="HH158" t="inlineStr">
        <is>
          <t>17:74732507</t>
        </is>
      </c>
      <c r="HI158" t="inlineStr">
        <is>
          <t>G</t>
        </is>
      </c>
      <c r="HO158" t="inlineStr">
        <is>
          <t>A</t>
        </is>
      </c>
      <c r="HP158" t="inlineStr">
        <is>
          <t>G</t>
        </is>
      </c>
      <c r="HS158" t="inlineStr">
        <is>
          <t>17_74732507_74732507_A_G</t>
        </is>
      </c>
      <c r="HT158" t="inlineStr">
        <is>
          <t>17</t>
        </is>
      </c>
      <c r="HU158" t="n">
        <v>74732507</v>
      </c>
      <c r="HV158" t="n">
        <v>74732507</v>
      </c>
      <c r="HW158" t="inlineStr">
        <is>
          <t>exonic</t>
        </is>
      </c>
      <c r="HX158" t="inlineStr">
        <is>
          <t>NR_148234.2</t>
        </is>
      </c>
      <c r="HZ158" t="inlineStr">
        <is>
          <t>synonymous SNV</t>
        </is>
      </c>
      <c r="IA158" t="inlineStr">
        <is>
          <t>SRSF2:NM_001195427:exon2:c.T402C:p.S134S,SRSF2:NM_003016:exon2:c.T402C:p.S134S</t>
        </is>
      </c>
      <c r="IC158" t="inlineStr">
        <is>
          <t>17_74732507_A_G</t>
        </is>
      </c>
      <c r="IN158" t="n">
        <v>1</v>
      </c>
      <c r="IO158" t="n">
        <v>1</v>
      </c>
      <c r="IP158" t="n">
        <v>0.97</v>
      </c>
      <c r="IQ158" t="n">
        <v>1</v>
      </c>
      <c r="IR158" t="n">
        <v>1</v>
      </c>
      <c r="IS158" t="n">
        <v>1</v>
      </c>
      <c r="IT158" t="n">
        <v>1</v>
      </c>
      <c r="IU158" t="n">
        <v>1</v>
      </c>
      <c r="IV158" t="n">
        <v>1</v>
      </c>
      <c r="IZ158" t="inlineStr">
        <is>
          <t>hmvp</t>
        </is>
      </c>
      <c r="JI158" t="n">
        <v>11</v>
      </c>
    </row>
    <row r="159">
      <c r="B159" t="inlineStr">
        <is>
          <t>O</t>
        </is>
      </c>
      <c r="C159" t="inlineStr">
        <is>
          <t>U</t>
        </is>
      </c>
      <c r="D159" t="inlineStr">
        <is>
          <t>chr17:74732971-74732971</t>
        </is>
      </c>
      <c r="E159" t="inlineStr">
        <is>
          <t>MFSD11</t>
        </is>
      </c>
      <c r="F159" t="inlineStr">
        <is>
          <t>NM_001242534.3</t>
        </is>
      </c>
      <c r="H159" t="inlineStr">
        <is>
          <t>c.-274C&gt;T</t>
        </is>
      </c>
      <c r="J159" t="inlineStr">
        <is>
          <t>1_14</t>
        </is>
      </c>
      <c r="L159" t="n">
        <v>0.00385</v>
      </c>
      <c r="M159" t="n">
        <v>6</v>
      </c>
      <c r="N159" t="n">
        <v>1558</v>
      </c>
      <c r="O159" t="n">
        <v>0</v>
      </c>
      <c r="P159" t="n">
        <v>3</v>
      </c>
      <c r="Q159" t="n">
        <v>2.7</v>
      </c>
      <c r="V159" t="inlineStr">
        <is>
          <t>1_11</t>
        </is>
      </c>
      <c r="X159" t="inlineStr">
        <is>
          <t>PM2</t>
        </is>
      </c>
      <c r="Y159" t="inlineStr"/>
      <c r="AC159" t="n">
        <v>0.08507000000000001</v>
      </c>
      <c r="AD159" t="inlineStr"/>
      <c r="AV159" t="n">
        <v>1</v>
      </c>
      <c r="AZ159" t="inlineStr">
        <is>
          <t>DDBB</t>
        </is>
      </c>
      <c r="DA159" t="n">
        <v>-274</v>
      </c>
      <c r="DJ159" t="inlineStr">
        <is>
          <t>5_prime_UTR_variant</t>
        </is>
      </c>
      <c r="DK159" t="inlineStr">
        <is>
          <t>MODIFIER</t>
        </is>
      </c>
      <c r="DO159" t="n">
        <v>1</v>
      </c>
      <c r="DV159" t="n">
        <v>1</v>
      </c>
      <c r="EZ159" t="n">
        <v>79157</v>
      </c>
      <c r="FC159" t="n">
        <v>0.038</v>
      </c>
      <c r="FD159" t="inlineStr">
        <is>
          <t>D</t>
        </is>
      </c>
      <c r="FE159" t="n">
        <v>1</v>
      </c>
      <c r="FF159" t="inlineStr">
        <is>
          <t>D</t>
        </is>
      </c>
      <c r="FG159" t="n">
        <v>-0.96</v>
      </c>
      <c r="FH159" t="inlineStr">
        <is>
          <t>T</t>
        </is>
      </c>
      <c r="FI159" t="n">
        <v>-0.465</v>
      </c>
      <c r="FJ159" t="inlineStr">
        <is>
          <t>T</t>
        </is>
      </c>
      <c r="FK159" t="n">
        <v>0.315</v>
      </c>
      <c r="FL159" t="inlineStr">
        <is>
          <t>T</t>
        </is>
      </c>
      <c r="FM159" t="n">
        <v>2.11</v>
      </c>
      <c r="FN159" t="inlineStr">
        <is>
          <t>M</t>
        </is>
      </c>
      <c r="FO159" t="n">
        <v>-4.16</v>
      </c>
      <c r="FP159" t="inlineStr">
        <is>
          <t>D</t>
        </is>
      </c>
      <c r="FQ159" t="n">
        <v>0</v>
      </c>
      <c r="FR159" t="inlineStr">
        <is>
          <t>D</t>
        </is>
      </c>
      <c r="FS159" t="n">
        <v>0.766</v>
      </c>
      <c r="FT159" t="inlineStr">
        <is>
          <t>D</t>
        </is>
      </c>
      <c r="FU159" t="n">
        <v>0.893</v>
      </c>
      <c r="FV159" t="inlineStr">
        <is>
          <t>D</t>
        </is>
      </c>
      <c r="FW159" t="n">
        <v>0.42</v>
      </c>
      <c r="FX159" t="inlineStr">
        <is>
          <t>B</t>
        </is>
      </c>
      <c r="FY159" t="n">
        <v>0.101</v>
      </c>
      <c r="FZ159" t="inlineStr">
        <is>
          <t>B</t>
        </is>
      </c>
      <c r="GA159" t="n">
        <v>0.45</v>
      </c>
      <c r="GB159" t="n">
        <v>4.303</v>
      </c>
      <c r="GC159" t="n">
        <v>24</v>
      </c>
      <c r="GD159" t="n">
        <v>3.57</v>
      </c>
      <c r="GE159" t="n">
        <v>4.363</v>
      </c>
      <c r="GF159" t="n">
        <v>13.894</v>
      </c>
      <c r="GH159" t="inlineStr">
        <is>
          <t>COSV57973261</t>
        </is>
      </c>
      <c r="GX159" t="inlineStr">
        <is>
          <t>17</t>
        </is>
      </c>
      <c r="GY159" t="n">
        <v>74732971</v>
      </c>
      <c r="HA159" t="inlineStr">
        <is>
          <t>AD=6;DP=1558;nBI=0;nSI=3;PS=2.7;</t>
        </is>
      </c>
      <c r="HD159" t="inlineStr">
        <is>
          <t>AD=6;DP=1558;nBI=0;nSI=3;PS=2.7;</t>
        </is>
      </c>
      <c r="HE159" t="n">
        <v>6</v>
      </c>
      <c r="HF159" t="n">
        <v>1552</v>
      </c>
      <c r="HG159" t="n">
        <v>6</v>
      </c>
      <c r="HH159" t="inlineStr">
        <is>
          <t>17:74732971</t>
        </is>
      </c>
      <c r="HI159" t="inlineStr">
        <is>
          <t>T</t>
        </is>
      </c>
      <c r="HJ159" t="inlineStr">
        <is>
          <t>256</t>
        </is>
      </c>
      <c r="HO159" t="inlineStr">
        <is>
          <t>C</t>
        </is>
      </c>
      <c r="HP159" t="inlineStr">
        <is>
          <t>T</t>
        </is>
      </c>
      <c r="HS159" t="inlineStr">
        <is>
          <t>17_74732971_74732971_C_T</t>
        </is>
      </c>
      <c r="HT159" t="inlineStr">
        <is>
          <t>17</t>
        </is>
      </c>
      <c r="HU159" t="n">
        <v>74732971</v>
      </c>
      <c r="HV159" t="n">
        <v>74732971</v>
      </c>
      <c r="HW159" t="inlineStr">
        <is>
          <t>exonic</t>
        </is>
      </c>
      <c r="HX159" t="inlineStr">
        <is>
          <t>NM_001242534.3</t>
        </is>
      </c>
      <c r="HZ159" t="inlineStr">
        <is>
          <t>nonsynonymous SNV</t>
        </is>
      </c>
      <c r="IA159" t="inlineStr">
        <is>
          <t>SRSF2:NM_001195427:exon1:c.G272A:p.R91H,SRSF2:NM_003016:exon1:c.G272A:p.R91H</t>
        </is>
      </c>
      <c r="IC159" t="inlineStr">
        <is>
          <t>17_74732971_C_T</t>
        </is>
      </c>
      <c r="IM159" t="inlineStr">
        <is>
          <t>NM_001242534</t>
        </is>
      </c>
      <c r="IZ159" t="inlineStr">
        <is>
          <t>hmvp</t>
        </is>
      </c>
      <c r="JI159" t="n">
        <v>1</v>
      </c>
    </row>
    <row r="160">
      <c r="B160" t="inlineStr">
        <is>
          <t>O</t>
        </is>
      </c>
      <c r="C160" t="inlineStr">
        <is>
          <t>U</t>
        </is>
      </c>
      <c r="D160" t="inlineStr">
        <is>
          <t>chr17:74732971-74732971</t>
        </is>
      </c>
      <c r="E160" t="inlineStr">
        <is>
          <t>SRSF2</t>
        </is>
      </c>
      <c r="F160" t="inlineStr">
        <is>
          <t>NM_003016.4</t>
        </is>
      </c>
      <c r="G160" t="inlineStr">
        <is>
          <t>NP_003007.2</t>
        </is>
      </c>
      <c r="H160" t="inlineStr">
        <is>
          <t>c.272G&gt;A</t>
        </is>
      </c>
      <c r="I160" t="inlineStr">
        <is>
          <t>p.Arg91His</t>
        </is>
      </c>
      <c r="J160" t="inlineStr">
        <is>
          <t>1_2</t>
        </is>
      </c>
      <c r="L160" t="n">
        <v>0.00385</v>
      </c>
      <c r="M160" t="n">
        <v>6</v>
      </c>
      <c r="N160" t="n">
        <v>1558</v>
      </c>
      <c r="O160" t="n">
        <v>0</v>
      </c>
      <c r="P160" t="n">
        <v>3</v>
      </c>
      <c r="Q160" t="n">
        <v>2.7</v>
      </c>
      <c r="V160" t="inlineStr">
        <is>
          <t>1_11</t>
        </is>
      </c>
      <c r="X160" t="inlineStr">
        <is>
          <t>PM2</t>
        </is>
      </c>
      <c r="Y160" t="inlineStr"/>
      <c r="AA160" t="inlineStr">
        <is>
          <t>myeloid neoplasm;  acute myeloid leukemia;  anemia;  cytopenia;  immune deficiency;  lymphoid neoplasm;  lymphoma; Hereditary disease</t>
        </is>
      </c>
      <c r="AB160" t="inlineStr"/>
      <c r="AC160" t="n">
        <v>0.47898</v>
      </c>
      <c r="AD160" t="inlineStr"/>
      <c r="AV160" t="n">
        <v>1</v>
      </c>
      <c r="AZ160" t="inlineStr">
        <is>
          <t>DDBB</t>
        </is>
      </c>
      <c r="DD160" t="inlineStr">
        <is>
          <t>DGRELRVQMA R YGRPPDSHHS</t>
        </is>
      </c>
      <c r="DE160" t="n">
        <v>1</v>
      </c>
      <c r="DJ160" t="inlineStr">
        <is>
          <t>missense_variant</t>
        </is>
      </c>
      <c r="DK160" t="inlineStr">
        <is>
          <t>MODERATE</t>
        </is>
      </c>
      <c r="DO160" t="n">
        <v>1</v>
      </c>
      <c r="DV160" t="n">
        <v>1</v>
      </c>
      <c r="EX160" t="n">
        <v>600813</v>
      </c>
      <c r="EZ160" t="n">
        <v>6427</v>
      </c>
      <c r="FA160" t="inlineStr">
        <is>
          <t>SRSF2, SFRS2, SC35</t>
        </is>
      </c>
      <c r="FB160" t="inlineStr">
        <is>
          <t>Serine/arginine-rich splicing factor 2</t>
        </is>
      </c>
      <c r="FC160" t="n">
        <v>0.038</v>
      </c>
      <c r="FD160" t="inlineStr">
        <is>
          <t>D</t>
        </is>
      </c>
      <c r="FE160" t="n">
        <v>1</v>
      </c>
      <c r="FF160" t="inlineStr">
        <is>
          <t>D</t>
        </is>
      </c>
      <c r="FG160" t="n">
        <v>-0.96</v>
      </c>
      <c r="FH160" t="inlineStr">
        <is>
          <t>T</t>
        </is>
      </c>
      <c r="FI160" t="n">
        <v>-0.465</v>
      </c>
      <c r="FJ160" t="inlineStr">
        <is>
          <t>T</t>
        </is>
      </c>
      <c r="FK160" t="n">
        <v>0.315</v>
      </c>
      <c r="FL160" t="inlineStr">
        <is>
          <t>T</t>
        </is>
      </c>
      <c r="FM160" t="n">
        <v>2.11</v>
      </c>
      <c r="FN160" t="inlineStr">
        <is>
          <t>M</t>
        </is>
      </c>
      <c r="FO160" t="n">
        <v>-4.16</v>
      </c>
      <c r="FP160" t="inlineStr">
        <is>
          <t>D</t>
        </is>
      </c>
      <c r="FQ160" t="n">
        <v>0</v>
      </c>
      <c r="FR160" t="inlineStr">
        <is>
          <t>D</t>
        </is>
      </c>
      <c r="FS160" t="n">
        <v>0.766</v>
      </c>
      <c r="FT160" t="inlineStr">
        <is>
          <t>D</t>
        </is>
      </c>
      <c r="FU160" t="n">
        <v>0.893</v>
      </c>
      <c r="FV160" t="inlineStr">
        <is>
          <t>D</t>
        </is>
      </c>
      <c r="FW160" t="n">
        <v>0.42</v>
      </c>
      <c r="FX160" t="inlineStr">
        <is>
          <t>B</t>
        </is>
      </c>
      <c r="FY160" t="n">
        <v>0.101</v>
      </c>
      <c r="FZ160" t="inlineStr">
        <is>
          <t>B</t>
        </is>
      </c>
      <c r="GA160" t="n">
        <v>0.45</v>
      </c>
      <c r="GB160" t="n">
        <v>4.303</v>
      </c>
      <c r="GC160" t="n">
        <v>24</v>
      </c>
      <c r="GD160" t="n">
        <v>3.57</v>
      </c>
      <c r="GE160" t="n">
        <v>4.363</v>
      </c>
      <c r="GF160" t="n">
        <v>13.894</v>
      </c>
      <c r="GH160" t="inlineStr">
        <is>
          <t>COSV57973261</t>
        </is>
      </c>
      <c r="GX160" t="inlineStr">
        <is>
          <t>17</t>
        </is>
      </c>
      <c r="GY160" t="n">
        <v>74732971</v>
      </c>
      <c r="HA160" t="inlineStr">
        <is>
          <t>AD=6;DP=1558;nBI=0;nSI=3;PS=2.7;</t>
        </is>
      </c>
      <c r="HD160" t="inlineStr">
        <is>
          <t>AD=6;DP=1558;nBI=0;nSI=3;PS=2.7;</t>
        </is>
      </c>
      <c r="HE160" t="n">
        <v>6</v>
      </c>
      <c r="HF160" t="n">
        <v>1552</v>
      </c>
      <c r="HG160" t="n">
        <v>6</v>
      </c>
      <c r="HH160" t="inlineStr">
        <is>
          <t>17:74732971</t>
        </is>
      </c>
      <c r="HI160" t="inlineStr">
        <is>
          <t>T</t>
        </is>
      </c>
      <c r="HJ160" t="inlineStr">
        <is>
          <t>523</t>
        </is>
      </c>
      <c r="HK160" t="inlineStr">
        <is>
          <t>272</t>
        </is>
      </c>
      <c r="HL160" t="inlineStr">
        <is>
          <t>91</t>
        </is>
      </c>
      <c r="HM160" t="inlineStr">
        <is>
          <t>R/H</t>
        </is>
      </c>
      <c r="HN160" t="inlineStr">
        <is>
          <t>cGc/cAc</t>
        </is>
      </c>
      <c r="HO160" t="inlineStr">
        <is>
          <t>C</t>
        </is>
      </c>
      <c r="HP160" t="inlineStr">
        <is>
          <t>T</t>
        </is>
      </c>
      <c r="HS160" t="inlineStr">
        <is>
          <t>17_74732971_74732971_C_T</t>
        </is>
      </c>
      <c r="HT160" t="inlineStr">
        <is>
          <t>17</t>
        </is>
      </c>
      <c r="HU160" t="n">
        <v>74732971</v>
      </c>
      <c r="HV160" t="n">
        <v>74732971</v>
      </c>
      <c r="HW160" t="inlineStr">
        <is>
          <t>exonic</t>
        </is>
      </c>
      <c r="HX160" t="inlineStr">
        <is>
          <t>NM_003016.4</t>
        </is>
      </c>
      <c r="HZ160" t="inlineStr">
        <is>
          <t>nonsynonymous SNV</t>
        </is>
      </c>
      <c r="IA160" t="inlineStr">
        <is>
          <t>SRSF2:NM_001195427:exon1:c.G272A:p.R91H,SRSF2:NM_003016:exon1:c.G272A:p.R91H</t>
        </is>
      </c>
      <c r="IB160" t="inlineStr">
        <is>
          <t>NM_003016@91,</t>
        </is>
      </c>
      <c r="IC160" t="inlineStr">
        <is>
          <t>17_74732971_C_T</t>
        </is>
      </c>
      <c r="IM160" t="inlineStr">
        <is>
          <t>NM_003016</t>
        </is>
      </c>
      <c r="IZ160" t="inlineStr">
        <is>
          <t>hmvp</t>
        </is>
      </c>
      <c r="JA160" t="inlineStr">
        <is>
          <t>17q25</t>
        </is>
      </c>
      <c r="JB160" t="inlineStr">
        <is>
          <t>17q25.1</t>
        </is>
      </c>
      <c r="JC160" t="inlineStr">
        <is>
          <t>SRSF2</t>
        </is>
      </c>
      <c r="JD160" t="n">
        <v>6427</v>
      </c>
      <c r="JE160" t="inlineStr">
        <is>
          <t>ENSG00000161547</t>
        </is>
      </c>
      <c r="JF160" t="inlineStr"/>
      <c r="JG160" t="inlineStr">
        <is>
          <t>Srsf2 (MGI:98284)</t>
        </is>
      </c>
      <c r="JI160" t="n">
        <v>1</v>
      </c>
    </row>
    <row r="161">
      <c r="C161" t="inlineStr">
        <is>
          <t>U</t>
        </is>
      </c>
      <c r="D161" t="inlineStr">
        <is>
          <t>chr17:74732971-74732971</t>
        </is>
      </c>
      <c r="E161" t="inlineStr">
        <is>
          <t>METTL23</t>
        </is>
      </c>
      <c r="L161" t="n">
        <v>0.00385</v>
      </c>
      <c r="M161" t="n">
        <v>6</v>
      </c>
      <c r="N161" t="n">
        <v>1558</v>
      </c>
      <c r="O161" t="n">
        <v>0</v>
      </c>
      <c r="P161" t="n">
        <v>3</v>
      </c>
      <c r="Q161" t="n">
        <v>2.7</v>
      </c>
      <c r="V161" t="inlineStr">
        <is>
          <t>1_11</t>
        </is>
      </c>
      <c r="X161" t="inlineStr">
        <is>
          <t>PM2</t>
        </is>
      </c>
      <c r="Y161" t="inlineStr"/>
      <c r="AA161" t="inlineStr">
        <is>
          <t>neurodevelopment; Depressed nasal bridge; Flat occiput; Global developmental delay; Intellectual disability; Long philtrum; Pes planus; Seizures; Thin vermilion border</t>
        </is>
      </c>
      <c r="AB161" t="inlineStr">
        <is>
          <t>Intellectual developmental disorder, autosomal recessive 44, 615942 (3), Autosomal recessive</t>
        </is>
      </c>
      <c r="AC161" t="n">
        <v>0</v>
      </c>
      <c r="AD161" t="inlineStr"/>
      <c r="AV161" t="n">
        <v>1</v>
      </c>
      <c r="AZ161" t="inlineStr">
        <is>
          <t>DDBB</t>
        </is>
      </c>
      <c r="DJ161" t="inlineStr">
        <is>
          <t>downstream_gene_variant</t>
        </is>
      </c>
      <c r="DK161" t="inlineStr">
        <is>
          <t>MODIFIER</t>
        </is>
      </c>
      <c r="DO161" t="n">
        <v>1</v>
      </c>
      <c r="DV161" t="n">
        <v>1</v>
      </c>
      <c r="EX161" t="n">
        <v>615262</v>
      </c>
      <c r="EZ161" t="n">
        <v>124512</v>
      </c>
      <c r="FA161" t="inlineStr">
        <is>
          <t>METTL23, C17orf95, MRT44</t>
        </is>
      </c>
      <c r="FB161" t="inlineStr">
        <is>
          <t>Methyltransferase-like 23</t>
        </is>
      </c>
      <c r="FC161" t="n">
        <v>0.038</v>
      </c>
      <c r="FD161" t="inlineStr">
        <is>
          <t>D</t>
        </is>
      </c>
      <c r="FE161" t="n">
        <v>1</v>
      </c>
      <c r="FF161" t="inlineStr">
        <is>
          <t>D</t>
        </is>
      </c>
      <c r="FG161" t="n">
        <v>-0.96</v>
      </c>
      <c r="FH161" t="inlineStr">
        <is>
          <t>T</t>
        </is>
      </c>
      <c r="FI161" t="n">
        <v>-0.465</v>
      </c>
      <c r="FJ161" t="inlineStr">
        <is>
          <t>T</t>
        </is>
      </c>
      <c r="FK161" t="n">
        <v>0.315</v>
      </c>
      <c r="FL161" t="inlineStr">
        <is>
          <t>T</t>
        </is>
      </c>
      <c r="FM161" t="n">
        <v>2.11</v>
      </c>
      <c r="FN161" t="inlineStr">
        <is>
          <t>M</t>
        </is>
      </c>
      <c r="FO161" t="n">
        <v>-4.16</v>
      </c>
      <c r="FP161" t="inlineStr">
        <is>
          <t>D</t>
        </is>
      </c>
      <c r="FQ161" t="n">
        <v>0</v>
      </c>
      <c r="FR161" t="inlineStr">
        <is>
          <t>D</t>
        </is>
      </c>
      <c r="FS161" t="n">
        <v>0.766</v>
      </c>
      <c r="FT161" t="inlineStr">
        <is>
          <t>D</t>
        </is>
      </c>
      <c r="FU161" t="n">
        <v>0.893</v>
      </c>
      <c r="FV161" t="inlineStr">
        <is>
          <t>D</t>
        </is>
      </c>
      <c r="FW161" t="n">
        <v>0.42</v>
      </c>
      <c r="FX161" t="inlineStr">
        <is>
          <t>B</t>
        </is>
      </c>
      <c r="FY161" t="n">
        <v>0.101</v>
      </c>
      <c r="FZ161" t="inlineStr">
        <is>
          <t>B</t>
        </is>
      </c>
      <c r="GA161" t="n">
        <v>0.45</v>
      </c>
      <c r="GB161" t="n">
        <v>4.303</v>
      </c>
      <c r="GC161" t="n">
        <v>24</v>
      </c>
      <c r="GD161" t="n">
        <v>3.57</v>
      </c>
      <c r="GE161" t="n">
        <v>4.363</v>
      </c>
      <c r="GF161" t="n">
        <v>13.894</v>
      </c>
      <c r="GH161" t="inlineStr">
        <is>
          <t>COSV57973261</t>
        </is>
      </c>
      <c r="GX161" t="inlineStr">
        <is>
          <t>17</t>
        </is>
      </c>
      <c r="GY161" t="n">
        <v>74732971</v>
      </c>
      <c r="HA161" t="inlineStr">
        <is>
          <t>AD=6;DP=1558;nBI=0;nSI=3;PS=2.7;</t>
        </is>
      </c>
      <c r="HD161" t="inlineStr">
        <is>
          <t>AD=6;DP=1558;nBI=0;nSI=3;PS=2.7;</t>
        </is>
      </c>
      <c r="HE161" t="n">
        <v>6</v>
      </c>
      <c r="HF161" t="n">
        <v>1552</v>
      </c>
      <c r="HG161" t="n">
        <v>6</v>
      </c>
      <c r="HH161" t="inlineStr">
        <is>
          <t>17:74732971</t>
        </is>
      </c>
      <c r="HI161" t="inlineStr">
        <is>
          <t>T</t>
        </is>
      </c>
      <c r="HO161" t="inlineStr">
        <is>
          <t>C</t>
        </is>
      </c>
      <c r="HP161" t="inlineStr">
        <is>
          <t>T</t>
        </is>
      </c>
      <c r="HS161" t="inlineStr">
        <is>
          <t>17_74732971_74732971_C_T</t>
        </is>
      </c>
      <c r="HT161" t="inlineStr">
        <is>
          <t>17</t>
        </is>
      </c>
      <c r="HU161" t="n">
        <v>74732971</v>
      </c>
      <c r="HV161" t="n">
        <v>74732971</v>
      </c>
      <c r="HW161" t="inlineStr">
        <is>
          <t>exonic</t>
        </is>
      </c>
      <c r="HX161" t="inlineStr">
        <is>
          <t>NM_001378354.1</t>
        </is>
      </c>
      <c r="HZ161" t="inlineStr">
        <is>
          <t>nonsynonymous SNV</t>
        </is>
      </c>
      <c r="IA161" t="inlineStr">
        <is>
          <t>SRSF2:NM_001195427:exon1:c.G272A:p.R91H,SRSF2:NM_003016:exon1:c.G272A:p.R91H</t>
        </is>
      </c>
      <c r="IC161" t="inlineStr">
        <is>
          <t>17_74732971_C_T</t>
        </is>
      </c>
      <c r="IZ161" t="inlineStr">
        <is>
          <t>hmvp</t>
        </is>
      </c>
      <c r="JA161" t="inlineStr">
        <is>
          <t>17q25.1</t>
        </is>
      </c>
      <c r="JB161" t="inlineStr">
        <is>
          <t>17q25.1</t>
        </is>
      </c>
      <c r="JC161" t="inlineStr">
        <is>
          <t>METTL23</t>
        </is>
      </c>
      <c r="JD161" t="n">
        <v>124512</v>
      </c>
      <c r="JE161" t="inlineStr">
        <is>
          <t>ENSG00000181038</t>
        </is>
      </c>
      <c r="JF161" t="inlineStr"/>
      <c r="JG161" t="inlineStr">
        <is>
          <t>Mettl23 (MGI:1921569)</t>
        </is>
      </c>
      <c r="JI161" t="n">
        <v>1</v>
      </c>
    </row>
    <row r="162">
      <c r="C162" t="inlineStr">
        <is>
          <t>U</t>
        </is>
      </c>
      <c r="D162" t="inlineStr">
        <is>
          <t>chr17:74732971-74732971</t>
        </is>
      </c>
      <c r="E162" t="inlineStr">
        <is>
          <t>METTL23</t>
        </is>
      </c>
      <c r="L162" t="n">
        <v>0.00385</v>
      </c>
      <c r="M162" t="n">
        <v>6</v>
      </c>
      <c r="N162" t="n">
        <v>1558</v>
      </c>
      <c r="O162" t="n">
        <v>0</v>
      </c>
      <c r="P162" t="n">
        <v>3</v>
      </c>
      <c r="Q162" t="n">
        <v>2.7</v>
      </c>
      <c r="V162" t="inlineStr">
        <is>
          <t>1_11</t>
        </is>
      </c>
      <c r="X162" t="inlineStr">
        <is>
          <t>PM2</t>
        </is>
      </c>
      <c r="Y162" t="inlineStr"/>
      <c r="AA162" t="inlineStr">
        <is>
          <t>neurodevelopment; Depressed nasal bridge; Flat occiput; Global developmental delay; Intellectual disability; Long philtrum; Pes planus; Seizures; Thin vermilion border</t>
        </is>
      </c>
      <c r="AB162" t="inlineStr">
        <is>
          <t>Intellectual developmental disorder, autosomal recessive 44, 615942 (3), Autosomal recessive</t>
        </is>
      </c>
      <c r="AC162" t="n">
        <v>0</v>
      </c>
      <c r="AD162" t="inlineStr"/>
      <c r="AV162" t="n">
        <v>1</v>
      </c>
      <c r="AZ162" t="inlineStr">
        <is>
          <t>DDBB</t>
        </is>
      </c>
      <c r="DJ162" t="inlineStr">
        <is>
          <t>downstream_gene_variant</t>
        </is>
      </c>
      <c r="DK162" t="inlineStr">
        <is>
          <t>MODIFIER</t>
        </is>
      </c>
      <c r="DO162" t="n">
        <v>1</v>
      </c>
      <c r="DV162" t="n">
        <v>1</v>
      </c>
      <c r="EX162" t="n">
        <v>615262</v>
      </c>
      <c r="EZ162" t="n">
        <v>124512</v>
      </c>
      <c r="FA162" t="inlineStr">
        <is>
          <t>METTL23, C17orf95, MRT44</t>
        </is>
      </c>
      <c r="FB162" t="inlineStr">
        <is>
          <t>Methyltransferase-like 23</t>
        </is>
      </c>
      <c r="FC162" t="n">
        <v>0.038</v>
      </c>
      <c r="FD162" t="inlineStr">
        <is>
          <t>D</t>
        </is>
      </c>
      <c r="FE162" t="n">
        <v>1</v>
      </c>
      <c r="FF162" t="inlineStr">
        <is>
          <t>D</t>
        </is>
      </c>
      <c r="FG162" t="n">
        <v>-0.96</v>
      </c>
      <c r="FH162" t="inlineStr">
        <is>
          <t>T</t>
        </is>
      </c>
      <c r="FI162" t="n">
        <v>-0.465</v>
      </c>
      <c r="FJ162" t="inlineStr">
        <is>
          <t>T</t>
        </is>
      </c>
      <c r="FK162" t="n">
        <v>0.315</v>
      </c>
      <c r="FL162" t="inlineStr">
        <is>
          <t>T</t>
        </is>
      </c>
      <c r="FM162" t="n">
        <v>2.11</v>
      </c>
      <c r="FN162" t="inlineStr">
        <is>
          <t>M</t>
        </is>
      </c>
      <c r="FO162" t="n">
        <v>-4.16</v>
      </c>
      <c r="FP162" t="inlineStr">
        <is>
          <t>D</t>
        </is>
      </c>
      <c r="FQ162" t="n">
        <v>0</v>
      </c>
      <c r="FR162" t="inlineStr">
        <is>
          <t>D</t>
        </is>
      </c>
      <c r="FS162" t="n">
        <v>0.766</v>
      </c>
      <c r="FT162" t="inlineStr">
        <is>
          <t>D</t>
        </is>
      </c>
      <c r="FU162" t="n">
        <v>0.893</v>
      </c>
      <c r="FV162" t="inlineStr">
        <is>
          <t>D</t>
        </is>
      </c>
      <c r="FW162" t="n">
        <v>0.42</v>
      </c>
      <c r="FX162" t="inlineStr">
        <is>
          <t>B</t>
        </is>
      </c>
      <c r="FY162" t="n">
        <v>0.101</v>
      </c>
      <c r="FZ162" t="inlineStr">
        <is>
          <t>B</t>
        </is>
      </c>
      <c r="GA162" t="n">
        <v>0.45</v>
      </c>
      <c r="GB162" t="n">
        <v>4.303</v>
      </c>
      <c r="GC162" t="n">
        <v>24</v>
      </c>
      <c r="GD162" t="n">
        <v>3.57</v>
      </c>
      <c r="GE162" t="n">
        <v>4.363</v>
      </c>
      <c r="GF162" t="n">
        <v>13.894</v>
      </c>
      <c r="GH162" t="inlineStr">
        <is>
          <t>COSV57973261</t>
        </is>
      </c>
      <c r="GX162" t="inlineStr">
        <is>
          <t>17</t>
        </is>
      </c>
      <c r="GY162" t="n">
        <v>74732971</v>
      </c>
      <c r="HA162" t="inlineStr">
        <is>
          <t>AD=6;DP=1558;nBI=0;nSI=3;PS=2.7;</t>
        </is>
      </c>
      <c r="HD162" t="inlineStr">
        <is>
          <t>AD=6;DP=1558;nBI=0;nSI=3;PS=2.7;</t>
        </is>
      </c>
      <c r="HE162" t="n">
        <v>6</v>
      </c>
      <c r="HF162" t="n">
        <v>1552</v>
      </c>
      <c r="HG162" t="n">
        <v>6</v>
      </c>
      <c r="HH162" t="inlineStr">
        <is>
          <t>17:74732971</t>
        </is>
      </c>
      <c r="HI162" t="inlineStr">
        <is>
          <t>T</t>
        </is>
      </c>
      <c r="HO162" t="inlineStr">
        <is>
          <t>C</t>
        </is>
      </c>
      <c r="HP162" t="inlineStr">
        <is>
          <t>T</t>
        </is>
      </c>
      <c r="HS162" t="inlineStr">
        <is>
          <t>17_74732971_74732971_C_T</t>
        </is>
      </c>
      <c r="HT162" t="inlineStr">
        <is>
          <t>17</t>
        </is>
      </c>
      <c r="HU162" t="n">
        <v>74732971</v>
      </c>
      <c r="HV162" t="n">
        <v>74732971</v>
      </c>
      <c r="HW162" t="inlineStr">
        <is>
          <t>exonic</t>
        </is>
      </c>
      <c r="HX162" t="inlineStr">
        <is>
          <t>NM_001378353.1</t>
        </is>
      </c>
      <c r="HZ162" t="inlineStr">
        <is>
          <t>nonsynonymous SNV</t>
        </is>
      </c>
      <c r="IA162" t="inlineStr">
        <is>
          <t>SRSF2:NM_001195427:exon1:c.G272A:p.R91H,SRSF2:NM_003016:exon1:c.G272A:p.R91H</t>
        </is>
      </c>
      <c r="IC162" t="inlineStr">
        <is>
          <t>17_74732971_C_T</t>
        </is>
      </c>
      <c r="IZ162" t="inlineStr">
        <is>
          <t>hmvp</t>
        </is>
      </c>
      <c r="JA162" t="inlineStr">
        <is>
          <t>17q25.1</t>
        </is>
      </c>
      <c r="JB162" t="inlineStr">
        <is>
          <t>17q25.1</t>
        </is>
      </c>
      <c r="JC162" t="inlineStr">
        <is>
          <t>METTL23</t>
        </is>
      </c>
      <c r="JD162" t="n">
        <v>124512</v>
      </c>
      <c r="JE162" t="inlineStr">
        <is>
          <t>ENSG00000181038</t>
        </is>
      </c>
      <c r="JF162" t="inlineStr"/>
      <c r="JG162" t="inlineStr">
        <is>
          <t>Mettl23 (MGI:1921569)</t>
        </is>
      </c>
      <c r="JI162" t="n">
        <v>1</v>
      </c>
    </row>
    <row r="163">
      <c r="C163" t="inlineStr">
        <is>
          <t>U</t>
        </is>
      </c>
      <c r="D163" t="inlineStr">
        <is>
          <t>chr17:74732971-74732971</t>
        </is>
      </c>
      <c r="E163" t="inlineStr">
        <is>
          <t>METTL23</t>
        </is>
      </c>
      <c r="L163" t="n">
        <v>0.00385</v>
      </c>
      <c r="M163" t="n">
        <v>6</v>
      </c>
      <c r="N163" t="n">
        <v>1558</v>
      </c>
      <c r="O163" t="n">
        <v>0</v>
      </c>
      <c r="P163" t="n">
        <v>3</v>
      </c>
      <c r="Q163" t="n">
        <v>2.7</v>
      </c>
      <c r="V163" t="inlineStr">
        <is>
          <t>1_11</t>
        </is>
      </c>
      <c r="X163" t="inlineStr">
        <is>
          <t>PM2</t>
        </is>
      </c>
      <c r="Y163" t="inlineStr"/>
      <c r="AA163" t="inlineStr">
        <is>
          <t>neurodevelopment; Depressed nasal bridge; Flat occiput; Global developmental delay; Intellectual disability; Long philtrum; Pes planus; Seizures; Thin vermilion border</t>
        </is>
      </c>
      <c r="AB163" t="inlineStr">
        <is>
          <t>Intellectual developmental disorder, autosomal recessive 44, 615942 (3), Autosomal recessive</t>
        </is>
      </c>
      <c r="AC163" t="n">
        <v>0</v>
      </c>
      <c r="AD163" t="inlineStr"/>
      <c r="AV163" t="n">
        <v>1</v>
      </c>
      <c r="AZ163" t="inlineStr">
        <is>
          <t>DDBB</t>
        </is>
      </c>
      <c r="DJ163" t="inlineStr">
        <is>
          <t>downstream_gene_variant</t>
        </is>
      </c>
      <c r="DK163" t="inlineStr">
        <is>
          <t>MODIFIER</t>
        </is>
      </c>
      <c r="DO163" t="n">
        <v>1</v>
      </c>
      <c r="DV163" t="n">
        <v>1</v>
      </c>
      <c r="EX163" t="n">
        <v>615262</v>
      </c>
      <c r="EZ163" t="n">
        <v>124512</v>
      </c>
      <c r="FA163" t="inlineStr">
        <is>
          <t>METTL23, C17orf95, MRT44</t>
        </is>
      </c>
      <c r="FB163" t="inlineStr">
        <is>
          <t>Methyltransferase-like 23</t>
        </is>
      </c>
      <c r="FC163" t="n">
        <v>0.038</v>
      </c>
      <c r="FD163" t="inlineStr">
        <is>
          <t>D</t>
        </is>
      </c>
      <c r="FE163" t="n">
        <v>1</v>
      </c>
      <c r="FF163" t="inlineStr">
        <is>
          <t>D</t>
        </is>
      </c>
      <c r="FG163" t="n">
        <v>-0.96</v>
      </c>
      <c r="FH163" t="inlineStr">
        <is>
          <t>T</t>
        </is>
      </c>
      <c r="FI163" t="n">
        <v>-0.465</v>
      </c>
      <c r="FJ163" t="inlineStr">
        <is>
          <t>T</t>
        </is>
      </c>
      <c r="FK163" t="n">
        <v>0.315</v>
      </c>
      <c r="FL163" t="inlineStr">
        <is>
          <t>T</t>
        </is>
      </c>
      <c r="FM163" t="n">
        <v>2.11</v>
      </c>
      <c r="FN163" t="inlineStr">
        <is>
          <t>M</t>
        </is>
      </c>
      <c r="FO163" t="n">
        <v>-4.16</v>
      </c>
      <c r="FP163" t="inlineStr">
        <is>
          <t>D</t>
        </is>
      </c>
      <c r="FQ163" t="n">
        <v>0</v>
      </c>
      <c r="FR163" t="inlineStr">
        <is>
          <t>D</t>
        </is>
      </c>
      <c r="FS163" t="n">
        <v>0.766</v>
      </c>
      <c r="FT163" t="inlineStr">
        <is>
          <t>D</t>
        </is>
      </c>
      <c r="FU163" t="n">
        <v>0.893</v>
      </c>
      <c r="FV163" t="inlineStr">
        <is>
          <t>D</t>
        </is>
      </c>
      <c r="FW163" t="n">
        <v>0.42</v>
      </c>
      <c r="FX163" t="inlineStr">
        <is>
          <t>B</t>
        </is>
      </c>
      <c r="FY163" t="n">
        <v>0.101</v>
      </c>
      <c r="FZ163" t="inlineStr">
        <is>
          <t>B</t>
        </is>
      </c>
      <c r="GA163" t="n">
        <v>0.45</v>
      </c>
      <c r="GB163" t="n">
        <v>4.303</v>
      </c>
      <c r="GC163" t="n">
        <v>24</v>
      </c>
      <c r="GD163" t="n">
        <v>3.57</v>
      </c>
      <c r="GE163" t="n">
        <v>4.363</v>
      </c>
      <c r="GF163" t="n">
        <v>13.894</v>
      </c>
      <c r="GH163" t="inlineStr">
        <is>
          <t>COSV57973261</t>
        </is>
      </c>
      <c r="GX163" t="inlineStr">
        <is>
          <t>17</t>
        </is>
      </c>
      <c r="GY163" t="n">
        <v>74732971</v>
      </c>
      <c r="HA163" t="inlineStr">
        <is>
          <t>AD=6;DP=1558;nBI=0;nSI=3;PS=2.7;</t>
        </is>
      </c>
      <c r="HD163" t="inlineStr">
        <is>
          <t>AD=6;DP=1558;nBI=0;nSI=3;PS=2.7;</t>
        </is>
      </c>
      <c r="HE163" t="n">
        <v>6</v>
      </c>
      <c r="HF163" t="n">
        <v>1552</v>
      </c>
      <c r="HG163" t="n">
        <v>6</v>
      </c>
      <c r="HH163" t="inlineStr">
        <is>
          <t>17:74732971</t>
        </is>
      </c>
      <c r="HI163" t="inlineStr">
        <is>
          <t>T</t>
        </is>
      </c>
      <c r="HO163" t="inlineStr">
        <is>
          <t>C</t>
        </is>
      </c>
      <c r="HP163" t="inlineStr">
        <is>
          <t>T</t>
        </is>
      </c>
      <c r="HS163" t="inlineStr">
        <is>
          <t>17_74732971_74732971_C_T</t>
        </is>
      </c>
      <c r="HT163" t="inlineStr">
        <is>
          <t>17</t>
        </is>
      </c>
      <c r="HU163" t="n">
        <v>74732971</v>
      </c>
      <c r="HV163" t="n">
        <v>74732971</v>
      </c>
      <c r="HW163" t="inlineStr">
        <is>
          <t>exonic</t>
        </is>
      </c>
      <c r="HX163" t="inlineStr">
        <is>
          <t>NM_001206983.3</t>
        </is>
      </c>
      <c r="HZ163" t="inlineStr">
        <is>
          <t>nonsynonymous SNV</t>
        </is>
      </c>
      <c r="IA163" t="inlineStr">
        <is>
          <t>SRSF2:NM_001195427:exon1:c.G272A:p.R91H,SRSF2:NM_003016:exon1:c.G272A:p.R91H</t>
        </is>
      </c>
      <c r="IC163" t="inlineStr">
        <is>
          <t>17_74732971_C_T</t>
        </is>
      </c>
      <c r="IZ163" t="inlineStr">
        <is>
          <t>hmvp</t>
        </is>
      </c>
      <c r="JA163" t="inlineStr">
        <is>
          <t>17q25.1</t>
        </is>
      </c>
      <c r="JB163" t="inlineStr">
        <is>
          <t>17q25.1</t>
        </is>
      </c>
      <c r="JC163" t="inlineStr">
        <is>
          <t>METTL23</t>
        </is>
      </c>
      <c r="JD163" t="n">
        <v>124512</v>
      </c>
      <c r="JE163" t="inlineStr">
        <is>
          <t>ENSG00000181038</t>
        </is>
      </c>
      <c r="JF163" t="inlineStr"/>
      <c r="JG163" t="inlineStr">
        <is>
          <t>Mettl23 (MGI:1921569)</t>
        </is>
      </c>
      <c r="JI163" t="n">
        <v>1</v>
      </c>
    </row>
    <row r="164">
      <c r="C164" t="inlineStr">
        <is>
          <t>U</t>
        </is>
      </c>
      <c r="D164" t="inlineStr">
        <is>
          <t>chr17:74732971-74732971</t>
        </is>
      </c>
      <c r="E164" t="inlineStr">
        <is>
          <t>METTL23</t>
        </is>
      </c>
      <c r="L164" t="n">
        <v>0.00385</v>
      </c>
      <c r="M164" t="n">
        <v>6</v>
      </c>
      <c r="N164" t="n">
        <v>1558</v>
      </c>
      <c r="O164" t="n">
        <v>0</v>
      </c>
      <c r="P164" t="n">
        <v>3</v>
      </c>
      <c r="Q164" t="n">
        <v>2.7</v>
      </c>
      <c r="V164" t="inlineStr">
        <is>
          <t>1_11</t>
        </is>
      </c>
      <c r="X164" t="inlineStr">
        <is>
          <t>PM2</t>
        </is>
      </c>
      <c r="Y164" t="inlineStr"/>
      <c r="AA164" t="inlineStr">
        <is>
          <t>neurodevelopment; Depressed nasal bridge; Flat occiput; Global developmental delay; Intellectual disability; Long philtrum; Pes planus; Seizures; Thin vermilion border</t>
        </is>
      </c>
      <c r="AB164" t="inlineStr">
        <is>
          <t>Intellectual developmental disorder, autosomal recessive 44, 615942 (3), Autosomal recessive</t>
        </is>
      </c>
      <c r="AC164" t="n">
        <v>0</v>
      </c>
      <c r="AD164" t="inlineStr"/>
      <c r="AV164" t="n">
        <v>1</v>
      </c>
      <c r="AZ164" t="inlineStr">
        <is>
          <t>DDBB</t>
        </is>
      </c>
      <c r="DJ164" t="inlineStr">
        <is>
          <t>downstream_gene_variant</t>
        </is>
      </c>
      <c r="DK164" t="inlineStr">
        <is>
          <t>MODIFIER</t>
        </is>
      </c>
      <c r="DO164" t="n">
        <v>1</v>
      </c>
      <c r="DV164" t="n">
        <v>1</v>
      </c>
      <c r="EX164" t="n">
        <v>615262</v>
      </c>
      <c r="EZ164" t="n">
        <v>124512</v>
      </c>
      <c r="FA164" t="inlineStr">
        <is>
          <t>METTL23, C17orf95, MRT44</t>
        </is>
      </c>
      <c r="FB164" t="inlineStr">
        <is>
          <t>Methyltransferase-like 23</t>
        </is>
      </c>
      <c r="FC164" t="n">
        <v>0.038</v>
      </c>
      <c r="FD164" t="inlineStr">
        <is>
          <t>D</t>
        </is>
      </c>
      <c r="FE164" t="n">
        <v>1</v>
      </c>
      <c r="FF164" t="inlineStr">
        <is>
          <t>D</t>
        </is>
      </c>
      <c r="FG164" t="n">
        <v>-0.96</v>
      </c>
      <c r="FH164" t="inlineStr">
        <is>
          <t>T</t>
        </is>
      </c>
      <c r="FI164" t="n">
        <v>-0.465</v>
      </c>
      <c r="FJ164" t="inlineStr">
        <is>
          <t>T</t>
        </is>
      </c>
      <c r="FK164" t="n">
        <v>0.315</v>
      </c>
      <c r="FL164" t="inlineStr">
        <is>
          <t>T</t>
        </is>
      </c>
      <c r="FM164" t="n">
        <v>2.11</v>
      </c>
      <c r="FN164" t="inlineStr">
        <is>
          <t>M</t>
        </is>
      </c>
      <c r="FO164" t="n">
        <v>-4.16</v>
      </c>
      <c r="FP164" t="inlineStr">
        <is>
          <t>D</t>
        </is>
      </c>
      <c r="FQ164" t="n">
        <v>0</v>
      </c>
      <c r="FR164" t="inlineStr">
        <is>
          <t>D</t>
        </is>
      </c>
      <c r="FS164" t="n">
        <v>0.766</v>
      </c>
      <c r="FT164" t="inlineStr">
        <is>
          <t>D</t>
        </is>
      </c>
      <c r="FU164" t="n">
        <v>0.893</v>
      </c>
      <c r="FV164" t="inlineStr">
        <is>
          <t>D</t>
        </is>
      </c>
      <c r="FW164" t="n">
        <v>0.42</v>
      </c>
      <c r="FX164" t="inlineStr">
        <is>
          <t>B</t>
        </is>
      </c>
      <c r="FY164" t="n">
        <v>0.101</v>
      </c>
      <c r="FZ164" t="inlineStr">
        <is>
          <t>B</t>
        </is>
      </c>
      <c r="GA164" t="n">
        <v>0.45</v>
      </c>
      <c r="GB164" t="n">
        <v>4.303</v>
      </c>
      <c r="GC164" t="n">
        <v>24</v>
      </c>
      <c r="GD164" t="n">
        <v>3.57</v>
      </c>
      <c r="GE164" t="n">
        <v>4.363</v>
      </c>
      <c r="GF164" t="n">
        <v>13.894</v>
      </c>
      <c r="GH164" t="inlineStr">
        <is>
          <t>COSV57973261</t>
        </is>
      </c>
      <c r="GX164" t="inlineStr">
        <is>
          <t>17</t>
        </is>
      </c>
      <c r="GY164" t="n">
        <v>74732971</v>
      </c>
      <c r="HA164" t="inlineStr">
        <is>
          <t>AD=6;DP=1558;nBI=0;nSI=3;PS=2.7;</t>
        </is>
      </c>
      <c r="HD164" t="inlineStr">
        <is>
          <t>AD=6;DP=1558;nBI=0;nSI=3;PS=2.7;</t>
        </is>
      </c>
      <c r="HE164" t="n">
        <v>6</v>
      </c>
      <c r="HF164" t="n">
        <v>1552</v>
      </c>
      <c r="HG164" t="n">
        <v>6</v>
      </c>
      <c r="HH164" t="inlineStr">
        <is>
          <t>17:74732971</t>
        </is>
      </c>
      <c r="HI164" t="inlineStr">
        <is>
          <t>T</t>
        </is>
      </c>
      <c r="HO164" t="inlineStr">
        <is>
          <t>C</t>
        </is>
      </c>
      <c r="HP164" t="inlineStr">
        <is>
          <t>T</t>
        </is>
      </c>
      <c r="HS164" t="inlineStr">
        <is>
          <t>17_74732971_74732971_C_T</t>
        </is>
      </c>
      <c r="HT164" t="inlineStr">
        <is>
          <t>17</t>
        </is>
      </c>
      <c r="HU164" t="n">
        <v>74732971</v>
      </c>
      <c r="HV164" t="n">
        <v>74732971</v>
      </c>
      <c r="HW164" t="inlineStr">
        <is>
          <t>exonic</t>
        </is>
      </c>
      <c r="HX164" t="inlineStr">
        <is>
          <t>NM_001206987.3</t>
        </is>
      </c>
      <c r="HZ164" t="inlineStr">
        <is>
          <t>nonsynonymous SNV</t>
        </is>
      </c>
      <c r="IA164" t="inlineStr">
        <is>
          <t>SRSF2:NM_001195427:exon1:c.G272A:p.R91H,SRSF2:NM_003016:exon1:c.G272A:p.R91H</t>
        </is>
      </c>
      <c r="IC164" t="inlineStr">
        <is>
          <t>17_74732971_C_T</t>
        </is>
      </c>
      <c r="IZ164" t="inlineStr">
        <is>
          <t>hmvp</t>
        </is>
      </c>
      <c r="JA164" t="inlineStr">
        <is>
          <t>17q25.1</t>
        </is>
      </c>
      <c r="JB164" t="inlineStr">
        <is>
          <t>17q25.1</t>
        </is>
      </c>
      <c r="JC164" t="inlineStr">
        <is>
          <t>METTL23</t>
        </is>
      </c>
      <c r="JD164" t="n">
        <v>124512</v>
      </c>
      <c r="JE164" t="inlineStr">
        <is>
          <t>ENSG00000181038</t>
        </is>
      </c>
      <c r="JF164" t="inlineStr"/>
      <c r="JG164" t="inlineStr">
        <is>
          <t>Mettl23 (MGI:1921569)</t>
        </is>
      </c>
      <c r="JI164" t="n">
        <v>1</v>
      </c>
    </row>
    <row r="165">
      <c r="C165" t="inlineStr">
        <is>
          <t>U</t>
        </is>
      </c>
      <c r="D165" t="inlineStr">
        <is>
          <t>chr17:74732971-74732971</t>
        </is>
      </c>
      <c r="E165" t="inlineStr">
        <is>
          <t>METTL23</t>
        </is>
      </c>
      <c r="L165" t="n">
        <v>0.00385</v>
      </c>
      <c r="M165" t="n">
        <v>6</v>
      </c>
      <c r="N165" t="n">
        <v>1558</v>
      </c>
      <c r="O165" t="n">
        <v>0</v>
      </c>
      <c r="P165" t="n">
        <v>3</v>
      </c>
      <c r="Q165" t="n">
        <v>2.7</v>
      </c>
      <c r="V165" t="inlineStr">
        <is>
          <t>1_11</t>
        </is>
      </c>
      <c r="X165" t="inlineStr">
        <is>
          <t>PM2</t>
        </is>
      </c>
      <c r="Y165" t="inlineStr"/>
      <c r="AA165" t="inlineStr">
        <is>
          <t>neurodevelopment; Depressed nasal bridge; Flat occiput; Global developmental delay; Intellectual disability; Long philtrum; Pes planus; Seizures; Thin vermilion border</t>
        </is>
      </c>
      <c r="AB165" t="inlineStr">
        <is>
          <t>Intellectual developmental disorder, autosomal recessive 44, 615942 (3), Autosomal recessive</t>
        </is>
      </c>
      <c r="AC165" t="n">
        <v>0</v>
      </c>
      <c r="AD165" t="inlineStr"/>
      <c r="AV165" t="n">
        <v>1</v>
      </c>
      <c r="AZ165" t="inlineStr">
        <is>
          <t>DDBB</t>
        </is>
      </c>
      <c r="DJ165" t="inlineStr">
        <is>
          <t>downstream_gene_variant</t>
        </is>
      </c>
      <c r="DK165" t="inlineStr">
        <is>
          <t>MODIFIER</t>
        </is>
      </c>
      <c r="DO165" t="n">
        <v>1</v>
      </c>
      <c r="DV165" t="n">
        <v>1</v>
      </c>
      <c r="EX165" t="n">
        <v>615262</v>
      </c>
      <c r="EZ165" t="n">
        <v>124512</v>
      </c>
      <c r="FA165" t="inlineStr">
        <is>
          <t>METTL23, C17orf95, MRT44</t>
        </is>
      </c>
      <c r="FB165" t="inlineStr">
        <is>
          <t>Methyltransferase-like 23</t>
        </is>
      </c>
      <c r="FC165" t="n">
        <v>0.038</v>
      </c>
      <c r="FD165" t="inlineStr">
        <is>
          <t>D</t>
        </is>
      </c>
      <c r="FE165" t="n">
        <v>1</v>
      </c>
      <c r="FF165" t="inlineStr">
        <is>
          <t>D</t>
        </is>
      </c>
      <c r="FG165" t="n">
        <v>-0.96</v>
      </c>
      <c r="FH165" t="inlineStr">
        <is>
          <t>T</t>
        </is>
      </c>
      <c r="FI165" t="n">
        <v>-0.465</v>
      </c>
      <c r="FJ165" t="inlineStr">
        <is>
          <t>T</t>
        </is>
      </c>
      <c r="FK165" t="n">
        <v>0.315</v>
      </c>
      <c r="FL165" t="inlineStr">
        <is>
          <t>T</t>
        </is>
      </c>
      <c r="FM165" t="n">
        <v>2.11</v>
      </c>
      <c r="FN165" t="inlineStr">
        <is>
          <t>M</t>
        </is>
      </c>
      <c r="FO165" t="n">
        <v>-4.16</v>
      </c>
      <c r="FP165" t="inlineStr">
        <is>
          <t>D</t>
        </is>
      </c>
      <c r="FQ165" t="n">
        <v>0</v>
      </c>
      <c r="FR165" t="inlineStr">
        <is>
          <t>D</t>
        </is>
      </c>
      <c r="FS165" t="n">
        <v>0.766</v>
      </c>
      <c r="FT165" t="inlineStr">
        <is>
          <t>D</t>
        </is>
      </c>
      <c r="FU165" t="n">
        <v>0.893</v>
      </c>
      <c r="FV165" t="inlineStr">
        <is>
          <t>D</t>
        </is>
      </c>
      <c r="FW165" t="n">
        <v>0.42</v>
      </c>
      <c r="FX165" t="inlineStr">
        <is>
          <t>B</t>
        </is>
      </c>
      <c r="FY165" t="n">
        <v>0.101</v>
      </c>
      <c r="FZ165" t="inlineStr">
        <is>
          <t>B</t>
        </is>
      </c>
      <c r="GA165" t="n">
        <v>0.45</v>
      </c>
      <c r="GB165" t="n">
        <v>4.303</v>
      </c>
      <c r="GC165" t="n">
        <v>24</v>
      </c>
      <c r="GD165" t="n">
        <v>3.57</v>
      </c>
      <c r="GE165" t="n">
        <v>4.363</v>
      </c>
      <c r="GF165" t="n">
        <v>13.894</v>
      </c>
      <c r="GH165" t="inlineStr">
        <is>
          <t>COSV57973261</t>
        </is>
      </c>
      <c r="GX165" t="inlineStr">
        <is>
          <t>17</t>
        </is>
      </c>
      <c r="GY165" t="n">
        <v>74732971</v>
      </c>
      <c r="HA165" t="inlineStr">
        <is>
          <t>AD=6;DP=1558;nBI=0;nSI=3;PS=2.7;</t>
        </is>
      </c>
      <c r="HD165" t="inlineStr">
        <is>
          <t>AD=6;DP=1558;nBI=0;nSI=3;PS=2.7;</t>
        </is>
      </c>
      <c r="HE165" t="n">
        <v>6</v>
      </c>
      <c r="HF165" t="n">
        <v>1552</v>
      </c>
      <c r="HG165" t="n">
        <v>6</v>
      </c>
      <c r="HH165" t="inlineStr">
        <is>
          <t>17:74732971</t>
        </is>
      </c>
      <c r="HI165" t="inlineStr">
        <is>
          <t>T</t>
        </is>
      </c>
      <c r="HO165" t="inlineStr">
        <is>
          <t>C</t>
        </is>
      </c>
      <c r="HP165" t="inlineStr">
        <is>
          <t>T</t>
        </is>
      </c>
      <c r="HS165" t="inlineStr">
        <is>
          <t>17_74732971_74732971_C_T</t>
        </is>
      </c>
      <c r="HT165" t="inlineStr">
        <is>
          <t>17</t>
        </is>
      </c>
      <c r="HU165" t="n">
        <v>74732971</v>
      </c>
      <c r="HV165" t="n">
        <v>74732971</v>
      </c>
      <c r="HW165" t="inlineStr">
        <is>
          <t>exonic</t>
        </is>
      </c>
      <c r="HX165" t="inlineStr">
        <is>
          <t>NM_001378352.1</t>
        </is>
      </c>
      <c r="HZ165" t="inlineStr">
        <is>
          <t>nonsynonymous SNV</t>
        </is>
      </c>
      <c r="IA165" t="inlineStr">
        <is>
          <t>SRSF2:NM_001195427:exon1:c.G272A:p.R91H,SRSF2:NM_003016:exon1:c.G272A:p.R91H</t>
        </is>
      </c>
      <c r="IC165" t="inlineStr">
        <is>
          <t>17_74732971_C_T</t>
        </is>
      </c>
      <c r="IZ165" t="inlineStr">
        <is>
          <t>hmvp</t>
        </is>
      </c>
      <c r="JA165" t="inlineStr">
        <is>
          <t>17q25.1</t>
        </is>
      </c>
      <c r="JB165" t="inlineStr">
        <is>
          <t>17q25.1</t>
        </is>
      </c>
      <c r="JC165" t="inlineStr">
        <is>
          <t>METTL23</t>
        </is>
      </c>
      <c r="JD165" t="n">
        <v>124512</v>
      </c>
      <c r="JE165" t="inlineStr">
        <is>
          <t>ENSG00000181038</t>
        </is>
      </c>
      <c r="JF165" t="inlineStr"/>
      <c r="JG165" t="inlineStr">
        <is>
          <t>Mettl23 (MGI:1921569)</t>
        </is>
      </c>
      <c r="JI165" t="n">
        <v>1</v>
      </c>
    </row>
    <row r="166">
      <c r="C166" t="inlineStr">
        <is>
          <t>U</t>
        </is>
      </c>
      <c r="D166" t="inlineStr">
        <is>
          <t>chr17:74732971-74732971</t>
        </is>
      </c>
      <c r="E166" t="inlineStr">
        <is>
          <t>SRSF2</t>
        </is>
      </c>
      <c r="F166" t="inlineStr">
        <is>
          <t>NM_001195427.2</t>
        </is>
      </c>
      <c r="G166" t="inlineStr">
        <is>
          <t>NP_001182356.1</t>
        </is>
      </c>
      <c r="H166" t="inlineStr">
        <is>
          <t>c.272G&gt;A</t>
        </is>
      </c>
      <c r="I166" t="inlineStr">
        <is>
          <t>p.Arg91His</t>
        </is>
      </c>
      <c r="J166" t="inlineStr">
        <is>
          <t>1_3</t>
        </is>
      </c>
      <c r="L166" t="n">
        <v>0.00385</v>
      </c>
      <c r="M166" t="n">
        <v>6</v>
      </c>
      <c r="N166" t="n">
        <v>1558</v>
      </c>
      <c r="O166" t="n">
        <v>0</v>
      </c>
      <c r="P166" t="n">
        <v>3</v>
      </c>
      <c r="Q166" t="n">
        <v>2.7</v>
      </c>
      <c r="V166" t="inlineStr">
        <is>
          <t>1_11</t>
        </is>
      </c>
      <c r="X166" t="inlineStr">
        <is>
          <t>PM2</t>
        </is>
      </c>
      <c r="Y166" t="inlineStr"/>
      <c r="AA166" t="inlineStr">
        <is>
          <t>myeloid neoplasm;  acute myeloid leukemia;  anemia;  cytopenia;  immune deficiency;  lymphoid neoplasm;  lymphoma; Hereditary disease</t>
        </is>
      </c>
      <c r="AB166" t="inlineStr"/>
      <c r="AC166" t="n">
        <v>0.47898</v>
      </c>
      <c r="AD166" t="inlineStr"/>
      <c r="AV166" t="n">
        <v>1</v>
      </c>
      <c r="AZ166" t="inlineStr">
        <is>
          <t>DDBB</t>
        </is>
      </c>
      <c r="DD166" t="inlineStr">
        <is>
          <t>DGRELRVQMA R YGRPPDSHHS</t>
        </is>
      </c>
      <c r="DE166" t="n">
        <v>1</v>
      </c>
      <c r="DJ166" t="inlineStr">
        <is>
          <t>missense_variant</t>
        </is>
      </c>
      <c r="DK166" t="inlineStr">
        <is>
          <t>MODERATE</t>
        </is>
      </c>
      <c r="DO166" t="n">
        <v>1</v>
      </c>
      <c r="DV166" t="n">
        <v>1</v>
      </c>
      <c r="EX166" t="n">
        <v>600813</v>
      </c>
      <c r="EZ166" t="n">
        <v>6427</v>
      </c>
      <c r="FA166" t="inlineStr">
        <is>
          <t>SRSF2, SFRS2, SC35</t>
        </is>
      </c>
      <c r="FB166" t="inlineStr">
        <is>
          <t>Serine/arginine-rich splicing factor 2</t>
        </is>
      </c>
      <c r="FC166" t="n">
        <v>0.038</v>
      </c>
      <c r="FD166" t="inlineStr">
        <is>
          <t>D</t>
        </is>
      </c>
      <c r="FE166" t="n">
        <v>1</v>
      </c>
      <c r="FF166" t="inlineStr">
        <is>
          <t>D</t>
        </is>
      </c>
      <c r="FG166" t="n">
        <v>-0.96</v>
      </c>
      <c r="FH166" t="inlineStr">
        <is>
          <t>T</t>
        </is>
      </c>
      <c r="FI166" t="n">
        <v>-0.465</v>
      </c>
      <c r="FJ166" t="inlineStr">
        <is>
          <t>T</t>
        </is>
      </c>
      <c r="FK166" t="n">
        <v>0.315</v>
      </c>
      <c r="FL166" t="inlineStr">
        <is>
          <t>T</t>
        </is>
      </c>
      <c r="FM166" t="n">
        <v>2.11</v>
      </c>
      <c r="FN166" t="inlineStr">
        <is>
          <t>M</t>
        </is>
      </c>
      <c r="FO166" t="n">
        <v>-4.16</v>
      </c>
      <c r="FP166" t="inlineStr">
        <is>
          <t>D</t>
        </is>
      </c>
      <c r="FQ166" t="n">
        <v>0</v>
      </c>
      <c r="FR166" t="inlineStr">
        <is>
          <t>D</t>
        </is>
      </c>
      <c r="FS166" t="n">
        <v>0.766</v>
      </c>
      <c r="FT166" t="inlineStr">
        <is>
          <t>D</t>
        </is>
      </c>
      <c r="FU166" t="n">
        <v>0.893</v>
      </c>
      <c r="FV166" t="inlineStr">
        <is>
          <t>D</t>
        </is>
      </c>
      <c r="FW166" t="n">
        <v>0.42</v>
      </c>
      <c r="FX166" t="inlineStr">
        <is>
          <t>B</t>
        </is>
      </c>
      <c r="FY166" t="n">
        <v>0.101</v>
      </c>
      <c r="FZ166" t="inlineStr">
        <is>
          <t>B</t>
        </is>
      </c>
      <c r="GA166" t="n">
        <v>0.45</v>
      </c>
      <c r="GB166" t="n">
        <v>4.303</v>
      </c>
      <c r="GC166" t="n">
        <v>24</v>
      </c>
      <c r="GD166" t="n">
        <v>3.57</v>
      </c>
      <c r="GE166" t="n">
        <v>4.363</v>
      </c>
      <c r="GF166" t="n">
        <v>13.894</v>
      </c>
      <c r="GH166" t="inlineStr">
        <is>
          <t>COSV57973261</t>
        </is>
      </c>
      <c r="GX166" t="inlineStr">
        <is>
          <t>17</t>
        </is>
      </c>
      <c r="GY166" t="n">
        <v>74732971</v>
      </c>
      <c r="HA166" t="inlineStr">
        <is>
          <t>AD=6;DP=1558;nBI=0;nSI=3;PS=2.7;</t>
        </is>
      </c>
      <c r="HD166" t="inlineStr">
        <is>
          <t>AD=6;DP=1558;nBI=0;nSI=3;PS=2.7;</t>
        </is>
      </c>
      <c r="HE166" t="n">
        <v>6</v>
      </c>
      <c r="HF166" t="n">
        <v>1552</v>
      </c>
      <c r="HG166" t="n">
        <v>6</v>
      </c>
      <c r="HH166" t="inlineStr">
        <is>
          <t>17:74732971</t>
        </is>
      </c>
      <c r="HI166" t="inlineStr">
        <is>
          <t>T</t>
        </is>
      </c>
      <c r="HJ166" t="inlineStr">
        <is>
          <t>443</t>
        </is>
      </c>
      <c r="HK166" t="inlineStr">
        <is>
          <t>272</t>
        </is>
      </c>
      <c r="HL166" t="inlineStr">
        <is>
          <t>91</t>
        </is>
      </c>
      <c r="HM166" t="inlineStr">
        <is>
          <t>R/H</t>
        </is>
      </c>
      <c r="HN166" t="inlineStr">
        <is>
          <t>cGc/cAc</t>
        </is>
      </c>
      <c r="HO166" t="inlineStr">
        <is>
          <t>C</t>
        </is>
      </c>
      <c r="HP166" t="inlineStr">
        <is>
          <t>T</t>
        </is>
      </c>
      <c r="HS166" t="inlineStr">
        <is>
          <t>17_74732971_74732971_C_T</t>
        </is>
      </c>
      <c r="HT166" t="inlineStr">
        <is>
          <t>17</t>
        </is>
      </c>
      <c r="HU166" t="n">
        <v>74732971</v>
      </c>
      <c r="HV166" t="n">
        <v>74732971</v>
      </c>
      <c r="HW166" t="inlineStr">
        <is>
          <t>exonic</t>
        </is>
      </c>
      <c r="HX166" t="inlineStr">
        <is>
          <t>NM_001195427.2</t>
        </is>
      </c>
      <c r="HZ166" t="inlineStr">
        <is>
          <t>nonsynonymous SNV</t>
        </is>
      </c>
      <c r="IA166" t="inlineStr">
        <is>
          <t>SRSF2:NM_001195427:exon1:c.G272A:p.R91H,SRSF2:NM_003016:exon1:c.G272A:p.R91H</t>
        </is>
      </c>
      <c r="IB166" t="inlineStr">
        <is>
          <t>NM_001195427@91,</t>
        </is>
      </c>
      <c r="IC166" t="inlineStr">
        <is>
          <t>17_74732971_C_T</t>
        </is>
      </c>
      <c r="IM166" t="inlineStr">
        <is>
          <t>NM_001195427</t>
        </is>
      </c>
      <c r="IZ166" t="inlineStr">
        <is>
          <t>hmvp</t>
        </is>
      </c>
      <c r="JA166" t="inlineStr">
        <is>
          <t>17q25</t>
        </is>
      </c>
      <c r="JB166" t="inlineStr">
        <is>
          <t>17q25.1</t>
        </is>
      </c>
      <c r="JC166" t="inlineStr">
        <is>
          <t>SRSF2</t>
        </is>
      </c>
      <c r="JD166" t="n">
        <v>6427</v>
      </c>
      <c r="JE166" t="inlineStr">
        <is>
          <t>ENSG00000161547</t>
        </is>
      </c>
      <c r="JF166" t="inlineStr"/>
      <c r="JG166" t="inlineStr">
        <is>
          <t>Srsf2 (MGI:98284)</t>
        </is>
      </c>
      <c r="JI166" t="n">
        <v>1</v>
      </c>
    </row>
    <row r="167">
      <c r="C167" t="inlineStr">
        <is>
          <t>U</t>
        </is>
      </c>
      <c r="D167" t="inlineStr">
        <is>
          <t>chr17:74732971-74732971</t>
        </is>
      </c>
      <c r="E167" t="inlineStr">
        <is>
          <t>METTL23</t>
        </is>
      </c>
      <c r="L167" t="n">
        <v>0.00385</v>
      </c>
      <c r="M167" t="n">
        <v>6</v>
      </c>
      <c r="N167" t="n">
        <v>1558</v>
      </c>
      <c r="O167" t="n">
        <v>0</v>
      </c>
      <c r="P167" t="n">
        <v>3</v>
      </c>
      <c r="Q167" t="n">
        <v>2.7</v>
      </c>
      <c r="V167" t="inlineStr">
        <is>
          <t>1_11</t>
        </is>
      </c>
      <c r="X167" t="inlineStr">
        <is>
          <t>PM2</t>
        </is>
      </c>
      <c r="Y167" t="inlineStr"/>
      <c r="AA167" t="inlineStr">
        <is>
          <t>neurodevelopment; Depressed nasal bridge; Flat occiput; Global developmental delay; Intellectual disability; Long philtrum; Pes planus; Seizures; Thin vermilion border</t>
        </is>
      </c>
      <c r="AB167" t="inlineStr">
        <is>
          <t>Intellectual developmental disorder, autosomal recessive 44, 615942 (3), Autosomal recessive</t>
        </is>
      </c>
      <c r="AC167" t="n">
        <v>0</v>
      </c>
      <c r="AD167" t="inlineStr"/>
      <c r="AV167" t="n">
        <v>1</v>
      </c>
      <c r="AZ167" t="inlineStr">
        <is>
          <t>DDBB</t>
        </is>
      </c>
      <c r="DJ167" t="inlineStr">
        <is>
          <t>downstream_gene_variant</t>
        </is>
      </c>
      <c r="DK167" t="inlineStr">
        <is>
          <t>MODIFIER</t>
        </is>
      </c>
      <c r="DO167" t="n">
        <v>1</v>
      </c>
      <c r="DV167" t="n">
        <v>1</v>
      </c>
      <c r="EX167" t="n">
        <v>615262</v>
      </c>
      <c r="EZ167" t="n">
        <v>124512</v>
      </c>
      <c r="FA167" t="inlineStr">
        <is>
          <t>METTL23, C17orf95, MRT44</t>
        </is>
      </c>
      <c r="FB167" t="inlineStr">
        <is>
          <t>Methyltransferase-like 23</t>
        </is>
      </c>
      <c r="FC167" t="n">
        <v>0.038</v>
      </c>
      <c r="FD167" t="inlineStr">
        <is>
          <t>D</t>
        </is>
      </c>
      <c r="FE167" t="n">
        <v>1</v>
      </c>
      <c r="FF167" t="inlineStr">
        <is>
          <t>D</t>
        </is>
      </c>
      <c r="FG167" t="n">
        <v>-0.96</v>
      </c>
      <c r="FH167" t="inlineStr">
        <is>
          <t>T</t>
        </is>
      </c>
      <c r="FI167" t="n">
        <v>-0.465</v>
      </c>
      <c r="FJ167" t="inlineStr">
        <is>
          <t>T</t>
        </is>
      </c>
      <c r="FK167" t="n">
        <v>0.315</v>
      </c>
      <c r="FL167" t="inlineStr">
        <is>
          <t>T</t>
        </is>
      </c>
      <c r="FM167" t="n">
        <v>2.11</v>
      </c>
      <c r="FN167" t="inlineStr">
        <is>
          <t>M</t>
        </is>
      </c>
      <c r="FO167" t="n">
        <v>-4.16</v>
      </c>
      <c r="FP167" t="inlineStr">
        <is>
          <t>D</t>
        </is>
      </c>
      <c r="FQ167" t="n">
        <v>0</v>
      </c>
      <c r="FR167" t="inlineStr">
        <is>
          <t>D</t>
        </is>
      </c>
      <c r="FS167" t="n">
        <v>0.766</v>
      </c>
      <c r="FT167" t="inlineStr">
        <is>
          <t>D</t>
        </is>
      </c>
      <c r="FU167" t="n">
        <v>0.893</v>
      </c>
      <c r="FV167" t="inlineStr">
        <is>
          <t>D</t>
        </is>
      </c>
      <c r="FW167" t="n">
        <v>0.42</v>
      </c>
      <c r="FX167" t="inlineStr">
        <is>
          <t>B</t>
        </is>
      </c>
      <c r="FY167" t="n">
        <v>0.101</v>
      </c>
      <c r="FZ167" t="inlineStr">
        <is>
          <t>B</t>
        </is>
      </c>
      <c r="GA167" t="n">
        <v>0.45</v>
      </c>
      <c r="GB167" t="n">
        <v>4.303</v>
      </c>
      <c r="GC167" t="n">
        <v>24</v>
      </c>
      <c r="GD167" t="n">
        <v>3.57</v>
      </c>
      <c r="GE167" t="n">
        <v>4.363</v>
      </c>
      <c r="GF167" t="n">
        <v>13.894</v>
      </c>
      <c r="GH167" t="inlineStr">
        <is>
          <t>COSV57973261</t>
        </is>
      </c>
      <c r="GX167" t="inlineStr">
        <is>
          <t>17</t>
        </is>
      </c>
      <c r="GY167" t="n">
        <v>74732971</v>
      </c>
      <c r="HA167" t="inlineStr">
        <is>
          <t>AD=6;DP=1558;nBI=0;nSI=3;PS=2.7;</t>
        </is>
      </c>
      <c r="HD167" t="inlineStr">
        <is>
          <t>AD=6;DP=1558;nBI=0;nSI=3;PS=2.7;</t>
        </is>
      </c>
      <c r="HE167" t="n">
        <v>6</v>
      </c>
      <c r="HF167" t="n">
        <v>1552</v>
      </c>
      <c r="HG167" t="n">
        <v>6</v>
      </c>
      <c r="HH167" t="inlineStr">
        <is>
          <t>17:74732971</t>
        </is>
      </c>
      <c r="HI167" t="inlineStr">
        <is>
          <t>T</t>
        </is>
      </c>
      <c r="HO167" t="inlineStr">
        <is>
          <t>C</t>
        </is>
      </c>
      <c r="HP167" t="inlineStr">
        <is>
          <t>T</t>
        </is>
      </c>
      <c r="HS167" t="inlineStr">
        <is>
          <t>17_74732971_74732971_C_T</t>
        </is>
      </c>
      <c r="HT167" t="inlineStr">
        <is>
          <t>17</t>
        </is>
      </c>
      <c r="HU167" t="n">
        <v>74732971</v>
      </c>
      <c r="HV167" t="n">
        <v>74732971</v>
      </c>
      <c r="HW167" t="inlineStr">
        <is>
          <t>exonic</t>
        </is>
      </c>
      <c r="HX167" t="inlineStr">
        <is>
          <t>NM_001302704.2</t>
        </is>
      </c>
      <c r="HZ167" t="inlineStr">
        <is>
          <t>nonsynonymous SNV</t>
        </is>
      </c>
      <c r="IA167" t="inlineStr">
        <is>
          <t>SRSF2:NM_001195427:exon1:c.G272A:p.R91H,SRSF2:NM_003016:exon1:c.G272A:p.R91H</t>
        </is>
      </c>
      <c r="IC167" t="inlineStr">
        <is>
          <t>17_74732971_C_T</t>
        </is>
      </c>
      <c r="IZ167" t="inlineStr">
        <is>
          <t>hmvp</t>
        </is>
      </c>
      <c r="JA167" t="inlineStr">
        <is>
          <t>17q25.1</t>
        </is>
      </c>
      <c r="JB167" t="inlineStr">
        <is>
          <t>17q25.1</t>
        </is>
      </c>
      <c r="JC167" t="inlineStr">
        <is>
          <t>METTL23</t>
        </is>
      </c>
      <c r="JD167" t="n">
        <v>124512</v>
      </c>
      <c r="JE167" t="inlineStr">
        <is>
          <t>ENSG00000181038</t>
        </is>
      </c>
      <c r="JF167" t="inlineStr"/>
      <c r="JG167" t="inlineStr">
        <is>
          <t>Mettl23 (MGI:1921569)</t>
        </is>
      </c>
      <c r="JI167" t="n">
        <v>1</v>
      </c>
    </row>
    <row r="168">
      <c r="C168" t="inlineStr">
        <is>
          <t>U</t>
        </is>
      </c>
      <c r="D168" t="inlineStr">
        <is>
          <t>chr17:74732971-74732971</t>
        </is>
      </c>
      <c r="E168" t="inlineStr">
        <is>
          <t>METTL23</t>
        </is>
      </c>
      <c r="L168" t="n">
        <v>0.00385</v>
      </c>
      <c r="M168" t="n">
        <v>6</v>
      </c>
      <c r="N168" t="n">
        <v>1558</v>
      </c>
      <c r="O168" t="n">
        <v>0</v>
      </c>
      <c r="P168" t="n">
        <v>3</v>
      </c>
      <c r="Q168" t="n">
        <v>2.7</v>
      </c>
      <c r="V168" t="inlineStr">
        <is>
          <t>1_11</t>
        </is>
      </c>
      <c r="X168" t="inlineStr">
        <is>
          <t>PM2</t>
        </is>
      </c>
      <c r="Y168" t="inlineStr"/>
      <c r="AA168" t="inlineStr">
        <is>
          <t>neurodevelopment; Depressed nasal bridge; Flat occiput; Global developmental delay; Intellectual disability; Long philtrum; Pes planus; Seizures; Thin vermilion border</t>
        </is>
      </c>
      <c r="AB168" t="inlineStr">
        <is>
          <t>Intellectual developmental disorder, autosomal recessive 44, 615942 (3), Autosomal recessive</t>
        </is>
      </c>
      <c r="AC168" t="n">
        <v>0</v>
      </c>
      <c r="AD168" t="inlineStr"/>
      <c r="AV168" t="n">
        <v>1</v>
      </c>
      <c r="AZ168" t="inlineStr">
        <is>
          <t>DDBB</t>
        </is>
      </c>
      <c r="DJ168" t="inlineStr">
        <is>
          <t>downstream_gene_variant</t>
        </is>
      </c>
      <c r="DK168" t="inlineStr">
        <is>
          <t>MODIFIER</t>
        </is>
      </c>
      <c r="DO168" t="n">
        <v>1</v>
      </c>
      <c r="DV168" t="n">
        <v>1</v>
      </c>
      <c r="EX168" t="n">
        <v>615262</v>
      </c>
      <c r="EZ168" t="n">
        <v>124512</v>
      </c>
      <c r="FA168" t="inlineStr">
        <is>
          <t>METTL23, C17orf95, MRT44</t>
        </is>
      </c>
      <c r="FB168" t="inlineStr">
        <is>
          <t>Methyltransferase-like 23</t>
        </is>
      </c>
      <c r="FC168" t="n">
        <v>0.038</v>
      </c>
      <c r="FD168" t="inlineStr">
        <is>
          <t>D</t>
        </is>
      </c>
      <c r="FE168" t="n">
        <v>1</v>
      </c>
      <c r="FF168" t="inlineStr">
        <is>
          <t>D</t>
        </is>
      </c>
      <c r="FG168" t="n">
        <v>-0.96</v>
      </c>
      <c r="FH168" t="inlineStr">
        <is>
          <t>T</t>
        </is>
      </c>
      <c r="FI168" t="n">
        <v>-0.465</v>
      </c>
      <c r="FJ168" t="inlineStr">
        <is>
          <t>T</t>
        </is>
      </c>
      <c r="FK168" t="n">
        <v>0.315</v>
      </c>
      <c r="FL168" t="inlineStr">
        <is>
          <t>T</t>
        </is>
      </c>
      <c r="FM168" t="n">
        <v>2.11</v>
      </c>
      <c r="FN168" t="inlineStr">
        <is>
          <t>M</t>
        </is>
      </c>
      <c r="FO168" t="n">
        <v>-4.16</v>
      </c>
      <c r="FP168" t="inlineStr">
        <is>
          <t>D</t>
        </is>
      </c>
      <c r="FQ168" t="n">
        <v>0</v>
      </c>
      <c r="FR168" t="inlineStr">
        <is>
          <t>D</t>
        </is>
      </c>
      <c r="FS168" t="n">
        <v>0.766</v>
      </c>
      <c r="FT168" t="inlineStr">
        <is>
          <t>D</t>
        </is>
      </c>
      <c r="FU168" t="n">
        <v>0.893</v>
      </c>
      <c r="FV168" t="inlineStr">
        <is>
          <t>D</t>
        </is>
      </c>
      <c r="FW168" t="n">
        <v>0.42</v>
      </c>
      <c r="FX168" t="inlineStr">
        <is>
          <t>B</t>
        </is>
      </c>
      <c r="FY168" t="n">
        <v>0.101</v>
      </c>
      <c r="FZ168" t="inlineStr">
        <is>
          <t>B</t>
        </is>
      </c>
      <c r="GA168" t="n">
        <v>0.45</v>
      </c>
      <c r="GB168" t="n">
        <v>4.303</v>
      </c>
      <c r="GC168" t="n">
        <v>24</v>
      </c>
      <c r="GD168" t="n">
        <v>3.57</v>
      </c>
      <c r="GE168" t="n">
        <v>4.363</v>
      </c>
      <c r="GF168" t="n">
        <v>13.894</v>
      </c>
      <c r="GH168" t="inlineStr">
        <is>
          <t>COSV57973261</t>
        </is>
      </c>
      <c r="GX168" t="inlineStr">
        <is>
          <t>17</t>
        </is>
      </c>
      <c r="GY168" t="n">
        <v>74732971</v>
      </c>
      <c r="HA168" t="inlineStr">
        <is>
          <t>AD=6;DP=1558;nBI=0;nSI=3;PS=2.7;</t>
        </is>
      </c>
      <c r="HD168" t="inlineStr">
        <is>
          <t>AD=6;DP=1558;nBI=0;nSI=3;PS=2.7;</t>
        </is>
      </c>
      <c r="HE168" t="n">
        <v>6</v>
      </c>
      <c r="HF168" t="n">
        <v>1552</v>
      </c>
      <c r="HG168" t="n">
        <v>6</v>
      </c>
      <c r="HH168" t="inlineStr">
        <is>
          <t>17:74732971</t>
        </is>
      </c>
      <c r="HI168" t="inlineStr">
        <is>
          <t>T</t>
        </is>
      </c>
      <c r="HO168" t="inlineStr">
        <is>
          <t>C</t>
        </is>
      </c>
      <c r="HP168" t="inlineStr">
        <is>
          <t>T</t>
        </is>
      </c>
      <c r="HS168" t="inlineStr">
        <is>
          <t>17_74732971_74732971_C_T</t>
        </is>
      </c>
      <c r="HT168" t="inlineStr">
        <is>
          <t>17</t>
        </is>
      </c>
      <c r="HU168" t="n">
        <v>74732971</v>
      </c>
      <c r="HV168" t="n">
        <v>74732971</v>
      </c>
      <c r="HW168" t="inlineStr">
        <is>
          <t>exonic</t>
        </is>
      </c>
      <c r="HX168" t="inlineStr">
        <is>
          <t>NM_001302703.2</t>
        </is>
      </c>
      <c r="HZ168" t="inlineStr">
        <is>
          <t>nonsynonymous SNV</t>
        </is>
      </c>
      <c r="IA168" t="inlineStr">
        <is>
          <t>SRSF2:NM_001195427:exon1:c.G272A:p.R91H,SRSF2:NM_003016:exon1:c.G272A:p.R91H</t>
        </is>
      </c>
      <c r="IC168" t="inlineStr">
        <is>
          <t>17_74732971_C_T</t>
        </is>
      </c>
      <c r="IZ168" t="inlineStr">
        <is>
          <t>hmvp</t>
        </is>
      </c>
      <c r="JA168" t="inlineStr">
        <is>
          <t>17q25.1</t>
        </is>
      </c>
      <c r="JB168" t="inlineStr">
        <is>
          <t>17q25.1</t>
        </is>
      </c>
      <c r="JC168" t="inlineStr">
        <is>
          <t>METTL23</t>
        </is>
      </c>
      <c r="JD168" t="n">
        <v>124512</v>
      </c>
      <c r="JE168" t="inlineStr">
        <is>
          <t>ENSG00000181038</t>
        </is>
      </c>
      <c r="JF168" t="inlineStr"/>
      <c r="JG168" t="inlineStr">
        <is>
          <t>Mettl23 (MGI:1921569)</t>
        </is>
      </c>
      <c r="JI168" t="n">
        <v>1</v>
      </c>
    </row>
    <row r="169">
      <c r="C169" t="inlineStr">
        <is>
          <t>U</t>
        </is>
      </c>
      <c r="D169" t="inlineStr">
        <is>
          <t>chr17:74732971-74732971</t>
        </is>
      </c>
      <c r="E169" t="inlineStr">
        <is>
          <t>MFSD11</t>
        </is>
      </c>
      <c r="L169" t="n">
        <v>0.00385</v>
      </c>
      <c r="M169" t="n">
        <v>6</v>
      </c>
      <c r="N169" t="n">
        <v>1558</v>
      </c>
      <c r="O169" t="n">
        <v>0</v>
      </c>
      <c r="P169" t="n">
        <v>3</v>
      </c>
      <c r="Q169" t="n">
        <v>2.7</v>
      </c>
      <c r="V169" t="inlineStr">
        <is>
          <t>1_11</t>
        </is>
      </c>
      <c r="X169" t="inlineStr">
        <is>
          <t>PM2</t>
        </is>
      </c>
      <c r="Y169" t="inlineStr"/>
      <c r="AC169" t="n">
        <v>0.08507000000000001</v>
      </c>
      <c r="AD169" t="inlineStr"/>
      <c r="AV169" t="n">
        <v>1</v>
      </c>
      <c r="AZ169" t="inlineStr">
        <is>
          <t>DDBB</t>
        </is>
      </c>
      <c r="DJ169" t="inlineStr">
        <is>
          <t>upstream_gene_variant</t>
        </is>
      </c>
      <c r="DK169" t="inlineStr">
        <is>
          <t>MODIFIER</t>
        </is>
      </c>
      <c r="DO169" t="n">
        <v>1</v>
      </c>
      <c r="DV169" t="n">
        <v>1</v>
      </c>
      <c r="EZ169" t="n">
        <v>79157</v>
      </c>
      <c r="FC169" t="n">
        <v>0.038</v>
      </c>
      <c r="FD169" t="inlineStr">
        <is>
          <t>D</t>
        </is>
      </c>
      <c r="FE169" t="n">
        <v>1</v>
      </c>
      <c r="FF169" t="inlineStr">
        <is>
          <t>D</t>
        </is>
      </c>
      <c r="FG169" t="n">
        <v>-0.96</v>
      </c>
      <c r="FH169" t="inlineStr">
        <is>
          <t>T</t>
        </is>
      </c>
      <c r="FI169" t="n">
        <v>-0.465</v>
      </c>
      <c r="FJ169" t="inlineStr">
        <is>
          <t>T</t>
        </is>
      </c>
      <c r="FK169" t="n">
        <v>0.315</v>
      </c>
      <c r="FL169" t="inlineStr">
        <is>
          <t>T</t>
        </is>
      </c>
      <c r="FM169" t="n">
        <v>2.11</v>
      </c>
      <c r="FN169" t="inlineStr">
        <is>
          <t>M</t>
        </is>
      </c>
      <c r="FO169" t="n">
        <v>-4.16</v>
      </c>
      <c r="FP169" t="inlineStr">
        <is>
          <t>D</t>
        </is>
      </c>
      <c r="FQ169" t="n">
        <v>0</v>
      </c>
      <c r="FR169" t="inlineStr">
        <is>
          <t>D</t>
        </is>
      </c>
      <c r="FS169" t="n">
        <v>0.766</v>
      </c>
      <c r="FT169" t="inlineStr">
        <is>
          <t>D</t>
        </is>
      </c>
      <c r="FU169" t="n">
        <v>0.893</v>
      </c>
      <c r="FV169" t="inlineStr">
        <is>
          <t>D</t>
        </is>
      </c>
      <c r="FW169" t="n">
        <v>0.42</v>
      </c>
      <c r="FX169" t="inlineStr">
        <is>
          <t>B</t>
        </is>
      </c>
      <c r="FY169" t="n">
        <v>0.101</v>
      </c>
      <c r="FZ169" t="inlineStr">
        <is>
          <t>B</t>
        </is>
      </c>
      <c r="GA169" t="n">
        <v>0.45</v>
      </c>
      <c r="GB169" t="n">
        <v>4.303</v>
      </c>
      <c r="GC169" t="n">
        <v>24</v>
      </c>
      <c r="GD169" t="n">
        <v>3.57</v>
      </c>
      <c r="GE169" t="n">
        <v>4.363</v>
      </c>
      <c r="GF169" t="n">
        <v>13.894</v>
      </c>
      <c r="GH169" t="inlineStr">
        <is>
          <t>COSV57973261</t>
        </is>
      </c>
      <c r="GX169" t="inlineStr">
        <is>
          <t>17</t>
        </is>
      </c>
      <c r="GY169" t="n">
        <v>74732971</v>
      </c>
      <c r="HA169" t="inlineStr">
        <is>
          <t>AD=6;DP=1558;nBI=0;nSI=3;PS=2.7;</t>
        </is>
      </c>
      <c r="HD169" t="inlineStr">
        <is>
          <t>AD=6;DP=1558;nBI=0;nSI=3;PS=2.7;</t>
        </is>
      </c>
      <c r="HE169" t="n">
        <v>6</v>
      </c>
      <c r="HF169" t="n">
        <v>1552</v>
      </c>
      <c r="HG169" t="n">
        <v>6</v>
      </c>
      <c r="HH169" t="inlineStr">
        <is>
          <t>17:74732971</t>
        </is>
      </c>
      <c r="HI169" t="inlineStr">
        <is>
          <t>T</t>
        </is>
      </c>
      <c r="HO169" t="inlineStr">
        <is>
          <t>C</t>
        </is>
      </c>
      <c r="HP169" t="inlineStr">
        <is>
          <t>T</t>
        </is>
      </c>
      <c r="HS169" t="inlineStr">
        <is>
          <t>17_74732971_74732971_C_T</t>
        </is>
      </c>
      <c r="HT169" t="inlineStr">
        <is>
          <t>17</t>
        </is>
      </c>
      <c r="HU169" t="n">
        <v>74732971</v>
      </c>
      <c r="HV169" t="n">
        <v>74732971</v>
      </c>
      <c r="HW169" t="inlineStr">
        <is>
          <t>exonic</t>
        </is>
      </c>
      <c r="HX169" t="inlineStr">
        <is>
          <t>NM_001353018.2</t>
        </is>
      </c>
      <c r="HZ169" t="inlineStr">
        <is>
          <t>nonsynonymous SNV</t>
        </is>
      </c>
      <c r="IA169" t="inlineStr">
        <is>
          <t>SRSF2:NM_001195427:exon1:c.G272A:p.R91H,SRSF2:NM_003016:exon1:c.G272A:p.R91H</t>
        </is>
      </c>
      <c r="IC169" t="inlineStr">
        <is>
          <t>17_74732971_C_T</t>
        </is>
      </c>
      <c r="IZ169" t="inlineStr">
        <is>
          <t>hmvp</t>
        </is>
      </c>
      <c r="JI169" t="n">
        <v>1</v>
      </c>
    </row>
    <row r="170">
      <c r="C170" t="inlineStr">
        <is>
          <t>U</t>
        </is>
      </c>
      <c r="D170" t="inlineStr">
        <is>
          <t>chr17:74732971-74732971</t>
        </is>
      </c>
      <c r="E170" t="inlineStr">
        <is>
          <t>SRSF2</t>
        </is>
      </c>
      <c r="F170" t="inlineStr">
        <is>
          <t>NR_036608.2</t>
        </is>
      </c>
      <c r="H170" t="inlineStr">
        <is>
          <t>NR_036608.2:n.443G&gt;A</t>
        </is>
      </c>
      <c r="J170" t="inlineStr">
        <is>
          <t>1_4</t>
        </is>
      </c>
      <c r="L170" t="n">
        <v>0.00385</v>
      </c>
      <c r="M170" t="n">
        <v>6</v>
      </c>
      <c r="N170" t="n">
        <v>1558</v>
      </c>
      <c r="O170" t="n">
        <v>0</v>
      </c>
      <c r="P170" t="n">
        <v>3</v>
      </c>
      <c r="Q170" t="n">
        <v>2.7</v>
      </c>
      <c r="V170" t="inlineStr">
        <is>
          <t>1_11</t>
        </is>
      </c>
      <c r="X170" t="inlineStr">
        <is>
          <t>PM2</t>
        </is>
      </c>
      <c r="Y170" t="inlineStr"/>
      <c r="AA170" t="inlineStr">
        <is>
          <t>myeloid neoplasm;  acute myeloid leukemia;  anemia;  cytopenia;  immune deficiency;  lymphoid neoplasm;  lymphoma; Hereditary disease</t>
        </is>
      </c>
      <c r="AB170" t="inlineStr"/>
      <c r="AC170" t="n">
        <v>0.47898</v>
      </c>
      <c r="AD170" t="inlineStr"/>
      <c r="AV170" t="n">
        <v>1</v>
      </c>
      <c r="AZ170" t="inlineStr">
        <is>
          <t>DDBB</t>
        </is>
      </c>
      <c r="DJ170" t="inlineStr">
        <is>
          <t>non_coding_transcript_exon_variant</t>
        </is>
      </c>
      <c r="DK170" t="inlineStr">
        <is>
          <t>MODIFIER</t>
        </is>
      </c>
      <c r="DO170" t="n">
        <v>1</v>
      </c>
      <c r="DV170" t="n">
        <v>1</v>
      </c>
      <c r="EX170" t="n">
        <v>600813</v>
      </c>
      <c r="EZ170" t="n">
        <v>6427</v>
      </c>
      <c r="FA170" t="inlineStr">
        <is>
          <t>SRSF2, SFRS2, SC35</t>
        </is>
      </c>
      <c r="FB170" t="inlineStr">
        <is>
          <t>Serine/arginine-rich splicing factor 2</t>
        </is>
      </c>
      <c r="FC170" t="n">
        <v>0.038</v>
      </c>
      <c r="FD170" t="inlineStr">
        <is>
          <t>D</t>
        </is>
      </c>
      <c r="FE170" t="n">
        <v>1</v>
      </c>
      <c r="FF170" t="inlineStr">
        <is>
          <t>D</t>
        </is>
      </c>
      <c r="FG170" t="n">
        <v>-0.96</v>
      </c>
      <c r="FH170" t="inlineStr">
        <is>
          <t>T</t>
        </is>
      </c>
      <c r="FI170" t="n">
        <v>-0.465</v>
      </c>
      <c r="FJ170" t="inlineStr">
        <is>
          <t>T</t>
        </is>
      </c>
      <c r="FK170" t="n">
        <v>0.315</v>
      </c>
      <c r="FL170" t="inlineStr">
        <is>
          <t>T</t>
        </is>
      </c>
      <c r="FM170" t="n">
        <v>2.11</v>
      </c>
      <c r="FN170" t="inlineStr">
        <is>
          <t>M</t>
        </is>
      </c>
      <c r="FO170" t="n">
        <v>-4.16</v>
      </c>
      <c r="FP170" t="inlineStr">
        <is>
          <t>D</t>
        </is>
      </c>
      <c r="FQ170" t="n">
        <v>0</v>
      </c>
      <c r="FR170" t="inlineStr">
        <is>
          <t>D</t>
        </is>
      </c>
      <c r="FS170" t="n">
        <v>0.766</v>
      </c>
      <c r="FT170" t="inlineStr">
        <is>
          <t>D</t>
        </is>
      </c>
      <c r="FU170" t="n">
        <v>0.893</v>
      </c>
      <c r="FV170" t="inlineStr">
        <is>
          <t>D</t>
        </is>
      </c>
      <c r="FW170" t="n">
        <v>0.42</v>
      </c>
      <c r="FX170" t="inlineStr">
        <is>
          <t>B</t>
        </is>
      </c>
      <c r="FY170" t="n">
        <v>0.101</v>
      </c>
      <c r="FZ170" t="inlineStr">
        <is>
          <t>B</t>
        </is>
      </c>
      <c r="GA170" t="n">
        <v>0.45</v>
      </c>
      <c r="GB170" t="n">
        <v>4.303</v>
      </c>
      <c r="GC170" t="n">
        <v>24</v>
      </c>
      <c r="GD170" t="n">
        <v>3.57</v>
      </c>
      <c r="GE170" t="n">
        <v>4.363</v>
      </c>
      <c r="GF170" t="n">
        <v>13.894</v>
      </c>
      <c r="GH170" t="inlineStr">
        <is>
          <t>COSV57973261</t>
        </is>
      </c>
      <c r="GX170" t="inlineStr">
        <is>
          <t>17</t>
        </is>
      </c>
      <c r="GY170" t="n">
        <v>74732971</v>
      </c>
      <c r="HA170" t="inlineStr">
        <is>
          <t>AD=6;DP=1558;nBI=0;nSI=3;PS=2.7;</t>
        </is>
      </c>
      <c r="HD170" t="inlineStr">
        <is>
          <t>AD=6;DP=1558;nBI=0;nSI=3;PS=2.7;</t>
        </is>
      </c>
      <c r="HE170" t="n">
        <v>6</v>
      </c>
      <c r="HF170" t="n">
        <v>1552</v>
      </c>
      <c r="HG170" t="n">
        <v>6</v>
      </c>
      <c r="HH170" t="inlineStr">
        <is>
          <t>17:74732971</t>
        </is>
      </c>
      <c r="HI170" t="inlineStr">
        <is>
          <t>T</t>
        </is>
      </c>
      <c r="HJ170" t="inlineStr">
        <is>
          <t>443</t>
        </is>
      </c>
      <c r="HO170" t="inlineStr">
        <is>
          <t>C</t>
        </is>
      </c>
      <c r="HP170" t="inlineStr">
        <is>
          <t>T</t>
        </is>
      </c>
      <c r="HS170" t="inlineStr">
        <is>
          <t>17_74732971_74732971_C_T</t>
        </is>
      </c>
      <c r="HT170" t="inlineStr">
        <is>
          <t>17</t>
        </is>
      </c>
      <c r="HU170" t="n">
        <v>74732971</v>
      </c>
      <c r="HV170" t="n">
        <v>74732971</v>
      </c>
      <c r="HW170" t="inlineStr">
        <is>
          <t>exonic</t>
        </is>
      </c>
      <c r="HX170" t="inlineStr">
        <is>
          <t>NR_036608.2</t>
        </is>
      </c>
      <c r="HZ170" t="inlineStr">
        <is>
          <t>nonsynonymous SNV</t>
        </is>
      </c>
      <c r="IA170" t="inlineStr">
        <is>
          <t>SRSF2:NM_001195427:exon1:c.G272A:p.R91H,SRSF2:NM_003016:exon1:c.G272A:p.R91H</t>
        </is>
      </c>
      <c r="IC170" t="inlineStr">
        <is>
          <t>17_74732971_C_T</t>
        </is>
      </c>
      <c r="IM170" t="inlineStr">
        <is>
          <t>NR_036608</t>
        </is>
      </c>
      <c r="IZ170" t="inlineStr">
        <is>
          <t>hmvp</t>
        </is>
      </c>
      <c r="JA170" t="inlineStr">
        <is>
          <t>17q25</t>
        </is>
      </c>
      <c r="JB170" t="inlineStr">
        <is>
          <t>17q25.1</t>
        </is>
      </c>
      <c r="JC170" t="inlineStr">
        <is>
          <t>SRSF2</t>
        </is>
      </c>
      <c r="JD170" t="n">
        <v>6427</v>
      </c>
      <c r="JE170" t="inlineStr">
        <is>
          <t>ENSG00000161547</t>
        </is>
      </c>
      <c r="JF170" t="inlineStr"/>
      <c r="JG170" t="inlineStr">
        <is>
          <t>Srsf2 (MGI:98284)</t>
        </is>
      </c>
      <c r="JI170" t="n">
        <v>1</v>
      </c>
    </row>
    <row r="171">
      <c r="C171" t="inlineStr">
        <is>
          <t>U</t>
        </is>
      </c>
      <c r="D171" t="inlineStr">
        <is>
          <t>chr17:74732971-74732971</t>
        </is>
      </c>
      <c r="E171" t="inlineStr">
        <is>
          <t>MFSD11</t>
        </is>
      </c>
      <c r="L171" t="n">
        <v>0.00385</v>
      </c>
      <c r="M171" t="n">
        <v>6</v>
      </c>
      <c r="N171" t="n">
        <v>1558</v>
      </c>
      <c r="O171" t="n">
        <v>0</v>
      </c>
      <c r="P171" t="n">
        <v>3</v>
      </c>
      <c r="Q171" t="n">
        <v>2.7</v>
      </c>
      <c r="V171" t="inlineStr">
        <is>
          <t>1_11</t>
        </is>
      </c>
      <c r="X171" t="inlineStr">
        <is>
          <t>PM2</t>
        </is>
      </c>
      <c r="Y171" t="inlineStr"/>
      <c r="AC171" t="n">
        <v>0.08507000000000001</v>
      </c>
      <c r="AD171" t="inlineStr"/>
      <c r="AV171" t="n">
        <v>1</v>
      </c>
      <c r="AZ171" t="inlineStr">
        <is>
          <t>DDBB</t>
        </is>
      </c>
      <c r="DJ171" t="inlineStr">
        <is>
          <t>upstream_gene_variant</t>
        </is>
      </c>
      <c r="DK171" t="inlineStr">
        <is>
          <t>MODIFIER</t>
        </is>
      </c>
      <c r="DO171" t="n">
        <v>1</v>
      </c>
      <c r="DV171" t="n">
        <v>1</v>
      </c>
      <c r="EZ171" t="n">
        <v>79157</v>
      </c>
      <c r="FC171" t="n">
        <v>0.038</v>
      </c>
      <c r="FD171" t="inlineStr">
        <is>
          <t>D</t>
        </is>
      </c>
      <c r="FE171" t="n">
        <v>1</v>
      </c>
      <c r="FF171" t="inlineStr">
        <is>
          <t>D</t>
        </is>
      </c>
      <c r="FG171" t="n">
        <v>-0.96</v>
      </c>
      <c r="FH171" t="inlineStr">
        <is>
          <t>T</t>
        </is>
      </c>
      <c r="FI171" t="n">
        <v>-0.465</v>
      </c>
      <c r="FJ171" t="inlineStr">
        <is>
          <t>T</t>
        </is>
      </c>
      <c r="FK171" t="n">
        <v>0.315</v>
      </c>
      <c r="FL171" t="inlineStr">
        <is>
          <t>T</t>
        </is>
      </c>
      <c r="FM171" t="n">
        <v>2.11</v>
      </c>
      <c r="FN171" t="inlineStr">
        <is>
          <t>M</t>
        </is>
      </c>
      <c r="FO171" t="n">
        <v>-4.16</v>
      </c>
      <c r="FP171" t="inlineStr">
        <is>
          <t>D</t>
        </is>
      </c>
      <c r="FQ171" t="n">
        <v>0</v>
      </c>
      <c r="FR171" t="inlineStr">
        <is>
          <t>D</t>
        </is>
      </c>
      <c r="FS171" t="n">
        <v>0.766</v>
      </c>
      <c r="FT171" t="inlineStr">
        <is>
          <t>D</t>
        </is>
      </c>
      <c r="FU171" t="n">
        <v>0.893</v>
      </c>
      <c r="FV171" t="inlineStr">
        <is>
          <t>D</t>
        </is>
      </c>
      <c r="FW171" t="n">
        <v>0.42</v>
      </c>
      <c r="FX171" t="inlineStr">
        <is>
          <t>B</t>
        </is>
      </c>
      <c r="FY171" t="n">
        <v>0.101</v>
      </c>
      <c r="FZ171" t="inlineStr">
        <is>
          <t>B</t>
        </is>
      </c>
      <c r="GA171" t="n">
        <v>0.45</v>
      </c>
      <c r="GB171" t="n">
        <v>4.303</v>
      </c>
      <c r="GC171" t="n">
        <v>24</v>
      </c>
      <c r="GD171" t="n">
        <v>3.57</v>
      </c>
      <c r="GE171" t="n">
        <v>4.363</v>
      </c>
      <c r="GF171" t="n">
        <v>13.894</v>
      </c>
      <c r="GH171" t="inlineStr">
        <is>
          <t>COSV57973261</t>
        </is>
      </c>
      <c r="GX171" t="inlineStr">
        <is>
          <t>17</t>
        </is>
      </c>
      <c r="GY171" t="n">
        <v>74732971</v>
      </c>
      <c r="HA171" t="inlineStr">
        <is>
          <t>AD=6;DP=1558;nBI=0;nSI=3;PS=2.7;</t>
        </is>
      </c>
      <c r="HD171" t="inlineStr">
        <is>
          <t>AD=6;DP=1558;nBI=0;nSI=3;PS=2.7;</t>
        </is>
      </c>
      <c r="HE171" t="n">
        <v>6</v>
      </c>
      <c r="HF171" t="n">
        <v>1552</v>
      </c>
      <c r="HG171" t="n">
        <v>6</v>
      </c>
      <c r="HH171" t="inlineStr">
        <is>
          <t>17:74732971</t>
        </is>
      </c>
      <c r="HI171" t="inlineStr">
        <is>
          <t>T</t>
        </is>
      </c>
      <c r="HO171" t="inlineStr">
        <is>
          <t>C</t>
        </is>
      </c>
      <c r="HP171" t="inlineStr">
        <is>
          <t>T</t>
        </is>
      </c>
      <c r="HS171" t="inlineStr">
        <is>
          <t>17_74732971_74732971_C_T</t>
        </is>
      </c>
      <c r="HT171" t="inlineStr">
        <is>
          <t>17</t>
        </is>
      </c>
      <c r="HU171" t="n">
        <v>74732971</v>
      </c>
      <c r="HV171" t="n">
        <v>74732971</v>
      </c>
      <c r="HW171" t="inlineStr">
        <is>
          <t>exonic</t>
        </is>
      </c>
      <c r="HX171" t="inlineStr">
        <is>
          <t>NM_001242535.3</t>
        </is>
      </c>
      <c r="HZ171" t="inlineStr">
        <is>
          <t>nonsynonymous SNV</t>
        </is>
      </c>
      <c r="IA171" t="inlineStr">
        <is>
          <t>SRSF2:NM_001195427:exon1:c.G272A:p.R91H,SRSF2:NM_003016:exon1:c.G272A:p.R91H</t>
        </is>
      </c>
      <c r="IC171" t="inlineStr">
        <is>
          <t>17_74732971_C_T</t>
        </is>
      </c>
      <c r="IZ171" t="inlineStr">
        <is>
          <t>hmvp</t>
        </is>
      </c>
      <c r="JI171" t="n">
        <v>1</v>
      </c>
    </row>
    <row r="172">
      <c r="C172" t="inlineStr">
        <is>
          <t>U</t>
        </is>
      </c>
      <c r="D172" t="inlineStr">
        <is>
          <t>chr17:74732971-74732971</t>
        </is>
      </c>
      <c r="E172" t="inlineStr">
        <is>
          <t>METTL23</t>
        </is>
      </c>
      <c r="L172" t="n">
        <v>0.00385</v>
      </c>
      <c r="M172" t="n">
        <v>6</v>
      </c>
      <c r="N172" t="n">
        <v>1558</v>
      </c>
      <c r="O172" t="n">
        <v>0</v>
      </c>
      <c r="P172" t="n">
        <v>3</v>
      </c>
      <c r="Q172" t="n">
        <v>2.7</v>
      </c>
      <c r="V172" t="inlineStr">
        <is>
          <t>1_11</t>
        </is>
      </c>
      <c r="X172" t="inlineStr">
        <is>
          <t>PM2</t>
        </is>
      </c>
      <c r="Y172" t="inlineStr"/>
      <c r="AA172" t="inlineStr">
        <is>
          <t>neurodevelopment; Depressed nasal bridge; Flat occiput; Global developmental delay; Intellectual disability; Long philtrum; Pes planus; Seizures; Thin vermilion border</t>
        </is>
      </c>
      <c r="AB172" t="inlineStr">
        <is>
          <t>Intellectual developmental disorder, autosomal recessive 44, 615942 (3), Autosomal recessive</t>
        </is>
      </c>
      <c r="AC172" t="n">
        <v>0</v>
      </c>
      <c r="AD172" t="inlineStr"/>
      <c r="AV172" t="n">
        <v>1</v>
      </c>
      <c r="AZ172" t="inlineStr">
        <is>
          <t>DDBB</t>
        </is>
      </c>
      <c r="DJ172" t="inlineStr">
        <is>
          <t>downstream_gene_variant</t>
        </is>
      </c>
      <c r="DK172" t="inlineStr">
        <is>
          <t>MODIFIER</t>
        </is>
      </c>
      <c r="DO172" t="n">
        <v>1</v>
      </c>
      <c r="DV172" t="n">
        <v>1</v>
      </c>
      <c r="EX172" t="n">
        <v>615262</v>
      </c>
      <c r="EZ172" t="n">
        <v>124512</v>
      </c>
      <c r="FA172" t="inlineStr">
        <is>
          <t>METTL23, C17orf95, MRT44</t>
        </is>
      </c>
      <c r="FB172" t="inlineStr">
        <is>
          <t>Methyltransferase-like 23</t>
        </is>
      </c>
      <c r="FC172" t="n">
        <v>0.038</v>
      </c>
      <c r="FD172" t="inlineStr">
        <is>
          <t>D</t>
        </is>
      </c>
      <c r="FE172" t="n">
        <v>1</v>
      </c>
      <c r="FF172" t="inlineStr">
        <is>
          <t>D</t>
        </is>
      </c>
      <c r="FG172" t="n">
        <v>-0.96</v>
      </c>
      <c r="FH172" t="inlineStr">
        <is>
          <t>T</t>
        </is>
      </c>
      <c r="FI172" t="n">
        <v>-0.465</v>
      </c>
      <c r="FJ172" t="inlineStr">
        <is>
          <t>T</t>
        </is>
      </c>
      <c r="FK172" t="n">
        <v>0.315</v>
      </c>
      <c r="FL172" t="inlineStr">
        <is>
          <t>T</t>
        </is>
      </c>
      <c r="FM172" t="n">
        <v>2.11</v>
      </c>
      <c r="FN172" t="inlineStr">
        <is>
          <t>M</t>
        </is>
      </c>
      <c r="FO172" t="n">
        <v>-4.16</v>
      </c>
      <c r="FP172" t="inlineStr">
        <is>
          <t>D</t>
        </is>
      </c>
      <c r="FQ172" t="n">
        <v>0</v>
      </c>
      <c r="FR172" t="inlineStr">
        <is>
          <t>D</t>
        </is>
      </c>
      <c r="FS172" t="n">
        <v>0.766</v>
      </c>
      <c r="FT172" t="inlineStr">
        <is>
          <t>D</t>
        </is>
      </c>
      <c r="FU172" t="n">
        <v>0.893</v>
      </c>
      <c r="FV172" t="inlineStr">
        <is>
          <t>D</t>
        </is>
      </c>
      <c r="FW172" t="n">
        <v>0.42</v>
      </c>
      <c r="FX172" t="inlineStr">
        <is>
          <t>B</t>
        </is>
      </c>
      <c r="FY172" t="n">
        <v>0.101</v>
      </c>
      <c r="FZ172" t="inlineStr">
        <is>
          <t>B</t>
        </is>
      </c>
      <c r="GA172" t="n">
        <v>0.45</v>
      </c>
      <c r="GB172" t="n">
        <v>4.303</v>
      </c>
      <c r="GC172" t="n">
        <v>24</v>
      </c>
      <c r="GD172" t="n">
        <v>3.57</v>
      </c>
      <c r="GE172" t="n">
        <v>4.363</v>
      </c>
      <c r="GF172" t="n">
        <v>13.894</v>
      </c>
      <c r="GH172" t="inlineStr">
        <is>
          <t>COSV57973261</t>
        </is>
      </c>
      <c r="GX172" t="inlineStr">
        <is>
          <t>17</t>
        </is>
      </c>
      <c r="GY172" t="n">
        <v>74732971</v>
      </c>
      <c r="HA172" t="inlineStr">
        <is>
          <t>AD=6;DP=1558;nBI=0;nSI=3;PS=2.7;</t>
        </is>
      </c>
      <c r="HD172" t="inlineStr">
        <is>
          <t>AD=6;DP=1558;nBI=0;nSI=3;PS=2.7;</t>
        </is>
      </c>
      <c r="HE172" t="n">
        <v>6</v>
      </c>
      <c r="HF172" t="n">
        <v>1552</v>
      </c>
      <c r="HG172" t="n">
        <v>6</v>
      </c>
      <c r="HH172" t="inlineStr">
        <is>
          <t>17:74732971</t>
        </is>
      </c>
      <c r="HI172" t="inlineStr">
        <is>
          <t>T</t>
        </is>
      </c>
      <c r="HO172" t="inlineStr">
        <is>
          <t>C</t>
        </is>
      </c>
      <c r="HP172" t="inlineStr">
        <is>
          <t>T</t>
        </is>
      </c>
      <c r="HS172" t="inlineStr">
        <is>
          <t>17_74732971_74732971_C_T</t>
        </is>
      </c>
      <c r="HT172" t="inlineStr">
        <is>
          <t>17</t>
        </is>
      </c>
      <c r="HU172" t="n">
        <v>74732971</v>
      </c>
      <c r="HV172" t="n">
        <v>74732971</v>
      </c>
      <c r="HW172" t="inlineStr">
        <is>
          <t>exonic</t>
        </is>
      </c>
      <c r="HX172" t="inlineStr">
        <is>
          <t>NM_001378351.1</t>
        </is>
      </c>
      <c r="HZ172" t="inlineStr">
        <is>
          <t>nonsynonymous SNV</t>
        </is>
      </c>
      <c r="IA172" t="inlineStr">
        <is>
          <t>SRSF2:NM_001195427:exon1:c.G272A:p.R91H,SRSF2:NM_003016:exon1:c.G272A:p.R91H</t>
        </is>
      </c>
      <c r="IC172" t="inlineStr">
        <is>
          <t>17_74732971_C_T</t>
        </is>
      </c>
      <c r="IZ172" t="inlineStr">
        <is>
          <t>hmvp</t>
        </is>
      </c>
      <c r="JA172" t="inlineStr">
        <is>
          <t>17q25.1</t>
        </is>
      </c>
      <c r="JB172" t="inlineStr">
        <is>
          <t>17q25.1</t>
        </is>
      </c>
      <c r="JC172" t="inlineStr">
        <is>
          <t>METTL23</t>
        </is>
      </c>
      <c r="JD172" t="n">
        <v>124512</v>
      </c>
      <c r="JE172" t="inlineStr">
        <is>
          <t>ENSG00000181038</t>
        </is>
      </c>
      <c r="JF172" t="inlineStr"/>
      <c r="JG172" t="inlineStr">
        <is>
          <t>Mettl23 (MGI:1921569)</t>
        </is>
      </c>
      <c r="JI172" t="n">
        <v>1</v>
      </c>
    </row>
    <row r="173">
      <c r="C173" t="inlineStr">
        <is>
          <t>U</t>
        </is>
      </c>
      <c r="D173" t="inlineStr">
        <is>
          <t>chr17:74732971-74732971</t>
        </is>
      </c>
      <c r="E173" t="inlineStr">
        <is>
          <t>MFSD11</t>
        </is>
      </c>
      <c r="L173" t="n">
        <v>0.00385</v>
      </c>
      <c r="M173" t="n">
        <v>6</v>
      </c>
      <c r="N173" t="n">
        <v>1558</v>
      </c>
      <c r="O173" t="n">
        <v>0</v>
      </c>
      <c r="P173" t="n">
        <v>3</v>
      </c>
      <c r="Q173" t="n">
        <v>2.7</v>
      </c>
      <c r="V173" t="inlineStr">
        <is>
          <t>1_11</t>
        </is>
      </c>
      <c r="X173" t="inlineStr">
        <is>
          <t>PM2</t>
        </is>
      </c>
      <c r="Y173" t="inlineStr"/>
      <c r="AC173" t="n">
        <v>0.08507000000000001</v>
      </c>
      <c r="AD173" t="inlineStr"/>
      <c r="AV173" t="n">
        <v>1</v>
      </c>
      <c r="AZ173" t="inlineStr">
        <is>
          <t>DDBB</t>
        </is>
      </c>
      <c r="DJ173" t="inlineStr">
        <is>
          <t>upstream_gene_variant</t>
        </is>
      </c>
      <c r="DK173" t="inlineStr">
        <is>
          <t>MODIFIER</t>
        </is>
      </c>
      <c r="DO173" t="n">
        <v>1</v>
      </c>
      <c r="DV173" t="n">
        <v>1</v>
      </c>
      <c r="EZ173" t="n">
        <v>79157</v>
      </c>
      <c r="FC173" t="n">
        <v>0.038</v>
      </c>
      <c r="FD173" t="inlineStr">
        <is>
          <t>D</t>
        </is>
      </c>
      <c r="FE173" t="n">
        <v>1</v>
      </c>
      <c r="FF173" t="inlineStr">
        <is>
          <t>D</t>
        </is>
      </c>
      <c r="FG173" t="n">
        <v>-0.96</v>
      </c>
      <c r="FH173" t="inlineStr">
        <is>
          <t>T</t>
        </is>
      </c>
      <c r="FI173" t="n">
        <v>-0.465</v>
      </c>
      <c r="FJ173" t="inlineStr">
        <is>
          <t>T</t>
        </is>
      </c>
      <c r="FK173" t="n">
        <v>0.315</v>
      </c>
      <c r="FL173" t="inlineStr">
        <is>
          <t>T</t>
        </is>
      </c>
      <c r="FM173" t="n">
        <v>2.11</v>
      </c>
      <c r="FN173" t="inlineStr">
        <is>
          <t>M</t>
        </is>
      </c>
      <c r="FO173" t="n">
        <v>-4.16</v>
      </c>
      <c r="FP173" t="inlineStr">
        <is>
          <t>D</t>
        </is>
      </c>
      <c r="FQ173" t="n">
        <v>0</v>
      </c>
      <c r="FR173" t="inlineStr">
        <is>
          <t>D</t>
        </is>
      </c>
      <c r="FS173" t="n">
        <v>0.766</v>
      </c>
      <c r="FT173" t="inlineStr">
        <is>
          <t>D</t>
        </is>
      </c>
      <c r="FU173" t="n">
        <v>0.893</v>
      </c>
      <c r="FV173" t="inlineStr">
        <is>
          <t>D</t>
        </is>
      </c>
      <c r="FW173" t="n">
        <v>0.42</v>
      </c>
      <c r="FX173" t="inlineStr">
        <is>
          <t>B</t>
        </is>
      </c>
      <c r="FY173" t="n">
        <v>0.101</v>
      </c>
      <c r="FZ173" t="inlineStr">
        <is>
          <t>B</t>
        </is>
      </c>
      <c r="GA173" t="n">
        <v>0.45</v>
      </c>
      <c r="GB173" t="n">
        <v>4.303</v>
      </c>
      <c r="GC173" t="n">
        <v>24</v>
      </c>
      <c r="GD173" t="n">
        <v>3.57</v>
      </c>
      <c r="GE173" t="n">
        <v>4.363</v>
      </c>
      <c r="GF173" t="n">
        <v>13.894</v>
      </c>
      <c r="GH173" t="inlineStr">
        <is>
          <t>COSV57973261</t>
        </is>
      </c>
      <c r="GX173" t="inlineStr">
        <is>
          <t>17</t>
        </is>
      </c>
      <c r="GY173" t="n">
        <v>74732971</v>
      </c>
      <c r="HA173" t="inlineStr">
        <is>
          <t>AD=6;DP=1558;nBI=0;nSI=3;PS=2.7;</t>
        </is>
      </c>
      <c r="HD173" t="inlineStr">
        <is>
          <t>AD=6;DP=1558;nBI=0;nSI=3;PS=2.7;</t>
        </is>
      </c>
      <c r="HE173" t="n">
        <v>6</v>
      </c>
      <c r="HF173" t="n">
        <v>1552</v>
      </c>
      <c r="HG173" t="n">
        <v>6</v>
      </c>
      <c r="HH173" t="inlineStr">
        <is>
          <t>17:74732971</t>
        </is>
      </c>
      <c r="HI173" t="inlineStr">
        <is>
          <t>T</t>
        </is>
      </c>
      <c r="HO173" t="inlineStr">
        <is>
          <t>C</t>
        </is>
      </c>
      <c r="HP173" t="inlineStr">
        <is>
          <t>T</t>
        </is>
      </c>
      <c r="HS173" t="inlineStr">
        <is>
          <t>17_74732971_74732971_C_T</t>
        </is>
      </c>
      <c r="HT173" t="inlineStr">
        <is>
          <t>17</t>
        </is>
      </c>
      <c r="HU173" t="n">
        <v>74732971</v>
      </c>
      <c r="HV173" t="n">
        <v>74732971</v>
      </c>
      <c r="HW173" t="inlineStr">
        <is>
          <t>exonic</t>
        </is>
      </c>
      <c r="HX173" t="inlineStr">
        <is>
          <t>NR_148232.2</t>
        </is>
      </c>
      <c r="HZ173" t="inlineStr">
        <is>
          <t>nonsynonymous SNV</t>
        </is>
      </c>
      <c r="IA173" t="inlineStr">
        <is>
          <t>SRSF2:NM_001195427:exon1:c.G272A:p.R91H,SRSF2:NM_003016:exon1:c.G272A:p.R91H</t>
        </is>
      </c>
      <c r="IC173" t="inlineStr">
        <is>
          <t>17_74732971_C_T</t>
        </is>
      </c>
      <c r="IZ173" t="inlineStr">
        <is>
          <t>hmvp</t>
        </is>
      </c>
      <c r="JI173" t="n">
        <v>1</v>
      </c>
    </row>
    <row r="174">
      <c r="C174" t="inlineStr">
        <is>
          <t>U</t>
        </is>
      </c>
      <c r="D174" t="inlineStr">
        <is>
          <t>chr17:74732971-74732971</t>
        </is>
      </c>
      <c r="E174" t="inlineStr">
        <is>
          <t>MFSD11</t>
        </is>
      </c>
      <c r="L174" t="n">
        <v>0.00385</v>
      </c>
      <c r="M174" t="n">
        <v>6</v>
      </c>
      <c r="N174" t="n">
        <v>1558</v>
      </c>
      <c r="O174" t="n">
        <v>0</v>
      </c>
      <c r="P174" t="n">
        <v>3</v>
      </c>
      <c r="Q174" t="n">
        <v>2.7</v>
      </c>
      <c r="V174" t="inlineStr">
        <is>
          <t>1_11</t>
        </is>
      </c>
      <c r="X174" t="inlineStr">
        <is>
          <t>PM2</t>
        </is>
      </c>
      <c r="Y174" t="inlineStr"/>
      <c r="AC174" t="n">
        <v>0.08507000000000001</v>
      </c>
      <c r="AD174" t="inlineStr"/>
      <c r="AV174" t="n">
        <v>1</v>
      </c>
      <c r="AZ174" t="inlineStr">
        <is>
          <t>DDBB</t>
        </is>
      </c>
      <c r="DJ174" t="inlineStr">
        <is>
          <t>upstream_gene_variant</t>
        </is>
      </c>
      <c r="DK174" t="inlineStr">
        <is>
          <t>MODIFIER</t>
        </is>
      </c>
      <c r="DO174" t="n">
        <v>1</v>
      </c>
      <c r="DV174" t="n">
        <v>1</v>
      </c>
      <c r="EZ174" t="n">
        <v>79157</v>
      </c>
      <c r="FC174" t="n">
        <v>0.038</v>
      </c>
      <c r="FD174" t="inlineStr">
        <is>
          <t>D</t>
        </is>
      </c>
      <c r="FE174" t="n">
        <v>1</v>
      </c>
      <c r="FF174" t="inlineStr">
        <is>
          <t>D</t>
        </is>
      </c>
      <c r="FG174" t="n">
        <v>-0.96</v>
      </c>
      <c r="FH174" t="inlineStr">
        <is>
          <t>T</t>
        </is>
      </c>
      <c r="FI174" t="n">
        <v>-0.465</v>
      </c>
      <c r="FJ174" t="inlineStr">
        <is>
          <t>T</t>
        </is>
      </c>
      <c r="FK174" t="n">
        <v>0.315</v>
      </c>
      <c r="FL174" t="inlineStr">
        <is>
          <t>T</t>
        </is>
      </c>
      <c r="FM174" t="n">
        <v>2.11</v>
      </c>
      <c r="FN174" t="inlineStr">
        <is>
          <t>M</t>
        </is>
      </c>
      <c r="FO174" t="n">
        <v>-4.16</v>
      </c>
      <c r="FP174" t="inlineStr">
        <is>
          <t>D</t>
        </is>
      </c>
      <c r="FQ174" t="n">
        <v>0</v>
      </c>
      <c r="FR174" t="inlineStr">
        <is>
          <t>D</t>
        </is>
      </c>
      <c r="FS174" t="n">
        <v>0.766</v>
      </c>
      <c r="FT174" t="inlineStr">
        <is>
          <t>D</t>
        </is>
      </c>
      <c r="FU174" t="n">
        <v>0.893</v>
      </c>
      <c r="FV174" t="inlineStr">
        <is>
          <t>D</t>
        </is>
      </c>
      <c r="FW174" t="n">
        <v>0.42</v>
      </c>
      <c r="FX174" t="inlineStr">
        <is>
          <t>B</t>
        </is>
      </c>
      <c r="FY174" t="n">
        <v>0.101</v>
      </c>
      <c r="FZ174" t="inlineStr">
        <is>
          <t>B</t>
        </is>
      </c>
      <c r="GA174" t="n">
        <v>0.45</v>
      </c>
      <c r="GB174" t="n">
        <v>4.303</v>
      </c>
      <c r="GC174" t="n">
        <v>24</v>
      </c>
      <c r="GD174" t="n">
        <v>3.57</v>
      </c>
      <c r="GE174" t="n">
        <v>4.363</v>
      </c>
      <c r="GF174" t="n">
        <v>13.894</v>
      </c>
      <c r="GH174" t="inlineStr">
        <is>
          <t>COSV57973261</t>
        </is>
      </c>
      <c r="GX174" t="inlineStr">
        <is>
          <t>17</t>
        </is>
      </c>
      <c r="GY174" t="n">
        <v>74732971</v>
      </c>
      <c r="HA174" t="inlineStr">
        <is>
          <t>AD=6;DP=1558;nBI=0;nSI=3;PS=2.7;</t>
        </is>
      </c>
      <c r="HD174" t="inlineStr">
        <is>
          <t>AD=6;DP=1558;nBI=0;nSI=3;PS=2.7;</t>
        </is>
      </c>
      <c r="HE174" t="n">
        <v>6</v>
      </c>
      <c r="HF174" t="n">
        <v>1552</v>
      </c>
      <c r="HG174" t="n">
        <v>6</v>
      </c>
      <c r="HH174" t="inlineStr">
        <is>
          <t>17:74732971</t>
        </is>
      </c>
      <c r="HI174" t="inlineStr">
        <is>
          <t>T</t>
        </is>
      </c>
      <c r="HO174" t="inlineStr">
        <is>
          <t>C</t>
        </is>
      </c>
      <c r="HP174" t="inlineStr">
        <is>
          <t>T</t>
        </is>
      </c>
      <c r="HS174" t="inlineStr">
        <is>
          <t>17_74732971_74732971_C_T</t>
        </is>
      </c>
      <c r="HT174" t="inlineStr">
        <is>
          <t>17</t>
        </is>
      </c>
      <c r="HU174" t="n">
        <v>74732971</v>
      </c>
      <c r="HV174" t="n">
        <v>74732971</v>
      </c>
      <c r="HW174" t="inlineStr">
        <is>
          <t>exonic</t>
        </is>
      </c>
      <c r="HX174" t="inlineStr">
        <is>
          <t>NM_024311.5</t>
        </is>
      </c>
      <c r="HZ174" t="inlineStr">
        <is>
          <t>nonsynonymous SNV</t>
        </is>
      </c>
      <c r="IA174" t="inlineStr">
        <is>
          <t>SRSF2:NM_001195427:exon1:c.G272A:p.R91H,SRSF2:NM_003016:exon1:c.G272A:p.R91H</t>
        </is>
      </c>
      <c r="IC174" t="inlineStr">
        <is>
          <t>17_74732971_C_T</t>
        </is>
      </c>
      <c r="IZ174" t="inlineStr">
        <is>
          <t>hmvp</t>
        </is>
      </c>
      <c r="JI174" t="n">
        <v>1</v>
      </c>
    </row>
    <row r="175">
      <c r="C175" t="inlineStr">
        <is>
          <t>U</t>
        </is>
      </c>
      <c r="D175" t="inlineStr">
        <is>
          <t>chr17:74732971-74732971</t>
        </is>
      </c>
      <c r="E175" t="inlineStr">
        <is>
          <t>MFSD11</t>
        </is>
      </c>
      <c r="L175" t="n">
        <v>0.00385</v>
      </c>
      <c r="M175" t="n">
        <v>6</v>
      </c>
      <c r="N175" t="n">
        <v>1558</v>
      </c>
      <c r="O175" t="n">
        <v>0</v>
      </c>
      <c r="P175" t="n">
        <v>3</v>
      </c>
      <c r="Q175" t="n">
        <v>2.7</v>
      </c>
      <c r="V175" t="inlineStr">
        <is>
          <t>1_11</t>
        </is>
      </c>
      <c r="X175" t="inlineStr">
        <is>
          <t>PM2</t>
        </is>
      </c>
      <c r="Y175" t="inlineStr"/>
      <c r="AC175" t="n">
        <v>0.08507000000000001</v>
      </c>
      <c r="AD175" t="inlineStr"/>
      <c r="AV175" t="n">
        <v>1</v>
      </c>
      <c r="AZ175" t="inlineStr">
        <is>
          <t>DDBB</t>
        </is>
      </c>
      <c r="DJ175" t="inlineStr">
        <is>
          <t>upstream_gene_variant</t>
        </is>
      </c>
      <c r="DK175" t="inlineStr">
        <is>
          <t>MODIFIER</t>
        </is>
      </c>
      <c r="DO175" t="n">
        <v>1</v>
      </c>
      <c r="DV175" t="n">
        <v>1</v>
      </c>
      <c r="EZ175" t="n">
        <v>79157</v>
      </c>
      <c r="FC175" t="n">
        <v>0.038</v>
      </c>
      <c r="FD175" t="inlineStr">
        <is>
          <t>D</t>
        </is>
      </c>
      <c r="FE175" t="n">
        <v>1</v>
      </c>
      <c r="FF175" t="inlineStr">
        <is>
          <t>D</t>
        </is>
      </c>
      <c r="FG175" t="n">
        <v>-0.96</v>
      </c>
      <c r="FH175" t="inlineStr">
        <is>
          <t>T</t>
        </is>
      </c>
      <c r="FI175" t="n">
        <v>-0.465</v>
      </c>
      <c r="FJ175" t="inlineStr">
        <is>
          <t>T</t>
        </is>
      </c>
      <c r="FK175" t="n">
        <v>0.315</v>
      </c>
      <c r="FL175" t="inlineStr">
        <is>
          <t>T</t>
        </is>
      </c>
      <c r="FM175" t="n">
        <v>2.11</v>
      </c>
      <c r="FN175" t="inlineStr">
        <is>
          <t>M</t>
        </is>
      </c>
      <c r="FO175" t="n">
        <v>-4.16</v>
      </c>
      <c r="FP175" t="inlineStr">
        <is>
          <t>D</t>
        </is>
      </c>
      <c r="FQ175" t="n">
        <v>0</v>
      </c>
      <c r="FR175" t="inlineStr">
        <is>
          <t>D</t>
        </is>
      </c>
      <c r="FS175" t="n">
        <v>0.766</v>
      </c>
      <c r="FT175" t="inlineStr">
        <is>
          <t>D</t>
        </is>
      </c>
      <c r="FU175" t="n">
        <v>0.893</v>
      </c>
      <c r="FV175" t="inlineStr">
        <is>
          <t>D</t>
        </is>
      </c>
      <c r="FW175" t="n">
        <v>0.42</v>
      </c>
      <c r="FX175" t="inlineStr">
        <is>
          <t>B</t>
        </is>
      </c>
      <c r="FY175" t="n">
        <v>0.101</v>
      </c>
      <c r="FZ175" t="inlineStr">
        <is>
          <t>B</t>
        </is>
      </c>
      <c r="GA175" t="n">
        <v>0.45</v>
      </c>
      <c r="GB175" t="n">
        <v>4.303</v>
      </c>
      <c r="GC175" t="n">
        <v>24</v>
      </c>
      <c r="GD175" t="n">
        <v>3.57</v>
      </c>
      <c r="GE175" t="n">
        <v>4.363</v>
      </c>
      <c r="GF175" t="n">
        <v>13.894</v>
      </c>
      <c r="GH175" t="inlineStr">
        <is>
          <t>COSV57973261</t>
        </is>
      </c>
      <c r="GX175" t="inlineStr">
        <is>
          <t>17</t>
        </is>
      </c>
      <c r="GY175" t="n">
        <v>74732971</v>
      </c>
      <c r="HA175" t="inlineStr">
        <is>
          <t>AD=6;DP=1558;nBI=0;nSI=3;PS=2.7;</t>
        </is>
      </c>
      <c r="HD175" t="inlineStr">
        <is>
          <t>AD=6;DP=1558;nBI=0;nSI=3;PS=2.7;</t>
        </is>
      </c>
      <c r="HE175" t="n">
        <v>6</v>
      </c>
      <c r="HF175" t="n">
        <v>1552</v>
      </c>
      <c r="HG175" t="n">
        <v>6</v>
      </c>
      <c r="HH175" t="inlineStr">
        <is>
          <t>17:74732971</t>
        </is>
      </c>
      <c r="HI175" t="inlineStr">
        <is>
          <t>T</t>
        </is>
      </c>
      <c r="HO175" t="inlineStr">
        <is>
          <t>C</t>
        </is>
      </c>
      <c r="HP175" t="inlineStr">
        <is>
          <t>T</t>
        </is>
      </c>
      <c r="HS175" t="inlineStr">
        <is>
          <t>17_74732971_74732971_C_T</t>
        </is>
      </c>
      <c r="HT175" t="inlineStr">
        <is>
          <t>17</t>
        </is>
      </c>
      <c r="HU175" t="n">
        <v>74732971</v>
      </c>
      <c r="HV175" t="n">
        <v>74732971</v>
      </c>
      <c r="HW175" t="inlineStr">
        <is>
          <t>exonic</t>
        </is>
      </c>
      <c r="HX175" t="inlineStr">
        <is>
          <t>NR_148242.2</t>
        </is>
      </c>
      <c r="HZ175" t="inlineStr">
        <is>
          <t>nonsynonymous SNV</t>
        </is>
      </c>
      <c r="IA175" t="inlineStr">
        <is>
          <t>SRSF2:NM_001195427:exon1:c.G272A:p.R91H,SRSF2:NM_003016:exon1:c.G272A:p.R91H</t>
        </is>
      </c>
      <c r="IC175" t="inlineStr">
        <is>
          <t>17_74732971_C_T</t>
        </is>
      </c>
      <c r="IZ175" t="inlineStr">
        <is>
          <t>hmvp</t>
        </is>
      </c>
      <c r="JI175" t="n">
        <v>1</v>
      </c>
    </row>
    <row r="176">
      <c r="C176" t="inlineStr">
        <is>
          <t>U</t>
        </is>
      </c>
      <c r="D176" t="inlineStr">
        <is>
          <t>chr17:74732971-74732971</t>
        </is>
      </c>
      <c r="E176" t="inlineStr">
        <is>
          <t>METTL23</t>
        </is>
      </c>
      <c r="L176" t="n">
        <v>0.00385</v>
      </c>
      <c r="M176" t="n">
        <v>6</v>
      </c>
      <c r="N176" t="n">
        <v>1558</v>
      </c>
      <c r="O176" t="n">
        <v>0</v>
      </c>
      <c r="P176" t="n">
        <v>3</v>
      </c>
      <c r="Q176" t="n">
        <v>2.7</v>
      </c>
      <c r="V176" t="inlineStr">
        <is>
          <t>1_11</t>
        </is>
      </c>
      <c r="X176" t="inlineStr">
        <is>
          <t>PM2</t>
        </is>
      </c>
      <c r="Y176" t="inlineStr"/>
      <c r="AA176" t="inlineStr">
        <is>
          <t>neurodevelopment; Depressed nasal bridge; Flat occiput; Global developmental delay; Intellectual disability; Long philtrum; Pes planus; Seizures; Thin vermilion border</t>
        </is>
      </c>
      <c r="AB176" t="inlineStr">
        <is>
          <t>Intellectual developmental disorder, autosomal recessive 44, 615942 (3), Autosomal recessive</t>
        </is>
      </c>
      <c r="AC176" t="n">
        <v>0</v>
      </c>
      <c r="AD176" t="inlineStr"/>
      <c r="AV176" t="n">
        <v>1</v>
      </c>
      <c r="AZ176" t="inlineStr">
        <is>
          <t>DDBB</t>
        </is>
      </c>
      <c r="DJ176" t="inlineStr">
        <is>
          <t>downstream_gene_variant</t>
        </is>
      </c>
      <c r="DK176" t="inlineStr">
        <is>
          <t>MODIFIER</t>
        </is>
      </c>
      <c r="DO176" t="n">
        <v>1</v>
      </c>
      <c r="DV176" t="n">
        <v>1</v>
      </c>
      <c r="EX176" t="n">
        <v>615262</v>
      </c>
      <c r="EZ176" t="n">
        <v>124512</v>
      </c>
      <c r="FA176" t="inlineStr">
        <is>
          <t>METTL23, C17orf95, MRT44</t>
        </is>
      </c>
      <c r="FB176" t="inlineStr">
        <is>
          <t>Methyltransferase-like 23</t>
        </is>
      </c>
      <c r="FC176" t="n">
        <v>0.038</v>
      </c>
      <c r="FD176" t="inlineStr">
        <is>
          <t>D</t>
        </is>
      </c>
      <c r="FE176" t="n">
        <v>1</v>
      </c>
      <c r="FF176" t="inlineStr">
        <is>
          <t>D</t>
        </is>
      </c>
      <c r="FG176" t="n">
        <v>-0.96</v>
      </c>
      <c r="FH176" t="inlineStr">
        <is>
          <t>T</t>
        </is>
      </c>
      <c r="FI176" t="n">
        <v>-0.465</v>
      </c>
      <c r="FJ176" t="inlineStr">
        <is>
          <t>T</t>
        </is>
      </c>
      <c r="FK176" t="n">
        <v>0.315</v>
      </c>
      <c r="FL176" t="inlineStr">
        <is>
          <t>T</t>
        </is>
      </c>
      <c r="FM176" t="n">
        <v>2.11</v>
      </c>
      <c r="FN176" t="inlineStr">
        <is>
          <t>M</t>
        </is>
      </c>
      <c r="FO176" t="n">
        <v>-4.16</v>
      </c>
      <c r="FP176" t="inlineStr">
        <is>
          <t>D</t>
        </is>
      </c>
      <c r="FQ176" t="n">
        <v>0</v>
      </c>
      <c r="FR176" t="inlineStr">
        <is>
          <t>D</t>
        </is>
      </c>
      <c r="FS176" t="n">
        <v>0.766</v>
      </c>
      <c r="FT176" t="inlineStr">
        <is>
          <t>D</t>
        </is>
      </c>
      <c r="FU176" t="n">
        <v>0.893</v>
      </c>
      <c r="FV176" t="inlineStr">
        <is>
          <t>D</t>
        </is>
      </c>
      <c r="FW176" t="n">
        <v>0.42</v>
      </c>
      <c r="FX176" t="inlineStr">
        <is>
          <t>B</t>
        </is>
      </c>
      <c r="FY176" t="n">
        <v>0.101</v>
      </c>
      <c r="FZ176" t="inlineStr">
        <is>
          <t>B</t>
        </is>
      </c>
      <c r="GA176" t="n">
        <v>0.45</v>
      </c>
      <c r="GB176" t="n">
        <v>4.303</v>
      </c>
      <c r="GC176" t="n">
        <v>24</v>
      </c>
      <c r="GD176" t="n">
        <v>3.57</v>
      </c>
      <c r="GE176" t="n">
        <v>4.363</v>
      </c>
      <c r="GF176" t="n">
        <v>13.894</v>
      </c>
      <c r="GH176" t="inlineStr">
        <is>
          <t>COSV57973261</t>
        </is>
      </c>
      <c r="GX176" t="inlineStr">
        <is>
          <t>17</t>
        </is>
      </c>
      <c r="GY176" t="n">
        <v>74732971</v>
      </c>
      <c r="HA176" t="inlineStr">
        <is>
          <t>AD=6;DP=1558;nBI=0;nSI=3;PS=2.7;</t>
        </is>
      </c>
      <c r="HD176" t="inlineStr">
        <is>
          <t>AD=6;DP=1558;nBI=0;nSI=3;PS=2.7;</t>
        </is>
      </c>
      <c r="HE176" t="n">
        <v>6</v>
      </c>
      <c r="HF176" t="n">
        <v>1552</v>
      </c>
      <c r="HG176" t="n">
        <v>6</v>
      </c>
      <c r="HH176" t="inlineStr">
        <is>
          <t>17:74732971</t>
        </is>
      </c>
      <c r="HI176" t="inlineStr">
        <is>
          <t>T</t>
        </is>
      </c>
      <c r="HO176" t="inlineStr">
        <is>
          <t>C</t>
        </is>
      </c>
      <c r="HP176" t="inlineStr">
        <is>
          <t>T</t>
        </is>
      </c>
      <c r="HS176" t="inlineStr">
        <is>
          <t>17_74732971_74732971_C_T</t>
        </is>
      </c>
      <c r="HT176" t="inlineStr">
        <is>
          <t>17</t>
        </is>
      </c>
      <c r="HU176" t="n">
        <v>74732971</v>
      </c>
      <c r="HV176" t="n">
        <v>74732971</v>
      </c>
      <c r="HW176" t="inlineStr">
        <is>
          <t>exonic</t>
        </is>
      </c>
      <c r="HX176" t="inlineStr">
        <is>
          <t>NM_001302705.2</t>
        </is>
      </c>
      <c r="HZ176" t="inlineStr">
        <is>
          <t>nonsynonymous SNV</t>
        </is>
      </c>
      <c r="IA176" t="inlineStr">
        <is>
          <t>SRSF2:NM_001195427:exon1:c.G272A:p.R91H,SRSF2:NM_003016:exon1:c.G272A:p.R91H</t>
        </is>
      </c>
      <c r="IC176" t="inlineStr">
        <is>
          <t>17_74732971_C_T</t>
        </is>
      </c>
      <c r="IZ176" t="inlineStr">
        <is>
          <t>hmvp</t>
        </is>
      </c>
      <c r="JA176" t="inlineStr">
        <is>
          <t>17q25.1</t>
        </is>
      </c>
      <c r="JB176" t="inlineStr">
        <is>
          <t>17q25.1</t>
        </is>
      </c>
      <c r="JC176" t="inlineStr">
        <is>
          <t>METTL23</t>
        </is>
      </c>
      <c r="JD176" t="n">
        <v>124512</v>
      </c>
      <c r="JE176" t="inlineStr">
        <is>
          <t>ENSG00000181038</t>
        </is>
      </c>
      <c r="JF176" t="inlineStr"/>
      <c r="JG176" t="inlineStr">
        <is>
          <t>Mettl23 (MGI:1921569)</t>
        </is>
      </c>
      <c r="JI176" t="n">
        <v>1</v>
      </c>
    </row>
    <row r="177">
      <c r="C177" t="inlineStr">
        <is>
          <t>U</t>
        </is>
      </c>
      <c r="D177" t="inlineStr">
        <is>
          <t>chr17:74732971-74732971</t>
        </is>
      </c>
      <c r="E177" t="inlineStr">
        <is>
          <t>METTL23</t>
        </is>
      </c>
      <c r="L177" t="n">
        <v>0.00385</v>
      </c>
      <c r="M177" t="n">
        <v>6</v>
      </c>
      <c r="N177" t="n">
        <v>1558</v>
      </c>
      <c r="O177" t="n">
        <v>0</v>
      </c>
      <c r="P177" t="n">
        <v>3</v>
      </c>
      <c r="Q177" t="n">
        <v>2.7</v>
      </c>
      <c r="V177" t="inlineStr">
        <is>
          <t>1_11</t>
        </is>
      </c>
      <c r="X177" t="inlineStr">
        <is>
          <t>PM2</t>
        </is>
      </c>
      <c r="Y177" t="inlineStr"/>
      <c r="AA177" t="inlineStr">
        <is>
          <t>neurodevelopment; Depressed nasal bridge; Flat occiput; Global developmental delay; Intellectual disability; Long philtrum; Pes planus; Seizures; Thin vermilion border</t>
        </is>
      </c>
      <c r="AB177" t="inlineStr">
        <is>
          <t>Intellectual developmental disorder, autosomal recessive 44, 615942 (3), Autosomal recessive</t>
        </is>
      </c>
      <c r="AC177" t="n">
        <v>0</v>
      </c>
      <c r="AD177" t="inlineStr"/>
      <c r="AV177" t="n">
        <v>1</v>
      </c>
      <c r="AZ177" t="inlineStr">
        <is>
          <t>DDBB</t>
        </is>
      </c>
      <c r="DJ177" t="inlineStr">
        <is>
          <t>downstream_gene_variant</t>
        </is>
      </c>
      <c r="DK177" t="inlineStr">
        <is>
          <t>MODIFIER</t>
        </is>
      </c>
      <c r="DO177" t="n">
        <v>1</v>
      </c>
      <c r="DV177" t="n">
        <v>1</v>
      </c>
      <c r="EX177" t="n">
        <v>615262</v>
      </c>
      <c r="EZ177" t="n">
        <v>124512</v>
      </c>
      <c r="FA177" t="inlineStr">
        <is>
          <t>METTL23, C17orf95, MRT44</t>
        </is>
      </c>
      <c r="FB177" t="inlineStr">
        <is>
          <t>Methyltransferase-like 23</t>
        </is>
      </c>
      <c r="FC177" t="n">
        <v>0.038</v>
      </c>
      <c r="FD177" t="inlineStr">
        <is>
          <t>D</t>
        </is>
      </c>
      <c r="FE177" t="n">
        <v>1</v>
      </c>
      <c r="FF177" t="inlineStr">
        <is>
          <t>D</t>
        </is>
      </c>
      <c r="FG177" t="n">
        <v>-0.96</v>
      </c>
      <c r="FH177" t="inlineStr">
        <is>
          <t>T</t>
        </is>
      </c>
      <c r="FI177" t="n">
        <v>-0.465</v>
      </c>
      <c r="FJ177" t="inlineStr">
        <is>
          <t>T</t>
        </is>
      </c>
      <c r="FK177" t="n">
        <v>0.315</v>
      </c>
      <c r="FL177" t="inlineStr">
        <is>
          <t>T</t>
        </is>
      </c>
      <c r="FM177" t="n">
        <v>2.11</v>
      </c>
      <c r="FN177" t="inlineStr">
        <is>
          <t>M</t>
        </is>
      </c>
      <c r="FO177" t="n">
        <v>-4.16</v>
      </c>
      <c r="FP177" t="inlineStr">
        <is>
          <t>D</t>
        </is>
      </c>
      <c r="FQ177" t="n">
        <v>0</v>
      </c>
      <c r="FR177" t="inlineStr">
        <is>
          <t>D</t>
        </is>
      </c>
      <c r="FS177" t="n">
        <v>0.766</v>
      </c>
      <c r="FT177" t="inlineStr">
        <is>
          <t>D</t>
        </is>
      </c>
      <c r="FU177" t="n">
        <v>0.893</v>
      </c>
      <c r="FV177" t="inlineStr">
        <is>
          <t>D</t>
        </is>
      </c>
      <c r="FW177" t="n">
        <v>0.42</v>
      </c>
      <c r="FX177" t="inlineStr">
        <is>
          <t>B</t>
        </is>
      </c>
      <c r="FY177" t="n">
        <v>0.101</v>
      </c>
      <c r="FZ177" t="inlineStr">
        <is>
          <t>B</t>
        </is>
      </c>
      <c r="GA177" t="n">
        <v>0.45</v>
      </c>
      <c r="GB177" t="n">
        <v>4.303</v>
      </c>
      <c r="GC177" t="n">
        <v>24</v>
      </c>
      <c r="GD177" t="n">
        <v>3.57</v>
      </c>
      <c r="GE177" t="n">
        <v>4.363</v>
      </c>
      <c r="GF177" t="n">
        <v>13.894</v>
      </c>
      <c r="GH177" t="inlineStr">
        <is>
          <t>COSV57973261</t>
        </is>
      </c>
      <c r="GX177" t="inlineStr">
        <is>
          <t>17</t>
        </is>
      </c>
      <c r="GY177" t="n">
        <v>74732971</v>
      </c>
      <c r="HA177" t="inlineStr">
        <is>
          <t>AD=6;DP=1558;nBI=0;nSI=3;PS=2.7;</t>
        </is>
      </c>
      <c r="HD177" t="inlineStr">
        <is>
          <t>AD=6;DP=1558;nBI=0;nSI=3;PS=2.7;</t>
        </is>
      </c>
      <c r="HE177" t="n">
        <v>6</v>
      </c>
      <c r="HF177" t="n">
        <v>1552</v>
      </c>
      <c r="HG177" t="n">
        <v>6</v>
      </c>
      <c r="HH177" t="inlineStr">
        <is>
          <t>17:74732971</t>
        </is>
      </c>
      <c r="HI177" t="inlineStr">
        <is>
          <t>T</t>
        </is>
      </c>
      <c r="HO177" t="inlineStr">
        <is>
          <t>C</t>
        </is>
      </c>
      <c r="HP177" t="inlineStr">
        <is>
          <t>T</t>
        </is>
      </c>
      <c r="HS177" t="inlineStr">
        <is>
          <t>17_74732971_74732971_C_T</t>
        </is>
      </c>
      <c r="HT177" t="inlineStr">
        <is>
          <t>17</t>
        </is>
      </c>
      <c r="HU177" t="n">
        <v>74732971</v>
      </c>
      <c r="HV177" t="n">
        <v>74732971</v>
      </c>
      <c r="HW177" t="inlineStr">
        <is>
          <t>exonic</t>
        </is>
      </c>
      <c r="HX177" t="inlineStr">
        <is>
          <t>NR_038193.2</t>
        </is>
      </c>
      <c r="HZ177" t="inlineStr">
        <is>
          <t>nonsynonymous SNV</t>
        </is>
      </c>
      <c r="IA177" t="inlineStr">
        <is>
          <t>SRSF2:NM_001195427:exon1:c.G272A:p.R91H,SRSF2:NM_003016:exon1:c.G272A:p.R91H</t>
        </is>
      </c>
      <c r="IC177" t="inlineStr">
        <is>
          <t>17_74732971_C_T</t>
        </is>
      </c>
      <c r="IZ177" t="inlineStr">
        <is>
          <t>hmvp</t>
        </is>
      </c>
      <c r="JA177" t="inlineStr">
        <is>
          <t>17q25.1</t>
        </is>
      </c>
      <c r="JB177" t="inlineStr">
        <is>
          <t>17q25.1</t>
        </is>
      </c>
      <c r="JC177" t="inlineStr">
        <is>
          <t>METTL23</t>
        </is>
      </c>
      <c r="JD177" t="n">
        <v>124512</v>
      </c>
      <c r="JE177" t="inlineStr">
        <is>
          <t>ENSG00000181038</t>
        </is>
      </c>
      <c r="JF177" t="inlineStr"/>
      <c r="JG177" t="inlineStr">
        <is>
          <t>Mettl23 (MGI:1921569)</t>
        </is>
      </c>
      <c r="JI177" t="n">
        <v>1</v>
      </c>
    </row>
    <row r="178">
      <c r="C178" t="inlineStr">
        <is>
          <t>U</t>
        </is>
      </c>
      <c r="D178" t="inlineStr">
        <is>
          <t>chr17:74732971-74732971</t>
        </is>
      </c>
      <c r="E178" t="inlineStr">
        <is>
          <t>MFSD11</t>
        </is>
      </c>
      <c r="F178" t="inlineStr">
        <is>
          <t>NR_148230.2</t>
        </is>
      </c>
      <c r="H178" t="inlineStr">
        <is>
          <t>NR_148230.2:n.256C&gt;T</t>
        </is>
      </c>
      <c r="J178" t="inlineStr">
        <is>
          <t>1_14</t>
        </is>
      </c>
      <c r="L178" t="n">
        <v>0.00385</v>
      </c>
      <c r="M178" t="n">
        <v>6</v>
      </c>
      <c r="N178" t="n">
        <v>1558</v>
      </c>
      <c r="O178" t="n">
        <v>0</v>
      </c>
      <c r="P178" t="n">
        <v>3</v>
      </c>
      <c r="Q178" t="n">
        <v>2.7</v>
      </c>
      <c r="V178" t="inlineStr">
        <is>
          <t>1_11</t>
        </is>
      </c>
      <c r="X178" t="inlineStr">
        <is>
          <t>PM2</t>
        </is>
      </c>
      <c r="Y178" t="inlineStr"/>
      <c r="AC178" t="n">
        <v>0.08507000000000001</v>
      </c>
      <c r="AD178" t="inlineStr"/>
      <c r="AV178" t="n">
        <v>1</v>
      </c>
      <c r="AZ178" t="inlineStr">
        <is>
          <t>DDBB</t>
        </is>
      </c>
      <c r="DJ178" t="inlineStr">
        <is>
          <t>non_coding_transcript_exon_variant</t>
        </is>
      </c>
      <c r="DK178" t="inlineStr">
        <is>
          <t>MODIFIER</t>
        </is>
      </c>
      <c r="DO178" t="n">
        <v>1</v>
      </c>
      <c r="DV178" t="n">
        <v>1</v>
      </c>
      <c r="EZ178" t="n">
        <v>79157</v>
      </c>
      <c r="FC178" t="n">
        <v>0.038</v>
      </c>
      <c r="FD178" t="inlineStr">
        <is>
          <t>D</t>
        </is>
      </c>
      <c r="FE178" t="n">
        <v>1</v>
      </c>
      <c r="FF178" t="inlineStr">
        <is>
          <t>D</t>
        </is>
      </c>
      <c r="FG178" t="n">
        <v>-0.96</v>
      </c>
      <c r="FH178" t="inlineStr">
        <is>
          <t>T</t>
        </is>
      </c>
      <c r="FI178" t="n">
        <v>-0.465</v>
      </c>
      <c r="FJ178" t="inlineStr">
        <is>
          <t>T</t>
        </is>
      </c>
      <c r="FK178" t="n">
        <v>0.315</v>
      </c>
      <c r="FL178" t="inlineStr">
        <is>
          <t>T</t>
        </is>
      </c>
      <c r="FM178" t="n">
        <v>2.11</v>
      </c>
      <c r="FN178" t="inlineStr">
        <is>
          <t>M</t>
        </is>
      </c>
      <c r="FO178" t="n">
        <v>-4.16</v>
      </c>
      <c r="FP178" t="inlineStr">
        <is>
          <t>D</t>
        </is>
      </c>
      <c r="FQ178" t="n">
        <v>0</v>
      </c>
      <c r="FR178" t="inlineStr">
        <is>
          <t>D</t>
        </is>
      </c>
      <c r="FS178" t="n">
        <v>0.766</v>
      </c>
      <c r="FT178" t="inlineStr">
        <is>
          <t>D</t>
        </is>
      </c>
      <c r="FU178" t="n">
        <v>0.893</v>
      </c>
      <c r="FV178" t="inlineStr">
        <is>
          <t>D</t>
        </is>
      </c>
      <c r="FW178" t="n">
        <v>0.42</v>
      </c>
      <c r="FX178" t="inlineStr">
        <is>
          <t>B</t>
        </is>
      </c>
      <c r="FY178" t="n">
        <v>0.101</v>
      </c>
      <c r="FZ178" t="inlineStr">
        <is>
          <t>B</t>
        </is>
      </c>
      <c r="GA178" t="n">
        <v>0.45</v>
      </c>
      <c r="GB178" t="n">
        <v>4.303</v>
      </c>
      <c r="GC178" t="n">
        <v>24</v>
      </c>
      <c r="GD178" t="n">
        <v>3.57</v>
      </c>
      <c r="GE178" t="n">
        <v>4.363</v>
      </c>
      <c r="GF178" t="n">
        <v>13.894</v>
      </c>
      <c r="GH178" t="inlineStr">
        <is>
          <t>COSV57973261</t>
        </is>
      </c>
      <c r="GX178" t="inlineStr">
        <is>
          <t>17</t>
        </is>
      </c>
      <c r="GY178" t="n">
        <v>74732971</v>
      </c>
      <c r="HA178" t="inlineStr">
        <is>
          <t>AD=6;DP=1558;nBI=0;nSI=3;PS=2.7;</t>
        </is>
      </c>
      <c r="HD178" t="inlineStr">
        <is>
          <t>AD=6;DP=1558;nBI=0;nSI=3;PS=2.7;</t>
        </is>
      </c>
      <c r="HE178" t="n">
        <v>6</v>
      </c>
      <c r="HF178" t="n">
        <v>1552</v>
      </c>
      <c r="HG178" t="n">
        <v>6</v>
      </c>
      <c r="HH178" t="inlineStr">
        <is>
          <t>17:74732971</t>
        </is>
      </c>
      <c r="HI178" t="inlineStr">
        <is>
          <t>T</t>
        </is>
      </c>
      <c r="HJ178" t="inlineStr">
        <is>
          <t>256</t>
        </is>
      </c>
      <c r="HO178" t="inlineStr">
        <is>
          <t>C</t>
        </is>
      </c>
      <c r="HP178" t="inlineStr">
        <is>
          <t>T</t>
        </is>
      </c>
      <c r="HS178" t="inlineStr">
        <is>
          <t>17_74732971_74732971_C_T</t>
        </is>
      </c>
      <c r="HT178" t="inlineStr">
        <is>
          <t>17</t>
        </is>
      </c>
      <c r="HU178" t="n">
        <v>74732971</v>
      </c>
      <c r="HV178" t="n">
        <v>74732971</v>
      </c>
      <c r="HW178" t="inlineStr">
        <is>
          <t>exonic</t>
        </is>
      </c>
      <c r="HX178" t="inlineStr">
        <is>
          <t>NR_148230.2</t>
        </is>
      </c>
      <c r="HZ178" t="inlineStr">
        <is>
          <t>nonsynonymous SNV</t>
        </is>
      </c>
      <c r="IA178" t="inlineStr">
        <is>
          <t>SRSF2:NM_001195427:exon1:c.G272A:p.R91H,SRSF2:NM_003016:exon1:c.G272A:p.R91H</t>
        </is>
      </c>
      <c r="IC178" t="inlineStr">
        <is>
          <t>17_74732971_C_T</t>
        </is>
      </c>
      <c r="IM178" t="inlineStr">
        <is>
          <t>NR_148230</t>
        </is>
      </c>
      <c r="IZ178" t="inlineStr">
        <is>
          <t>hmvp</t>
        </is>
      </c>
      <c r="JI178" t="n">
        <v>1</v>
      </c>
    </row>
    <row r="179">
      <c r="C179" t="inlineStr">
        <is>
          <t>U</t>
        </is>
      </c>
      <c r="D179" t="inlineStr">
        <is>
          <t>chr17:74732971-74732971</t>
        </is>
      </c>
      <c r="E179" t="inlineStr">
        <is>
          <t>METTL23</t>
        </is>
      </c>
      <c r="L179" t="n">
        <v>0.00385</v>
      </c>
      <c r="M179" t="n">
        <v>6</v>
      </c>
      <c r="N179" t="n">
        <v>1558</v>
      </c>
      <c r="O179" t="n">
        <v>0</v>
      </c>
      <c r="P179" t="n">
        <v>3</v>
      </c>
      <c r="Q179" t="n">
        <v>2.7</v>
      </c>
      <c r="V179" t="inlineStr">
        <is>
          <t>1_11</t>
        </is>
      </c>
      <c r="X179" t="inlineStr">
        <is>
          <t>PM2</t>
        </is>
      </c>
      <c r="Y179" t="inlineStr"/>
      <c r="AA179" t="inlineStr">
        <is>
          <t>neurodevelopment; Depressed nasal bridge; Flat occiput; Global developmental delay; Intellectual disability; Long philtrum; Pes planus; Seizures; Thin vermilion border</t>
        </is>
      </c>
      <c r="AB179" t="inlineStr">
        <is>
          <t>Intellectual developmental disorder, autosomal recessive 44, 615942 (3), Autosomal recessive</t>
        </is>
      </c>
      <c r="AC179" t="n">
        <v>0</v>
      </c>
      <c r="AD179" t="inlineStr"/>
      <c r="AV179" t="n">
        <v>1</v>
      </c>
      <c r="AZ179" t="inlineStr">
        <is>
          <t>DDBB</t>
        </is>
      </c>
      <c r="DJ179" t="inlineStr">
        <is>
          <t>downstream_gene_variant</t>
        </is>
      </c>
      <c r="DK179" t="inlineStr">
        <is>
          <t>MODIFIER</t>
        </is>
      </c>
      <c r="DO179" t="n">
        <v>1</v>
      </c>
      <c r="DV179" t="n">
        <v>1</v>
      </c>
      <c r="EX179" t="n">
        <v>615262</v>
      </c>
      <c r="EZ179" t="n">
        <v>124512</v>
      </c>
      <c r="FA179" t="inlineStr">
        <is>
          <t>METTL23, C17orf95, MRT44</t>
        </is>
      </c>
      <c r="FB179" t="inlineStr">
        <is>
          <t>Methyltransferase-like 23</t>
        </is>
      </c>
      <c r="FC179" t="n">
        <v>0.038</v>
      </c>
      <c r="FD179" t="inlineStr">
        <is>
          <t>D</t>
        </is>
      </c>
      <c r="FE179" t="n">
        <v>1</v>
      </c>
      <c r="FF179" t="inlineStr">
        <is>
          <t>D</t>
        </is>
      </c>
      <c r="FG179" t="n">
        <v>-0.96</v>
      </c>
      <c r="FH179" t="inlineStr">
        <is>
          <t>T</t>
        </is>
      </c>
      <c r="FI179" t="n">
        <v>-0.465</v>
      </c>
      <c r="FJ179" t="inlineStr">
        <is>
          <t>T</t>
        </is>
      </c>
      <c r="FK179" t="n">
        <v>0.315</v>
      </c>
      <c r="FL179" t="inlineStr">
        <is>
          <t>T</t>
        </is>
      </c>
      <c r="FM179" t="n">
        <v>2.11</v>
      </c>
      <c r="FN179" t="inlineStr">
        <is>
          <t>M</t>
        </is>
      </c>
      <c r="FO179" t="n">
        <v>-4.16</v>
      </c>
      <c r="FP179" t="inlineStr">
        <is>
          <t>D</t>
        </is>
      </c>
      <c r="FQ179" t="n">
        <v>0</v>
      </c>
      <c r="FR179" t="inlineStr">
        <is>
          <t>D</t>
        </is>
      </c>
      <c r="FS179" t="n">
        <v>0.766</v>
      </c>
      <c r="FT179" t="inlineStr">
        <is>
          <t>D</t>
        </is>
      </c>
      <c r="FU179" t="n">
        <v>0.893</v>
      </c>
      <c r="FV179" t="inlineStr">
        <is>
          <t>D</t>
        </is>
      </c>
      <c r="FW179" t="n">
        <v>0.42</v>
      </c>
      <c r="FX179" t="inlineStr">
        <is>
          <t>B</t>
        </is>
      </c>
      <c r="FY179" t="n">
        <v>0.101</v>
      </c>
      <c r="FZ179" t="inlineStr">
        <is>
          <t>B</t>
        </is>
      </c>
      <c r="GA179" t="n">
        <v>0.45</v>
      </c>
      <c r="GB179" t="n">
        <v>4.303</v>
      </c>
      <c r="GC179" t="n">
        <v>24</v>
      </c>
      <c r="GD179" t="n">
        <v>3.57</v>
      </c>
      <c r="GE179" t="n">
        <v>4.363</v>
      </c>
      <c r="GF179" t="n">
        <v>13.894</v>
      </c>
      <c r="GH179" t="inlineStr">
        <is>
          <t>COSV57973261</t>
        </is>
      </c>
      <c r="GX179" t="inlineStr">
        <is>
          <t>17</t>
        </is>
      </c>
      <c r="GY179" t="n">
        <v>74732971</v>
      </c>
      <c r="HA179" t="inlineStr">
        <is>
          <t>AD=6;DP=1558;nBI=0;nSI=3;PS=2.7;</t>
        </is>
      </c>
      <c r="HD179" t="inlineStr">
        <is>
          <t>AD=6;DP=1558;nBI=0;nSI=3;PS=2.7;</t>
        </is>
      </c>
      <c r="HE179" t="n">
        <v>6</v>
      </c>
      <c r="HF179" t="n">
        <v>1552</v>
      </c>
      <c r="HG179" t="n">
        <v>6</v>
      </c>
      <c r="HH179" t="inlineStr">
        <is>
          <t>17:74732971</t>
        </is>
      </c>
      <c r="HI179" t="inlineStr">
        <is>
          <t>T</t>
        </is>
      </c>
      <c r="HO179" t="inlineStr">
        <is>
          <t>C</t>
        </is>
      </c>
      <c r="HP179" t="inlineStr">
        <is>
          <t>T</t>
        </is>
      </c>
      <c r="HS179" t="inlineStr">
        <is>
          <t>17_74732971_74732971_C_T</t>
        </is>
      </c>
      <c r="HT179" t="inlineStr">
        <is>
          <t>17</t>
        </is>
      </c>
      <c r="HU179" t="n">
        <v>74732971</v>
      </c>
      <c r="HV179" t="n">
        <v>74732971</v>
      </c>
      <c r="HW179" t="inlineStr">
        <is>
          <t>exonic</t>
        </is>
      </c>
      <c r="HX179" t="inlineStr">
        <is>
          <t>NM_001206986.3</t>
        </is>
      </c>
      <c r="HZ179" t="inlineStr">
        <is>
          <t>nonsynonymous SNV</t>
        </is>
      </c>
      <c r="IA179" t="inlineStr">
        <is>
          <t>SRSF2:NM_001195427:exon1:c.G272A:p.R91H,SRSF2:NM_003016:exon1:c.G272A:p.R91H</t>
        </is>
      </c>
      <c r="IC179" t="inlineStr">
        <is>
          <t>17_74732971_C_T</t>
        </is>
      </c>
      <c r="IZ179" t="inlineStr">
        <is>
          <t>hmvp</t>
        </is>
      </c>
      <c r="JA179" t="inlineStr">
        <is>
          <t>17q25.1</t>
        </is>
      </c>
      <c r="JB179" t="inlineStr">
        <is>
          <t>17q25.1</t>
        </is>
      </c>
      <c r="JC179" t="inlineStr">
        <is>
          <t>METTL23</t>
        </is>
      </c>
      <c r="JD179" t="n">
        <v>124512</v>
      </c>
      <c r="JE179" t="inlineStr">
        <is>
          <t>ENSG00000181038</t>
        </is>
      </c>
      <c r="JF179" t="inlineStr"/>
      <c r="JG179" t="inlineStr">
        <is>
          <t>Mettl23 (MGI:1921569)</t>
        </is>
      </c>
      <c r="JI179" t="n">
        <v>1</v>
      </c>
    </row>
    <row r="180">
      <c r="C180" t="inlineStr">
        <is>
          <t>U</t>
        </is>
      </c>
      <c r="D180" t="inlineStr">
        <is>
          <t>chr17:74732971-74732971</t>
        </is>
      </c>
      <c r="E180" t="inlineStr">
        <is>
          <t>MFSD11</t>
        </is>
      </c>
      <c r="L180" t="n">
        <v>0.00385</v>
      </c>
      <c r="M180" t="n">
        <v>6</v>
      </c>
      <c r="N180" t="n">
        <v>1558</v>
      </c>
      <c r="O180" t="n">
        <v>0</v>
      </c>
      <c r="P180" t="n">
        <v>3</v>
      </c>
      <c r="Q180" t="n">
        <v>2.7</v>
      </c>
      <c r="V180" t="inlineStr">
        <is>
          <t>1_11</t>
        </is>
      </c>
      <c r="X180" t="inlineStr">
        <is>
          <t>PM2</t>
        </is>
      </c>
      <c r="Y180" t="inlineStr"/>
      <c r="AC180" t="n">
        <v>0.08507000000000001</v>
      </c>
      <c r="AD180" t="inlineStr"/>
      <c r="AV180" t="n">
        <v>1</v>
      </c>
      <c r="AZ180" t="inlineStr">
        <is>
          <t>DDBB</t>
        </is>
      </c>
      <c r="DJ180" t="inlineStr">
        <is>
          <t>upstream_gene_variant</t>
        </is>
      </c>
      <c r="DK180" t="inlineStr">
        <is>
          <t>MODIFIER</t>
        </is>
      </c>
      <c r="DO180" t="n">
        <v>1</v>
      </c>
      <c r="DV180" t="n">
        <v>1</v>
      </c>
      <c r="EZ180" t="n">
        <v>79157</v>
      </c>
      <c r="FC180" t="n">
        <v>0.038</v>
      </c>
      <c r="FD180" t="inlineStr">
        <is>
          <t>D</t>
        </is>
      </c>
      <c r="FE180" t="n">
        <v>1</v>
      </c>
      <c r="FF180" t="inlineStr">
        <is>
          <t>D</t>
        </is>
      </c>
      <c r="FG180" t="n">
        <v>-0.96</v>
      </c>
      <c r="FH180" t="inlineStr">
        <is>
          <t>T</t>
        </is>
      </c>
      <c r="FI180" t="n">
        <v>-0.465</v>
      </c>
      <c r="FJ180" t="inlineStr">
        <is>
          <t>T</t>
        </is>
      </c>
      <c r="FK180" t="n">
        <v>0.315</v>
      </c>
      <c r="FL180" t="inlineStr">
        <is>
          <t>T</t>
        </is>
      </c>
      <c r="FM180" t="n">
        <v>2.11</v>
      </c>
      <c r="FN180" t="inlineStr">
        <is>
          <t>M</t>
        </is>
      </c>
      <c r="FO180" t="n">
        <v>-4.16</v>
      </c>
      <c r="FP180" t="inlineStr">
        <is>
          <t>D</t>
        </is>
      </c>
      <c r="FQ180" t="n">
        <v>0</v>
      </c>
      <c r="FR180" t="inlineStr">
        <is>
          <t>D</t>
        </is>
      </c>
      <c r="FS180" t="n">
        <v>0.766</v>
      </c>
      <c r="FT180" t="inlineStr">
        <is>
          <t>D</t>
        </is>
      </c>
      <c r="FU180" t="n">
        <v>0.893</v>
      </c>
      <c r="FV180" t="inlineStr">
        <is>
          <t>D</t>
        </is>
      </c>
      <c r="FW180" t="n">
        <v>0.42</v>
      </c>
      <c r="FX180" t="inlineStr">
        <is>
          <t>B</t>
        </is>
      </c>
      <c r="FY180" t="n">
        <v>0.101</v>
      </c>
      <c r="FZ180" t="inlineStr">
        <is>
          <t>B</t>
        </is>
      </c>
      <c r="GA180" t="n">
        <v>0.45</v>
      </c>
      <c r="GB180" t="n">
        <v>4.303</v>
      </c>
      <c r="GC180" t="n">
        <v>24</v>
      </c>
      <c r="GD180" t="n">
        <v>3.57</v>
      </c>
      <c r="GE180" t="n">
        <v>4.363</v>
      </c>
      <c r="GF180" t="n">
        <v>13.894</v>
      </c>
      <c r="GH180" t="inlineStr">
        <is>
          <t>COSV57973261</t>
        </is>
      </c>
      <c r="GX180" t="inlineStr">
        <is>
          <t>17</t>
        </is>
      </c>
      <c r="GY180" t="n">
        <v>74732971</v>
      </c>
      <c r="HA180" t="inlineStr">
        <is>
          <t>AD=6;DP=1558;nBI=0;nSI=3;PS=2.7;</t>
        </is>
      </c>
      <c r="HD180" t="inlineStr">
        <is>
          <t>AD=6;DP=1558;nBI=0;nSI=3;PS=2.7;</t>
        </is>
      </c>
      <c r="HE180" t="n">
        <v>6</v>
      </c>
      <c r="HF180" t="n">
        <v>1552</v>
      </c>
      <c r="HG180" t="n">
        <v>6</v>
      </c>
      <c r="HH180" t="inlineStr">
        <is>
          <t>17:74732971</t>
        </is>
      </c>
      <c r="HI180" t="inlineStr">
        <is>
          <t>T</t>
        </is>
      </c>
      <c r="HO180" t="inlineStr">
        <is>
          <t>C</t>
        </is>
      </c>
      <c r="HP180" t="inlineStr">
        <is>
          <t>T</t>
        </is>
      </c>
      <c r="HS180" t="inlineStr">
        <is>
          <t>17_74732971_74732971_C_T</t>
        </is>
      </c>
      <c r="HT180" t="inlineStr">
        <is>
          <t>17</t>
        </is>
      </c>
      <c r="HU180" t="n">
        <v>74732971</v>
      </c>
      <c r="HV180" t="n">
        <v>74732971</v>
      </c>
      <c r="HW180" t="inlineStr">
        <is>
          <t>exonic</t>
        </is>
      </c>
      <c r="HX180" t="inlineStr">
        <is>
          <t>NR_148236.2</t>
        </is>
      </c>
      <c r="HZ180" t="inlineStr">
        <is>
          <t>nonsynonymous SNV</t>
        </is>
      </c>
      <c r="IA180" t="inlineStr">
        <is>
          <t>SRSF2:NM_001195427:exon1:c.G272A:p.R91H,SRSF2:NM_003016:exon1:c.G272A:p.R91H</t>
        </is>
      </c>
      <c r="IC180" t="inlineStr">
        <is>
          <t>17_74732971_C_T</t>
        </is>
      </c>
      <c r="IZ180" t="inlineStr">
        <is>
          <t>hmvp</t>
        </is>
      </c>
      <c r="JI180" t="n">
        <v>1</v>
      </c>
    </row>
    <row r="181">
      <c r="C181" t="inlineStr">
        <is>
          <t>U</t>
        </is>
      </c>
      <c r="D181" t="inlineStr">
        <is>
          <t>chr17:74732971-74732971</t>
        </is>
      </c>
      <c r="E181" t="inlineStr">
        <is>
          <t>MFSD11</t>
        </is>
      </c>
      <c r="L181" t="n">
        <v>0.00385</v>
      </c>
      <c r="M181" t="n">
        <v>6</v>
      </c>
      <c r="N181" t="n">
        <v>1558</v>
      </c>
      <c r="O181" t="n">
        <v>0</v>
      </c>
      <c r="P181" t="n">
        <v>3</v>
      </c>
      <c r="Q181" t="n">
        <v>2.7</v>
      </c>
      <c r="V181" t="inlineStr">
        <is>
          <t>1_11</t>
        </is>
      </c>
      <c r="X181" t="inlineStr">
        <is>
          <t>PM2</t>
        </is>
      </c>
      <c r="Y181" t="inlineStr"/>
      <c r="AC181" t="n">
        <v>0.08507000000000001</v>
      </c>
      <c r="AD181" t="inlineStr"/>
      <c r="AV181" t="n">
        <v>1</v>
      </c>
      <c r="AZ181" t="inlineStr">
        <is>
          <t>DDBB</t>
        </is>
      </c>
      <c r="DJ181" t="inlineStr">
        <is>
          <t>upstream_gene_variant</t>
        </is>
      </c>
      <c r="DK181" t="inlineStr">
        <is>
          <t>MODIFIER</t>
        </is>
      </c>
      <c r="DO181" t="n">
        <v>1</v>
      </c>
      <c r="DV181" t="n">
        <v>1</v>
      </c>
      <c r="EZ181" t="n">
        <v>79157</v>
      </c>
      <c r="FC181" t="n">
        <v>0.038</v>
      </c>
      <c r="FD181" t="inlineStr">
        <is>
          <t>D</t>
        </is>
      </c>
      <c r="FE181" t="n">
        <v>1</v>
      </c>
      <c r="FF181" t="inlineStr">
        <is>
          <t>D</t>
        </is>
      </c>
      <c r="FG181" t="n">
        <v>-0.96</v>
      </c>
      <c r="FH181" t="inlineStr">
        <is>
          <t>T</t>
        </is>
      </c>
      <c r="FI181" t="n">
        <v>-0.465</v>
      </c>
      <c r="FJ181" t="inlineStr">
        <is>
          <t>T</t>
        </is>
      </c>
      <c r="FK181" t="n">
        <v>0.315</v>
      </c>
      <c r="FL181" t="inlineStr">
        <is>
          <t>T</t>
        </is>
      </c>
      <c r="FM181" t="n">
        <v>2.11</v>
      </c>
      <c r="FN181" t="inlineStr">
        <is>
          <t>M</t>
        </is>
      </c>
      <c r="FO181" t="n">
        <v>-4.16</v>
      </c>
      <c r="FP181" t="inlineStr">
        <is>
          <t>D</t>
        </is>
      </c>
      <c r="FQ181" t="n">
        <v>0</v>
      </c>
      <c r="FR181" t="inlineStr">
        <is>
          <t>D</t>
        </is>
      </c>
      <c r="FS181" t="n">
        <v>0.766</v>
      </c>
      <c r="FT181" t="inlineStr">
        <is>
          <t>D</t>
        </is>
      </c>
      <c r="FU181" t="n">
        <v>0.893</v>
      </c>
      <c r="FV181" t="inlineStr">
        <is>
          <t>D</t>
        </is>
      </c>
      <c r="FW181" t="n">
        <v>0.42</v>
      </c>
      <c r="FX181" t="inlineStr">
        <is>
          <t>B</t>
        </is>
      </c>
      <c r="FY181" t="n">
        <v>0.101</v>
      </c>
      <c r="FZ181" t="inlineStr">
        <is>
          <t>B</t>
        </is>
      </c>
      <c r="GA181" t="n">
        <v>0.45</v>
      </c>
      <c r="GB181" t="n">
        <v>4.303</v>
      </c>
      <c r="GC181" t="n">
        <v>24</v>
      </c>
      <c r="GD181" t="n">
        <v>3.57</v>
      </c>
      <c r="GE181" t="n">
        <v>4.363</v>
      </c>
      <c r="GF181" t="n">
        <v>13.894</v>
      </c>
      <c r="GH181" t="inlineStr">
        <is>
          <t>COSV57973261</t>
        </is>
      </c>
      <c r="GX181" t="inlineStr">
        <is>
          <t>17</t>
        </is>
      </c>
      <c r="GY181" t="n">
        <v>74732971</v>
      </c>
      <c r="HA181" t="inlineStr">
        <is>
          <t>AD=6;DP=1558;nBI=0;nSI=3;PS=2.7;</t>
        </is>
      </c>
      <c r="HD181" t="inlineStr">
        <is>
          <t>AD=6;DP=1558;nBI=0;nSI=3;PS=2.7;</t>
        </is>
      </c>
      <c r="HE181" t="n">
        <v>6</v>
      </c>
      <c r="HF181" t="n">
        <v>1552</v>
      </c>
      <c r="HG181" t="n">
        <v>6</v>
      </c>
      <c r="HH181" t="inlineStr">
        <is>
          <t>17:74732971</t>
        </is>
      </c>
      <c r="HI181" t="inlineStr">
        <is>
          <t>T</t>
        </is>
      </c>
      <c r="HO181" t="inlineStr">
        <is>
          <t>C</t>
        </is>
      </c>
      <c r="HP181" t="inlineStr">
        <is>
          <t>T</t>
        </is>
      </c>
      <c r="HS181" t="inlineStr">
        <is>
          <t>17_74732971_74732971_C_T</t>
        </is>
      </c>
      <c r="HT181" t="inlineStr">
        <is>
          <t>17</t>
        </is>
      </c>
      <c r="HU181" t="n">
        <v>74732971</v>
      </c>
      <c r="HV181" t="n">
        <v>74732971</v>
      </c>
      <c r="HW181" t="inlineStr">
        <is>
          <t>exonic</t>
        </is>
      </c>
      <c r="HX181" t="inlineStr">
        <is>
          <t>NR_148233.2</t>
        </is>
      </c>
      <c r="HZ181" t="inlineStr">
        <is>
          <t>nonsynonymous SNV</t>
        </is>
      </c>
      <c r="IA181" t="inlineStr">
        <is>
          <t>SRSF2:NM_001195427:exon1:c.G272A:p.R91H,SRSF2:NM_003016:exon1:c.G272A:p.R91H</t>
        </is>
      </c>
      <c r="IC181" t="inlineStr">
        <is>
          <t>17_74732971_C_T</t>
        </is>
      </c>
      <c r="IZ181" t="inlineStr">
        <is>
          <t>hmvp</t>
        </is>
      </c>
      <c r="JI181" t="n">
        <v>1</v>
      </c>
    </row>
    <row r="182">
      <c r="C182" t="inlineStr">
        <is>
          <t>U</t>
        </is>
      </c>
      <c r="D182" t="inlineStr">
        <is>
          <t>chr17:74732971-74732971</t>
        </is>
      </c>
      <c r="E182" t="inlineStr">
        <is>
          <t>MFSD11</t>
        </is>
      </c>
      <c r="F182" t="inlineStr">
        <is>
          <t>NM_001353017.2</t>
        </is>
      </c>
      <c r="H182" t="inlineStr">
        <is>
          <t>c.-269C&gt;T</t>
        </is>
      </c>
      <c r="J182" t="inlineStr">
        <is>
          <t>1_14</t>
        </is>
      </c>
      <c r="L182" t="n">
        <v>0.00385</v>
      </c>
      <c r="M182" t="n">
        <v>6</v>
      </c>
      <c r="N182" t="n">
        <v>1558</v>
      </c>
      <c r="O182" t="n">
        <v>0</v>
      </c>
      <c r="P182" t="n">
        <v>3</v>
      </c>
      <c r="Q182" t="n">
        <v>2.7</v>
      </c>
      <c r="V182" t="inlineStr">
        <is>
          <t>1_11</t>
        </is>
      </c>
      <c r="X182" t="inlineStr">
        <is>
          <t>PM2</t>
        </is>
      </c>
      <c r="Y182" t="inlineStr"/>
      <c r="AC182" t="n">
        <v>0.08507000000000001</v>
      </c>
      <c r="AD182" t="inlineStr"/>
      <c r="AV182" t="n">
        <v>1</v>
      </c>
      <c r="AZ182" t="inlineStr">
        <is>
          <t>DDBB</t>
        </is>
      </c>
      <c r="DA182" t="n">
        <v>-269</v>
      </c>
      <c r="DJ182" t="inlineStr">
        <is>
          <t>5_prime_UTR_variant</t>
        </is>
      </c>
      <c r="DK182" t="inlineStr">
        <is>
          <t>MODIFIER</t>
        </is>
      </c>
      <c r="DO182" t="n">
        <v>1</v>
      </c>
      <c r="DV182" t="n">
        <v>1</v>
      </c>
      <c r="EZ182" t="n">
        <v>79157</v>
      </c>
      <c r="FC182" t="n">
        <v>0.038</v>
      </c>
      <c r="FD182" t="inlineStr">
        <is>
          <t>D</t>
        </is>
      </c>
      <c r="FE182" t="n">
        <v>1</v>
      </c>
      <c r="FF182" t="inlineStr">
        <is>
          <t>D</t>
        </is>
      </c>
      <c r="FG182" t="n">
        <v>-0.96</v>
      </c>
      <c r="FH182" t="inlineStr">
        <is>
          <t>T</t>
        </is>
      </c>
      <c r="FI182" t="n">
        <v>-0.465</v>
      </c>
      <c r="FJ182" t="inlineStr">
        <is>
          <t>T</t>
        </is>
      </c>
      <c r="FK182" t="n">
        <v>0.315</v>
      </c>
      <c r="FL182" t="inlineStr">
        <is>
          <t>T</t>
        </is>
      </c>
      <c r="FM182" t="n">
        <v>2.11</v>
      </c>
      <c r="FN182" t="inlineStr">
        <is>
          <t>M</t>
        </is>
      </c>
      <c r="FO182" t="n">
        <v>-4.16</v>
      </c>
      <c r="FP182" t="inlineStr">
        <is>
          <t>D</t>
        </is>
      </c>
      <c r="FQ182" t="n">
        <v>0</v>
      </c>
      <c r="FR182" t="inlineStr">
        <is>
          <t>D</t>
        </is>
      </c>
      <c r="FS182" t="n">
        <v>0.766</v>
      </c>
      <c r="FT182" t="inlineStr">
        <is>
          <t>D</t>
        </is>
      </c>
      <c r="FU182" t="n">
        <v>0.893</v>
      </c>
      <c r="FV182" t="inlineStr">
        <is>
          <t>D</t>
        </is>
      </c>
      <c r="FW182" t="n">
        <v>0.42</v>
      </c>
      <c r="FX182" t="inlineStr">
        <is>
          <t>B</t>
        </is>
      </c>
      <c r="FY182" t="n">
        <v>0.101</v>
      </c>
      <c r="FZ182" t="inlineStr">
        <is>
          <t>B</t>
        </is>
      </c>
      <c r="GA182" t="n">
        <v>0.45</v>
      </c>
      <c r="GB182" t="n">
        <v>4.303</v>
      </c>
      <c r="GC182" t="n">
        <v>24</v>
      </c>
      <c r="GD182" t="n">
        <v>3.57</v>
      </c>
      <c r="GE182" t="n">
        <v>4.363</v>
      </c>
      <c r="GF182" t="n">
        <v>13.894</v>
      </c>
      <c r="GH182" t="inlineStr">
        <is>
          <t>COSV57973261</t>
        </is>
      </c>
      <c r="GX182" t="inlineStr">
        <is>
          <t>17</t>
        </is>
      </c>
      <c r="GY182" t="n">
        <v>74732971</v>
      </c>
      <c r="HA182" t="inlineStr">
        <is>
          <t>AD=6;DP=1558;nBI=0;nSI=3;PS=2.7;</t>
        </is>
      </c>
      <c r="HD182" t="inlineStr">
        <is>
          <t>AD=6;DP=1558;nBI=0;nSI=3;PS=2.7;</t>
        </is>
      </c>
      <c r="HE182" t="n">
        <v>6</v>
      </c>
      <c r="HF182" t="n">
        <v>1552</v>
      </c>
      <c r="HG182" t="n">
        <v>6</v>
      </c>
      <c r="HH182" t="inlineStr">
        <is>
          <t>17:74732971</t>
        </is>
      </c>
      <c r="HI182" t="inlineStr">
        <is>
          <t>T</t>
        </is>
      </c>
      <c r="HJ182" t="inlineStr">
        <is>
          <t>256</t>
        </is>
      </c>
      <c r="HO182" t="inlineStr">
        <is>
          <t>C</t>
        </is>
      </c>
      <c r="HP182" t="inlineStr">
        <is>
          <t>T</t>
        </is>
      </c>
      <c r="HS182" t="inlineStr">
        <is>
          <t>17_74732971_74732971_C_T</t>
        </is>
      </c>
      <c r="HT182" t="inlineStr">
        <is>
          <t>17</t>
        </is>
      </c>
      <c r="HU182" t="n">
        <v>74732971</v>
      </c>
      <c r="HV182" t="n">
        <v>74732971</v>
      </c>
      <c r="HW182" t="inlineStr">
        <is>
          <t>exonic</t>
        </is>
      </c>
      <c r="HX182" t="inlineStr">
        <is>
          <t>NM_001353017.2</t>
        </is>
      </c>
      <c r="HZ182" t="inlineStr">
        <is>
          <t>nonsynonymous SNV</t>
        </is>
      </c>
      <c r="IA182" t="inlineStr">
        <is>
          <t>SRSF2:NM_001195427:exon1:c.G272A:p.R91H,SRSF2:NM_003016:exon1:c.G272A:p.R91H</t>
        </is>
      </c>
      <c r="IC182" t="inlineStr">
        <is>
          <t>17_74732971_C_T</t>
        </is>
      </c>
      <c r="IM182" t="inlineStr">
        <is>
          <t>NM_001353017</t>
        </is>
      </c>
      <c r="IZ182" t="inlineStr">
        <is>
          <t>hmvp</t>
        </is>
      </c>
      <c r="JI182" t="n">
        <v>1</v>
      </c>
    </row>
    <row r="183">
      <c r="C183" t="inlineStr">
        <is>
          <t>U</t>
        </is>
      </c>
      <c r="D183" t="inlineStr">
        <is>
          <t>chr17:74732971-74732971</t>
        </is>
      </c>
      <c r="E183" t="inlineStr">
        <is>
          <t>MFSD11</t>
        </is>
      </c>
      <c r="L183" t="n">
        <v>0.00385</v>
      </c>
      <c r="M183" t="n">
        <v>6</v>
      </c>
      <c r="N183" t="n">
        <v>1558</v>
      </c>
      <c r="O183" t="n">
        <v>0</v>
      </c>
      <c r="P183" t="n">
        <v>3</v>
      </c>
      <c r="Q183" t="n">
        <v>2.7</v>
      </c>
      <c r="V183" t="inlineStr">
        <is>
          <t>1_11</t>
        </is>
      </c>
      <c r="X183" t="inlineStr">
        <is>
          <t>PM2</t>
        </is>
      </c>
      <c r="Y183" t="inlineStr"/>
      <c r="AC183" t="n">
        <v>0.08507000000000001</v>
      </c>
      <c r="AD183" t="inlineStr"/>
      <c r="AV183" t="n">
        <v>1</v>
      </c>
      <c r="AZ183" t="inlineStr">
        <is>
          <t>DDBB</t>
        </is>
      </c>
      <c r="DJ183" t="inlineStr">
        <is>
          <t>upstream_gene_variant</t>
        </is>
      </c>
      <c r="DK183" t="inlineStr">
        <is>
          <t>MODIFIER</t>
        </is>
      </c>
      <c r="DO183" t="n">
        <v>1</v>
      </c>
      <c r="DV183" t="n">
        <v>1</v>
      </c>
      <c r="EZ183" t="n">
        <v>79157</v>
      </c>
      <c r="FC183" t="n">
        <v>0.038</v>
      </c>
      <c r="FD183" t="inlineStr">
        <is>
          <t>D</t>
        </is>
      </c>
      <c r="FE183" t="n">
        <v>1</v>
      </c>
      <c r="FF183" t="inlineStr">
        <is>
          <t>D</t>
        </is>
      </c>
      <c r="FG183" t="n">
        <v>-0.96</v>
      </c>
      <c r="FH183" t="inlineStr">
        <is>
          <t>T</t>
        </is>
      </c>
      <c r="FI183" t="n">
        <v>-0.465</v>
      </c>
      <c r="FJ183" t="inlineStr">
        <is>
          <t>T</t>
        </is>
      </c>
      <c r="FK183" t="n">
        <v>0.315</v>
      </c>
      <c r="FL183" t="inlineStr">
        <is>
          <t>T</t>
        </is>
      </c>
      <c r="FM183" t="n">
        <v>2.11</v>
      </c>
      <c r="FN183" t="inlineStr">
        <is>
          <t>M</t>
        </is>
      </c>
      <c r="FO183" t="n">
        <v>-4.16</v>
      </c>
      <c r="FP183" t="inlineStr">
        <is>
          <t>D</t>
        </is>
      </c>
      <c r="FQ183" t="n">
        <v>0</v>
      </c>
      <c r="FR183" t="inlineStr">
        <is>
          <t>D</t>
        </is>
      </c>
      <c r="FS183" t="n">
        <v>0.766</v>
      </c>
      <c r="FT183" t="inlineStr">
        <is>
          <t>D</t>
        </is>
      </c>
      <c r="FU183" t="n">
        <v>0.893</v>
      </c>
      <c r="FV183" t="inlineStr">
        <is>
          <t>D</t>
        </is>
      </c>
      <c r="FW183" t="n">
        <v>0.42</v>
      </c>
      <c r="FX183" t="inlineStr">
        <is>
          <t>B</t>
        </is>
      </c>
      <c r="FY183" t="n">
        <v>0.101</v>
      </c>
      <c r="FZ183" t="inlineStr">
        <is>
          <t>B</t>
        </is>
      </c>
      <c r="GA183" t="n">
        <v>0.45</v>
      </c>
      <c r="GB183" t="n">
        <v>4.303</v>
      </c>
      <c r="GC183" t="n">
        <v>24</v>
      </c>
      <c r="GD183" t="n">
        <v>3.57</v>
      </c>
      <c r="GE183" t="n">
        <v>4.363</v>
      </c>
      <c r="GF183" t="n">
        <v>13.894</v>
      </c>
      <c r="GH183" t="inlineStr">
        <is>
          <t>COSV57973261</t>
        </is>
      </c>
      <c r="GX183" t="inlineStr">
        <is>
          <t>17</t>
        </is>
      </c>
      <c r="GY183" t="n">
        <v>74732971</v>
      </c>
      <c r="HA183" t="inlineStr">
        <is>
          <t>AD=6;DP=1558;nBI=0;nSI=3;PS=2.7;</t>
        </is>
      </c>
      <c r="HD183" t="inlineStr">
        <is>
          <t>AD=6;DP=1558;nBI=0;nSI=3;PS=2.7;</t>
        </is>
      </c>
      <c r="HE183" t="n">
        <v>6</v>
      </c>
      <c r="HF183" t="n">
        <v>1552</v>
      </c>
      <c r="HG183" t="n">
        <v>6</v>
      </c>
      <c r="HH183" t="inlineStr">
        <is>
          <t>17:74732971</t>
        </is>
      </c>
      <c r="HI183" t="inlineStr">
        <is>
          <t>T</t>
        </is>
      </c>
      <c r="HO183" t="inlineStr">
        <is>
          <t>C</t>
        </is>
      </c>
      <c r="HP183" t="inlineStr">
        <is>
          <t>T</t>
        </is>
      </c>
      <c r="HS183" t="inlineStr">
        <is>
          <t>17_74732971_74732971_C_T</t>
        </is>
      </c>
      <c r="HT183" t="inlineStr">
        <is>
          <t>17</t>
        </is>
      </c>
      <c r="HU183" t="n">
        <v>74732971</v>
      </c>
      <c r="HV183" t="n">
        <v>74732971</v>
      </c>
      <c r="HW183" t="inlineStr">
        <is>
          <t>exonic</t>
        </is>
      </c>
      <c r="HX183" t="inlineStr">
        <is>
          <t>NR_148239.2</t>
        </is>
      </c>
      <c r="HZ183" t="inlineStr">
        <is>
          <t>nonsynonymous SNV</t>
        </is>
      </c>
      <c r="IA183" t="inlineStr">
        <is>
          <t>SRSF2:NM_001195427:exon1:c.G272A:p.R91H,SRSF2:NM_003016:exon1:c.G272A:p.R91H</t>
        </is>
      </c>
      <c r="IC183" t="inlineStr">
        <is>
          <t>17_74732971_C_T</t>
        </is>
      </c>
      <c r="IZ183" t="inlineStr">
        <is>
          <t>hmvp</t>
        </is>
      </c>
      <c r="JI183" t="n">
        <v>1</v>
      </c>
    </row>
    <row r="184">
      <c r="C184" t="inlineStr">
        <is>
          <t>U</t>
        </is>
      </c>
      <c r="D184" t="inlineStr">
        <is>
          <t>chr17:74732971-74732971</t>
        </is>
      </c>
      <c r="E184" t="inlineStr">
        <is>
          <t>MFSD11</t>
        </is>
      </c>
      <c r="L184" t="n">
        <v>0.00385</v>
      </c>
      <c r="M184" t="n">
        <v>6</v>
      </c>
      <c r="N184" t="n">
        <v>1558</v>
      </c>
      <c r="O184" t="n">
        <v>0</v>
      </c>
      <c r="P184" t="n">
        <v>3</v>
      </c>
      <c r="Q184" t="n">
        <v>2.7</v>
      </c>
      <c r="V184" t="inlineStr">
        <is>
          <t>1_11</t>
        </is>
      </c>
      <c r="X184" t="inlineStr">
        <is>
          <t>PM2</t>
        </is>
      </c>
      <c r="Y184" t="inlineStr"/>
      <c r="AC184" t="n">
        <v>0.08507000000000001</v>
      </c>
      <c r="AD184" t="inlineStr"/>
      <c r="AV184" t="n">
        <v>1</v>
      </c>
      <c r="AZ184" t="inlineStr">
        <is>
          <t>DDBB</t>
        </is>
      </c>
      <c r="DJ184" t="inlineStr">
        <is>
          <t>upstream_gene_variant</t>
        </is>
      </c>
      <c r="DK184" t="inlineStr">
        <is>
          <t>MODIFIER</t>
        </is>
      </c>
      <c r="DO184" t="n">
        <v>1</v>
      </c>
      <c r="DV184" t="n">
        <v>1</v>
      </c>
      <c r="EZ184" t="n">
        <v>79157</v>
      </c>
      <c r="FC184" t="n">
        <v>0.038</v>
      </c>
      <c r="FD184" t="inlineStr">
        <is>
          <t>D</t>
        </is>
      </c>
      <c r="FE184" t="n">
        <v>1</v>
      </c>
      <c r="FF184" t="inlineStr">
        <is>
          <t>D</t>
        </is>
      </c>
      <c r="FG184" t="n">
        <v>-0.96</v>
      </c>
      <c r="FH184" t="inlineStr">
        <is>
          <t>T</t>
        </is>
      </c>
      <c r="FI184" t="n">
        <v>-0.465</v>
      </c>
      <c r="FJ184" t="inlineStr">
        <is>
          <t>T</t>
        </is>
      </c>
      <c r="FK184" t="n">
        <v>0.315</v>
      </c>
      <c r="FL184" t="inlineStr">
        <is>
          <t>T</t>
        </is>
      </c>
      <c r="FM184" t="n">
        <v>2.11</v>
      </c>
      <c r="FN184" t="inlineStr">
        <is>
          <t>M</t>
        </is>
      </c>
      <c r="FO184" t="n">
        <v>-4.16</v>
      </c>
      <c r="FP184" t="inlineStr">
        <is>
          <t>D</t>
        </is>
      </c>
      <c r="FQ184" t="n">
        <v>0</v>
      </c>
      <c r="FR184" t="inlineStr">
        <is>
          <t>D</t>
        </is>
      </c>
      <c r="FS184" t="n">
        <v>0.766</v>
      </c>
      <c r="FT184" t="inlineStr">
        <is>
          <t>D</t>
        </is>
      </c>
      <c r="FU184" t="n">
        <v>0.893</v>
      </c>
      <c r="FV184" t="inlineStr">
        <is>
          <t>D</t>
        </is>
      </c>
      <c r="FW184" t="n">
        <v>0.42</v>
      </c>
      <c r="FX184" t="inlineStr">
        <is>
          <t>B</t>
        </is>
      </c>
      <c r="FY184" t="n">
        <v>0.101</v>
      </c>
      <c r="FZ184" t="inlineStr">
        <is>
          <t>B</t>
        </is>
      </c>
      <c r="GA184" t="n">
        <v>0.45</v>
      </c>
      <c r="GB184" t="n">
        <v>4.303</v>
      </c>
      <c r="GC184" t="n">
        <v>24</v>
      </c>
      <c r="GD184" t="n">
        <v>3.57</v>
      </c>
      <c r="GE184" t="n">
        <v>4.363</v>
      </c>
      <c r="GF184" t="n">
        <v>13.894</v>
      </c>
      <c r="GH184" t="inlineStr">
        <is>
          <t>COSV57973261</t>
        </is>
      </c>
      <c r="GX184" t="inlineStr">
        <is>
          <t>17</t>
        </is>
      </c>
      <c r="GY184" t="n">
        <v>74732971</v>
      </c>
      <c r="HA184" t="inlineStr">
        <is>
          <t>AD=6;DP=1558;nBI=0;nSI=3;PS=2.7;</t>
        </is>
      </c>
      <c r="HD184" t="inlineStr">
        <is>
          <t>AD=6;DP=1558;nBI=0;nSI=3;PS=2.7;</t>
        </is>
      </c>
      <c r="HE184" t="n">
        <v>6</v>
      </c>
      <c r="HF184" t="n">
        <v>1552</v>
      </c>
      <c r="HG184" t="n">
        <v>6</v>
      </c>
      <c r="HH184" t="inlineStr">
        <is>
          <t>17:74732971</t>
        </is>
      </c>
      <c r="HI184" t="inlineStr">
        <is>
          <t>T</t>
        </is>
      </c>
      <c r="HO184" t="inlineStr">
        <is>
          <t>C</t>
        </is>
      </c>
      <c r="HP184" t="inlineStr">
        <is>
          <t>T</t>
        </is>
      </c>
      <c r="HS184" t="inlineStr">
        <is>
          <t>17_74732971_74732971_C_T</t>
        </is>
      </c>
      <c r="HT184" t="inlineStr">
        <is>
          <t>17</t>
        </is>
      </c>
      <c r="HU184" t="n">
        <v>74732971</v>
      </c>
      <c r="HV184" t="n">
        <v>74732971</v>
      </c>
      <c r="HW184" t="inlineStr">
        <is>
          <t>exonic</t>
        </is>
      </c>
      <c r="HX184" t="inlineStr">
        <is>
          <t>NR_148240.2</t>
        </is>
      </c>
      <c r="HZ184" t="inlineStr">
        <is>
          <t>nonsynonymous SNV</t>
        </is>
      </c>
      <c r="IA184" t="inlineStr">
        <is>
          <t>SRSF2:NM_001195427:exon1:c.G272A:p.R91H,SRSF2:NM_003016:exon1:c.G272A:p.R91H</t>
        </is>
      </c>
      <c r="IC184" t="inlineStr">
        <is>
          <t>17_74732971_C_T</t>
        </is>
      </c>
      <c r="IZ184" t="inlineStr">
        <is>
          <t>hmvp</t>
        </is>
      </c>
      <c r="JI184" t="n">
        <v>1</v>
      </c>
    </row>
    <row r="185">
      <c r="C185" t="inlineStr">
        <is>
          <t>U</t>
        </is>
      </c>
      <c r="D185" t="inlineStr">
        <is>
          <t>chr17:74732971-74732971</t>
        </is>
      </c>
      <c r="E185" t="inlineStr">
        <is>
          <t>METTL23</t>
        </is>
      </c>
      <c r="L185" t="n">
        <v>0.00385</v>
      </c>
      <c r="M185" t="n">
        <v>6</v>
      </c>
      <c r="N185" t="n">
        <v>1558</v>
      </c>
      <c r="O185" t="n">
        <v>0</v>
      </c>
      <c r="P185" t="n">
        <v>3</v>
      </c>
      <c r="Q185" t="n">
        <v>2.7</v>
      </c>
      <c r="V185" t="inlineStr">
        <is>
          <t>1_11</t>
        </is>
      </c>
      <c r="X185" t="inlineStr">
        <is>
          <t>PM2</t>
        </is>
      </c>
      <c r="Y185" t="inlineStr"/>
      <c r="AA185" t="inlineStr">
        <is>
          <t>neurodevelopment; Depressed nasal bridge; Flat occiput; Global developmental delay; Intellectual disability; Long philtrum; Pes planus; Seizures; Thin vermilion border</t>
        </is>
      </c>
      <c r="AB185" t="inlineStr">
        <is>
          <t>Intellectual developmental disorder, autosomal recessive 44, 615942 (3), Autosomal recessive</t>
        </is>
      </c>
      <c r="AC185" t="n">
        <v>0</v>
      </c>
      <c r="AD185" t="inlineStr"/>
      <c r="AV185" t="n">
        <v>1</v>
      </c>
      <c r="AZ185" t="inlineStr">
        <is>
          <t>DDBB</t>
        </is>
      </c>
      <c r="DJ185" t="inlineStr">
        <is>
          <t>downstream_gene_variant</t>
        </is>
      </c>
      <c r="DK185" t="inlineStr">
        <is>
          <t>MODIFIER</t>
        </is>
      </c>
      <c r="DO185" t="n">
        <v>1</v>
      </c>
      <c r="DV185" t="n">
        <v>1</v>
      </c>
      <c r="EX185" t="n">
        <v>615262</v>
      </c>
      <c r="EZ185" t="n">
        <v>124512</v>
      </c>
      <c r="FA185" t="inlineStr">
        <is>
          <t>METTL23, C17orf95, MRT44</t>
        </is>
      </c>
      <c r="FB185" t="inlineStr">
        <is>
          <t>Methyltransferase-like 23</t>
        </is>
      </c>
      <c r="FC185" t="n">
        <v>0.038</v>
      </c>
      <c r="FD185" t="inlineStr">
        <is>
          <t>D</t>
        </is>
      </c>
      <c r="FE185" t="n">
        <v>1</v>
      </c>
      <c r="FF185" t="inlineStr">
        <is>
          <t>D</t>
        </is>
      </c>
      <c r="FG185" t="n">
        <v>-0.96</v>
      </c>
      <c r="FH185" t="inlineStr">
        <is>
          <t>T</t>
        </is>
      </c>
      <c r="FI185" t="n">
        <v>-0.465</v>
      </c>
      <c r="FJ185" t="inlineStr">
        <is>
          <t>T</t>
        </is>
      </c>
      <c r="FK185" t="n">
        <v>0.315</v>
      </c>
      <c r="FL185" t="inlineStr">
        <is>
          <t>T</t>
        </is>
      </c>
      <c r="FM185" t="n">
        <v>2.11</v>
      </c>
      <c r="FN185" t="inlineStr">
        <is>
          <t>M</t>
        </is>
      </c>
      <c r="FO185" t="n">
        <v>-4.16</v>
      </c>
      <c r="FP185" t="inlineStr">
        <is>
          <t>D</t>
        </is>
      </c>
      <c r="FQ185" t="n">
        <v>0</v>
      </c>
      <c r="FR185" t="inlineStr">
        <is>
          <t>D</t>
        </is>
      </c>
      <c r="FS185" t="n">
        <v>0.766</v>
      </c>
      <c r="FT185" t="inlineStr">
        <is>
          <t>D</t>
        </is>
      </c>
      <c r="FU185" t="n">
        <v>0.893</v>
      </c>
      <c r="FV185" t="inlineStr">
        <is>
          <t>D</t>
        </is>
      </c>
      <c r="FW185" t="n">
        <v>0.42</v>
      </c>
      <c r="FX185" t="inlineStr">
        <is>
          <t>B</t>
        </is>
      </c>
      <c r="FY185" t="n">
        <v>0.101</v>
      </c>
      <c r="FZ185" t="inlineStr">
        <is>
          <t>B</t>
        </is>
      </c>
      <c r="GA185" t="n">
        <v>0.45</v>
      </c>
      <c r="GB185" t="n">
        <v>4.303</v>
      </c>
      <c r="GC185" t="n">
        <v>24</v>
      </c>
      <c r="GD185" t="n">
        <v>3.57</v>
      </c>
      <c r="GE185" t="n">
        <v>4.363</v>
      </c>
      <c r="GF185" t="n">
        <v>13.894</v>
      </c>
      <c r="GH185" t="inlineStr">
        <is>
          <t>COSV57973261</t>
        </is>
      </c>
      <c r="GX185" t="inlineStr">
        <is>
          <t>17</t>
        </is>
      </c>
      <c r="GY185" t="n">
        <v>74732971</v>
      </c>
      <c r="HA185" t="inlineStr">
        <is>
          <t>AD=6;DP=1558;nBI=0;nSI=3;PS=2.7;</t>
        </is>
      </c>
      <c r="HD185" t="inlineStr">
        <is>
          <t>AD=6;DP=1558;nBI=0;nSI=3;PS=2.7;</t>
        </is>
      </c>
      <c r="HE185" t="n">
        <v>6</v>
      </c>
      <c r="HF185" t="n">
        <v>1552</v>
      </c>
      <c r="HG185" t="n">
        <v>6</v>
      </c>
      <c r="HH185" t="inlineStr">
        <is>
          <t>17:74732971</t>
        </is>
      </c>
      <c r="HI185" t="inlineStr">
        <is>
          <t>T</t>
        </is>
      </c>
      <c r="HO185" t="inlineStr">
        <is>
          <t>C</t>
        </is>
      </c>
      <c r="HP185" t="inlineStr">
        <is>
          <t>T</t>
        </is>
      </c>
      <c r="HS185" t="inlineStr">
        <is>
          <t>17_74732971_74732971_C_T</t>
        </is>
      </c>
      <c r="HT185" t="inlineStr">
        <is>
          <t>17</t>
        </is>
      </c>
      <c r="HU185" t="n">
        <v>74732971</v>
      </c>
      <c r="HV185" t="n">
        <v>74732971</v>
      </c>
      <c r="HW185" t="inlineStr">
        <is>
          <t>exonic</t>
        </is>
      </c>
      <c r="HX185" t="inlineStr">
        <is>
          <t>NM_001378350.1</t>
        </is>
      </c>
      <c r="HZ185" t="inlineStr">
        <is>
          <t>nonsynonymous SNV</t>
        </is>
      </c>
      <c r="IA185" t="inlineStr">
        <is>
          <t>SRSF2:NM_001195427:exon1:c.G272A:p.R91H,SRSF2:NM_003016:exon1:c.G272A:p.R91H</t>
        </is>
      </c>
      <c r="IC185" t="inlineStr">
        <is>
          <t>17_74732971_C_T</t>
        </is>
      </c>
      <c r="IZ185" t="inlineStr">
        <is>
          <t>hmvp</t>
        </is>
      </c>
      <c r="JA185" t="inlineStr">
        <is>
          <t>17q25.1</t>
        </is>
      </c>
      <c r="JB185" t="inlineStr">
        <is>
          <t>17q25.1</t>
        </is>
      </c>
      <c r="JC185" t="inlineStr">
        <is>
          <t>METTL23</t>
        </is>
      </c>
      <c r="JD185" t="n">
        <v>124512</v>
      </c>
      <c r="JE185" t="inlineStr">
        <is>
          <t>ENSG00000181038</t>
        </is>
      </c>
      <c r="JF185" t="inlineStr"/>
      <c r="JG185" t="inlineStr">
        <is>
          <t>Mettl23 (MGI:1921569)</t>
        </is>
      </c>
      <c r="JI185" t="n">
        <v>1</v>
      </c>
    </row>
    <row r="186">
      <c r="C186" t="inlineStr">
        <is>
          <t>U</t>
        </is>
      </c>
      <c r="D186" t="inlineStr">
        <is>
          <t>chr17:74732971-74732971</t>
        </is>
      </c>
      <c r="E186" t="inlineStr">
        <is>
          <t>MFSD11</t>
        </is>
      </c>
      <c r="L186" t="n">
        <v>0.00385</v>
      </c>
      <c r="M186" t="n">
        <v>6</v>
      </c>
      <c r="N186" t="n">
        <v>1558</v>
      </c>
      <c r="O186" t="n">
        <v>0</v>
      </c>
      <c r="P186" t="n">
        <v>3</v>
      </c>
      <c r="Q186" t="n">
        <v>2.7</v>
      </c>
      <c r="V186" t="inlineStr">
        <is>
          <t>1_11</t>
        </is>
      </c>
      <c r="X186" t="inlineStr">
        <is>
          <t>PM2</t>
        </is>
      </c>
      <c r="Y186" t="inlineStr"/>
      <c r="AC186" t="n">
        <v>0.08507000000000001</v>
      </c>
      <c r="AD186" t="inlineStr"/>
      <c r="AV186" t="n">
        <v>1</v>
      </c>
      <c r="AZ186" t="inlineStr">
        <is>
          <t>DDBB</t>
        </is>
      </c>
      <c r="DJ186" t="inlineStr">
        <is>
          <t>upstream_gene_variant</t>
        </is>
      </c>
      <c r="DK186" t="inlineStr">
        <is>
          <t>MODIFIER</t>
        </is>
      </c>
      <c r="DO186" t="n">
        <v>1</v>
      </c>
      <c r="DV186" t="n">
        <v>1</v>
      </c>
      <c r="EZ186" t="n">
        <v>79157</v>
      </c>
      <c r="FC186" t="n">
        <v>0.038</v>
      </c>
      <c r="FD186" t="inlineStr">
        <is>
          <t>D</t>
        </is>
      </c>
      <c r="FE186" t="n">
        <v>1</v>
      </c>
      <c r="FF186" t="inlineStr">
        <is>
          <t>D</t>
        </is>
      </c>
      <c r="FG186" t="n">
        <v>-0.96</v>
      </c>
      <c r="FH186" t="inlineStr">
        <is>
          <t>T</t>
        </is>
      </c>
      <c r="FI186" t="n">
        <v>-0.465</v>
      </c>
      <c r="FJ186" t="inlineStr">
        <is>
          <t>T</t>
        </is>
      </c>
      <c r="FK186" t="n">
        <v>0.315</v>
      </c>
      <c r="FL186" t="inlineStr">
        <is>
          <t>T</t>
        </is>
      </c>
      <c r="FM186" t="n">
        <v>2.11</v>
      </c>
      <c r="FN186" t="inlineStr">
        <is>
          <t>M</t>
        </is>
      </c>
      <c r="FO186" t="n">
        <v>-4.16</v>
      </c>
      <c r="FP186" t="inlineStr">
        <is>
          <t>D</t>
        </is>
      </c>
      <c r="FQ186" t="n">
        <v>0</v>
      </c>
      <c r="FR186" t="inlineStr">
        <is>
          <t>D</t>
        </is>
      </c>
      <c r="FS186" t="n">
        <v>0.766</v>
      </c>
      <c r="FT186" t="inlineStr">
        <is>
          <t>D</t>
        </is>
      </c>
      <c r="FU186" t="n">
        <v>0.893</v>
      </c>
      <c r="FV186" t="inlineStr">
        <is>
          <t>D</t>
        </is>
      </c>
      <c r="FW186" t="n">
        <v>0.42</v>
      </c>
      <c r="FX186" t="inlineStr">
        <is>
          <t>B</t>
        </is>
      </c>
      <c r="FY186" t="n">
        <v>0.101</v>
      </c>
      <c r="FZ186" t="inlineStr">
        <is>
          <t>B</t>
        </is>
      </c>
      <c r="GA186" t="n">
        <v>0.45</v>
      </c>
      <c r="GB186" t="n">
        <v>4.303</v>
      </c>
      <c r="GC186" t="n">
        <v>24</v>
      </c>
      <c r="GD186" t="n">
        <v>3.57</v>
      </c>
      <c r="GE186" t="n">
        <v>4.363</v>
      </c>
      <c r="GF186" t="n">
        <v>13.894</v>
      </c>
      <c r="GH186" t="inlineStr">
        <is>
          <t>COSV57973261</t>
        </is>
      </c>
      <c r="GX186" t="inlineStr">
        <is>
          <t>17</t>
        </is>
      </c>
      <c r="GY186" t="n">
        <v>74732971</v>
      </c>
      <c r="HA186" t="inlineStr">
        <is>
          <t>AD=6;DP=1558;nBI=0;nSI=3;PS=2.7;</t>
        </is>
      </c>
      <c r="HD186" t="inlineStr">
        <is>
          <t>AD=6;DP=1558;nBI=0;nSI=3;PS=2.7;</t>
        </is>
      </c>
      <c r="HE186" t="n">
        <v>6</v>
      </c>
      <c r="HF186" t="n">
        <v>1552</v>
      </c>
      <c r="HG186" t="n">
        <v>6</v>
      </c>
      <c r="HH186" t="inlineStr">
        <is>
          <t>17:74732971</t>
        </is>
      </c>
      <c r="HI186" t="inlineStr">
        <is>
          <t>T</t>
        </is>
      </c>
      <c r="HO186" t="inlineStr">
        <is>
          <t>C</t>
        </is>
      </c>
      <c r="HP186" t="inlineStr">
        <is>
          <t>T</t>
        </is>
      </c>
      <c r="HS186" t="inlineStr">
        <is>
          <t>17_74732971_74732971_C_T</t>
        </is>
      </c>
      <c r="HT186" t="inlineStr">
        <is>
          <t>17</t>
        </is>
      </c>
      <c r="HU186" t="n">
        <v>74732971</v>
      </c>
      <c r="HV186" t="n">
        <v>74732971</v>
      </c>
      <c r="HW186" t="inlineStr">
        <is>
          <t>exonic</t>
        </is>
      </c>
      <c r="HX186" t="inlineStr">
        <is>
          <t>NM_001242536.3</t>
        </is>
      </c>
      <c r="HZ186" t="inlineStr">
        <is>
          <t>nonsynonymous SNV</t>
        </is>
      </c>
      <c r="IA186" t="inlineStr">
        <is>
          <t>SRSF2:NM_001195427:exon1:c.G272A:p.R91H,SRSF2:NM_003016:exon1:c.G272A:p.R91H</t>
        </is>
      </c>
      <c r="IC186" t="inlineStr">
        <is>
          <t>17_74732971_C_T</t>
        </is>
      </c>
      <c r="IZ186" t="inlineStr">
        <is>
          <t>hmvp</t>
        </is>
      </c>
      <c r="JI186" t="n">
        <v>1</v>
      </c>
    </row>
    <row r="187">
      <c r="C187" t="inlineStr">
        <is>
          <t>U</t>
        </is>
      </c>
      <c r="D187" t="inlineStr">
        <is>
          <t>chr17:74732971-74732971</t>
        </is>
      </c>
      <c r="E187" t="inlineStr">
        <is>
          <t>MFSD11</t>
        </is>
      </c>
      <c r="F187" t="inlineStr">
        <is>
          <t>NR_148229.2</t>
        </is>
      </c>
      <c r="H187" t="inlineStr">
        <is>
          <t>NR_148229.2:n.256C&gt;T</t>
        </is>
      </c>
      <c r="J187" t="inlineStr">
        <is>
          <t>1_13</t>
        </is>
      </c>
      <c r="L187" t="n">
        <v>0.00385</v>
      </c>
      <c r="M187" t="n">
        <v>6</v>
      </c>
      <c r="N187" t="n">
        <v>1558</v>
      </c>
      <c r="O187" t="n">
        <v>0</v>
      </c>
      <c r="P187" t="n">
        <v>3</v>
      </c>
      <c r="Q187" t="n">
        <v>2.7</v>
      </c>
      <c r="V187" t="inlineStr">
        <is>
          <t>1_11</t>
        </is>
      </c>
      <c r="X187" t="inlineStr">
        <is>
          <t>PM2</t>
        </is>
      </c>
      <c r="Y187" t="inlineStr"/>
      <c r="AC187" t="n">
        <v>0.08507000000000001</v>
      </c>
      <c r="AD187" t="inlineStr"/>
      <c r="AV187" t="n">
        <v>1</v>
      </c>
      <c r="AZ187" t="inlineStr">
        <is>
          <t>DDBB</t>
        </is>
      </c>
      <c r="DJ187" t="inlineStr">
        <is>
          <t>non_coding_transcript_exon_variant</t>
        </is>
      </c>
      <c r="DK187" t="inlineStr">
        <is>
          <t>MODIFIER</t>
        </is>
      </c>
      <c r="DO187" t="n">
        <v>1</v>
      </c>
      <c r="DV187" t="n">
        <v>1</v>
      </c>
      <c r="EZ187" t="n">
        <v>79157</v>
      </c>
      <c r="FC187" t="n">
        <v>0.038</v>
      </c>
      <c r="FD187" t="inlineStr">
        <is>
          <t>D</t>
        </is>
      </c>
      <c r="FE187" t="n">
        <v>1</v>
      </c>
      <c r="FF187" t="inlineStr">
        <is>
          <t>D</t>
        </is>
      </c>
      <c r="FG187" t="n">
        <v>-0.96</v>
      </c>
      <c r="FH187" t="inlineStr">
        <is>
          <t>T</t>
        </is>
      </c>
      <c r="FI187" t="n">
        <v>-0.465</v>
      </c>
      <c r="FJ187" t="inlineStr">
        <is>
          <t>T</t>
        </is>
      </c>
      <c r="FK187" t="n">
        <v>0.315</v>
      </c>
      <c r="FL187" t="inlineStr">
        <is>
          <t>T</t>
        </is>
      </c>
      <c r="FM187" t="n">
        <v>2.11</v>
      </c>
      <c r="FN187" t="inlineStr">
        <is>
          <t>M</t>
        </is>
      </c>
      <c r="FO187" t="n">
        <v>-4.16</v>
      </c>
      <c r="FP187" t="inlineStr">
        <is>
          <t>D</t>
        </is>
      </c>
      <c r="FQ187" t="n">
        <v>0</v>
      </c>
      <c r="FR187" t="inlineStr">
        <is>
          <t>D</t>
        </is>
      </c>
      <c r="FS187" t="n">
        <v>0.766</v>
      </c>
      <c r="FT187" t="inlineStr">
        <is>
          <t>D</t>
        </is>
      </c>
      <c r="FU187" t="n">
        <v>0.893</v>
      </c>
      <c r="FV187" t="inlineStr">
        <is>
          <t>D</t>
        </is>
      </c>
      <c r="FW187" t="n">
        <v>0.42</v>
      </c>
      <c r="FX187" t="inlineStr">
        <is>
          <t>B</t>
        </is>
      </c>
      <c r="FY187" t="n">
        <v>0.101</v>
      </c>
      <c r="FZ187" t="inlineStr">
        <is>
          <t>B</t>
        </is>
      </c>
      <c r="GA187" t="n">
        <v>0.45</v>
      </c>
      <c r="GB187" t="n">
        <v>4.303</v>
      </c>
      <c r="GC187" t="n">
        <v>24</v>
      </c>
      <c r="GD187" t="n">
        <v>3.57</v>
      </c>
      <c r="GE187" t="n">
        <v>4.363</v>
      </c>
      <c r="GF187" t="n">
        <v>13.894</v>
      </c>
      <c r="GH187" t="inlineStr">
        <is>
          <t>COSV57973261</t>
        </is>
      </c>
      <c r="GX187" t="inlineStr">
        <is>
          <t>17</t>
        </is>
      </c>
      <c r="GY187" t="n">
        <v>74732971</v>
      </c>
      <c r="HA187" t="inlineStr">
        <is>
          <t>AD=6;DP=1558;nBI=0;nSI=3;PS=2.7;</t>
        </is>
      </c>
      <c r="HD187" t="inlineStr">
        <is>
          <t>AD=6;DP=1558;nBI=0;nSI=3;PS=2.7;</t>
        </is>
      </c>
      <c r="HE187" t="n">
        <v>6</v>
      </c>
      <c r="HF187" t="n">
        <v>1552</v>
      </c>
      <c r="HG187" t="n">
        <v>6</v>
      </c>
      <c r="HH187" t="inlineStr">
        <is>
          <t>17:74732971</t>
        </is>
      </c>
      <c r="HI187" t="inlineStr">
        <is>
          <t>T</t>
        </is>
      </c>
      <c r="HJ187" t="inlineStr">
        <is>
          <t>256</t>
        </is>
      </c>
      <c r="HO187" t="inlineStr">
        <is>
          <t>C</t>
        </is>
      </c>
      <c r="HP187" t="inlineStr">
        <is>
          <t>T</t>
        </is>
      </c>
      <c r="HS187" t="inlineStr">
        <is>
          <t>17_74732971_74732971_C_T</t>
        </is>
      </c>
      <c r="HT187" t="inlineStr">
        <is>
          <t>17</t>
        </is>
      </c>
      <c r="HU187" t="n">
        <v>74732971</v>
      </c>
      <c r="HV187" t="n">
        <v>74732971</v>
      </c>
      <c r="HW187" t="inlineStr">
        <is>
          <t>exonic</t>
        </is>
      </c>
      <c r="HX187" t="inlineStr">
        <is>
          <t>NR_148229.2</t>
        </is>
      </c>
      <c r="HZ187" t="inlineStr">
        <is>
          <t>nonsynonymous SNV</t>
        </is>
      </c>
      <c r="IA187" t="inlineStr">
        <is>
          <t>SRSF2:NM_001195427:exon1:c.G272A:p.R91H,SRSF2:NM_003016:exon1:c.G272A:p.R91H</t>
        </is>
      </c>
      <c r="IC187" t="inlineStr">
        <is>
          <t>17_74732971_C_T</t>
        </is>
      </c>
      <c r="IM187" t="inlineStr">
        <is>
          <t>NR_148229</t>
        </is>
      </c>
      <c r="IZ187" t="inlineStr">
        <is>
          <t>hmvp</t>
        </is>
      </c>
      <c r="JI187" t="n">
        <v>1</v>
      </c>
    </row>
    <row r="188">
      <c r="C188" t="inlineStr">
        <is>
          <t>U</t>
        </is>
      </c>
      <c r="D188" t="inlineStr">
        <is>
          <t>chr17:74732971-74732971</t>
        </is>
      </c>
      <c r="E188" t="inlineStr">
        <is>
          <t>MFSD11</t>
        </is>
      </c>
      <c r="L188" t="n">
        <v>0.00385</v>
      </c>
      <c r="M188" t="n">
        <v>6</v>
      </c>
      <c r="N188" t="n">
        <v>1558</v>
      </c>
      <c r="O188" t="n">
        <v>0</v>
      </c>
      <c r="P188" t="n">
        <v>3</v>
      </c>
      <c r="Q188" t="n">
        <v>2.7</v>
      </c>
      <c r="V188" t="inlineStr">
        <is>
          <t>1_11</t>
        </is>
      </c>
      <c r="X188" t="inlineStr">
        <is>
          <t>PM2</t>
        </is>
      </c>
      <c r="Y188" t="inlineStr"/>
      <c r="AC188" t="n">
        <v>0.08507000000000001</v>
      </c>
      <c r="AD188" t="inlineStr"/>
      <c r="AV188" t="n">
        <v>1</v>
      </c>
      <c r="AZ188" t="inlineStr">
        <is>
          <t>DDBB</t>
        </is>
      </c>
      <c r="DJ188" t="inlineStr">
        <is>
          <t>upstream_gene_variant</t>
        </is>
      </c>
      <c r="DK188" t="inlineStr">
        <is>
          <t>MODIFIER</t>
        </is>
      </c>
      <c r="DO188" t="n">
        <v>1</v>
      </c>
      <c r="DV188" t="n">
        <v>1</v>
      </c>
      <c r="EZ188" t="n">
        <v>79157</v>
      </c>
      <c r="FC188" t="n">
        <v>0.038</v>
      </c>
      <c r="FD188" t="inlineStr">
        <is>
          <t>D</t>
        </is>
      </c>
      <c r="FE188" t="n">
        <v>1</v>
      </c>
      <c r="FF188" t="inlineStr">
        <is>
          <t>D</t>
        </is>
      </c>
      <c r="FG188" t="n">
        <v>-0.96</v>
      </c>
      <c r="FH188" t="inlineStr">
        <is>
          <t>T</t>
        </is>
      </c>
      <c r="FI188" t="n">
        <v>-0.465</v>
      </c>
      <c r="FJ188" t="inlineStr">
        <is>
          <t>T</t>
        </is>
      </c>
      <c r="FK188" t="n">
        <v>0.315</v>
      </c>
      <c r="FL188" t="inlineStr">
        <is>
          <t>T</t>
        </is>
      </c>
      <c r="FM188" t="n">
        <v>2.11</v>
      </c>
      <c r="FN188" t="inlineStr">
        <is>
          <t>M</t>
        </is>
      </c>
      <c r="FO188" t="n">
        <v>-4.16</v>
      </c>
      <c r="FP188" t="inlineStr">
        <is>
          <t>D</t>
        </is>
      </c>
      <c r="FQ188" t="n">
        <v>0</v>
      </c>
      <c r="FR188" t="inlineStr">
        <is>
          <t>D</t>
        </is>
      </c>
      <c r="FS188" t="n">
        <v>0.766</v>
      </c>
      <c r="FT188" t="inlineStr">
        <is>
          <t>D</t>
        </is>
      </c>
      <c r="FU188" t="n">
        <v>0.893</v>
      </c>
      <c r="FV188" t="inlineStr">
        <is>
          <t>D</t>
        </is>
      </c>
      <c r="FW188" t="n">
        <v>0.42</v>
      </c>
      <c r="FX188" t="inlineStr">
        <is>
          <t>B</t>
        </is>
      </c>
      <c r="FY188" t="n">
        <v>0.101</v>
      </c>
      <c r="FZ188" t="inlineStr">
        <is>
          <t>B</t>
        </is>
      </c>
      <c r="GA188" t="n">
        <v>0.45</v>
      </c>
      <c r="GB188" t="n">
        <v>4.303</v>
      </c>
      <c r="GC188" t="n">
        <v>24</v>
      </c>
      <c r="GD188" t="n">
        <v>3.57</v>
      </c>
      <c r="GE188" t="n">
        <v>4.363</v>
      </c>
      <c r="GF188" t="n">
        <v>13.894</v>
      </c>
      <c r="GH188" t="inlineStr">
        <is>
          <t>COSV57973261</t>
        </is>
      </c>
      <c r="GX188" t="inlineStr">
        <is>
          <t>17</t>
        </is>
      </c>
      <c r="GY188" t="n">
        <v>74732971</v>
      </c>
      <c r="HA188" t="inlineStr">
        <is>
          <t>AD=6;DP=1558;nBI=0;nSI=3;PS=2.7;</t>
        </is>
      </c>
      <c r="HD188" t="inlineStr">
        <is>
          <t>AD=6;DP=1558;nBI=0;nSI=3;PS=2.7;</t>
        </is>
      </c>
      <c r="HE188" t="n">
        <v>6</v>
      </c>
      <c r="HF188" t="n">
        <v>1552</v>
      </c>
      <c r="HG188" t="n">
        <v>6</v>
      </c>
      <c r="HH188" t="inlineStr">
        <is>
          <t>17:74732971</t>
        </is>
      </c>
      <c r="HI188" t="inlineStr">
        <is>
          <t>T</t>
        </is>
      </c>
      <c r="HO188" t="inlineStr">
        <is>
          <t>C</t>
        </is>
      </c>
      <c r="HP188" t="inlineStr">
        <is>
          <t>T</t>
        </is>
      </c>
      <c r="HS188" t="inlineStr">
        <is>
          <t>17_74732971_74732971_C_T</t>
        </is>
      </c>
      <c r="HT188" t="inlineStr">
        <is>
          <t>17</t>
        </is>
      </c>
      <c r="HU188" t="n">
        <v>74732971</v>
      </c>
      <c r="HV188" t="n">
        <v>74732971</v>
      </c>
      <c r="HW188" t="inlineStr">
        <is>
          <t>exonic</t>
        </is>
      </c>
      <c r="HX188" t="inlineStr">
        <is>
          <t>NR_148235.2</t>
        </is>
      </c>
      <c r="HZ188" t="inlineStr">
        <is>
          <t>nonsynonymous SNV</t>
        </is>
      </c>
      <c r="IA188" t="inlineStr">
        <is>
          <t>SRSF2:NM_001195427:exon1:c.G272A:p.R91H,SRSF2:NM_003016:exon1:c.G272A:p.R91H</t>
        </is>
      </c>
      <c r="IC188" t="inlineStr">
        <is>
          <t>17_74732971_C_T</t>
        </is>
      </c>
      <c r="IZ188" t="inlineStr">
        <is>
          <t>hmvp</t>
        </is>
      </c>
      <c r="JI188" t="n">
        <v>1</v>
      </c>
    </row>
    <row r="189">
      <c r="C189" t="inlineStr">
        <is>
          <t>U</t>
        </is>
      </c>
      <c r="D189" t="inlineStr">
        <is>
          <t>chr17:74732971-74732971</t>
        </is>
      </c>
      <c r="E189" t="inlineStr">
        <is>
          <t>METTL23</t>
        </is>
      </c>
      <c r="L189" t="n">
        <v>0.00385</v>
      </c>
      <c r="M189" t="n">
        <v>6</v>
      </c>
      <c r="N189" t="n">
        <v>1558</v>
      </c>
      <c r="O189" t="n">
        <v>0</v>
      </c>
      <c r="P189" t="n">
        <v>3</v>
      </c>
      <c r="Q189" t="n">
        <v>2.7</v>
      </c>
      <c r="V189" t="inlineStr">
        <is>
          <t>1_11</t>
        </is>
      </c>
      <c r="X189" t="inlineStr">
        <is>
          <t>PM2</t>
        </is>
      </c>
      <c r="Y189" t="inlineStr"/>
      <c r="AA189" t="inlineStr">
        <is>
          <t>neurodevelopment; Depressed nasal bridge; Flat occiput; Global developmental delay; Intellectual disability; Long philtrum; Pes planus; Seizures; Thin vermilion border</t>
        </is>
      </c>
      <c r="AB189" t="inlineStr">
        <is>
          <t>Intellectual developmental disorder, autosomal recessive 44, 615942 (3), Autosomal recessive</t>
        </is>
      </c>
      <c r="AC189" t="n">
        <v>0</v>
      </c>
      <c r="AD189" t="inlineStr"/>
      <c r="AV189" t="n">
        <v>1</v>
      </c>
      <c r="AZ189" t="inlineStr">
        <is>
          <t>DDBB</t>
        </is>
      </c>
      <c r="DJ189" t="inlineStr">
        <is>
          <t>downstream_gene_variant</t>
        </is>
      </c>
      <c r="DK189" t="inlineStr">
        <is>
          <t>MODIFIER</t>
        </is>
      </c>
      <c r="DO189" t="n">
        <v>1</v>
      </c>
      <c r="DV189" t="n">
        <v>1</v>
      </c>
      <c r="EX189" t="n">
        <v>615262</v>
      </c>
      <c r="EZ189" t="n">
        <v>124512</v>
      </c>
      <c r="FA189" t="inlineStr">
        <is>
          <t>METTL23, C17orf95, MRT44</t>
        </is>
      </c>
      <c r="FB189" t="inlineStr">
        <is>
          <t>Methyltransferase-like 23</t>
        </is>
      </c>
      <c r="FC189" t="n">
        <v>0.038</v>
      </c>
      <c r="FD189" t="inlineStr">
        <is>
          <t>D</t>
        </is>
      </c>
      <c r="FE189" t="n">
        <v>1</v>
      </c>
      <c r="FF189" t="inlineStr">
        <is>
          <t>D</t>
        </is>
      </c>
      <c r="FG189" t="n">
        <v>-0.96</v>
      </c>
      <c r="FH189" t="inlineStr">
        <is>
          <t>T</t>
        </is>
      </c>
      <c r="FI189" t="n">
        <v>-0.465</v>
      </c>
      <c r="FJ189" t="inlineStr">
        <is>
          <t>T</t>
        </is>
      </c>
      <c r="FK189" t="n">
        <v>0.315</v>
      </c>
      <c r="FL189" t="inlineStr">
        <is>
          <t>T</t>
        </is>
      </c>
      <c r="FM189" t="n">
        <v>2.11</v>
      </c>
      <c r="FN189" t="inlineStr">
        <is>
          <t>M</t>
        </is>
      </c>
      <c r="FO189" t="n">
        <v>-4.16</v>
      </c>
      <c r="FP189" t="inlineStr">
        <is>
          <t>D</t>
        </is>
      </c>
      <c r="FQ189" t="n">
        <v>0</v>
      </c>
      <c r="FR189" t="inlineStr">
        <is>
          <t>D</t>
        </is>
      </c>
      <c r="FS189" t="n">
        <v>0.766</v>
      </c>
      <c r="FT189" t="inlineStr">
        <is>
          <t>D</t>
        </is>
      </c>
      <c r="FU189" t="n">
        <v>0.893</v>
      </c>
      <c r="FV189" t="inlineStr">
        <is>
          <t>D</t>
        </is>
      </c>
      <c r="FW189" t="n">
        <v>0.42</v>
      </c>
      <c r="FX189" t="inlineStr">
        <is>
          <t>B</t>
        </is>
      </c>
      <c r="FY189" t="n">
        <v>0.101</v>
      </c>
      <c r="FZ189" t="inlineStr">
        <is>
          <t>B</t>
        </is>
      </c>
      <c r="GA189" t="n">
        <v>0.45</v>
      </c>
      <c r="GB189" t="n">
        <v>4.303</v>
      </c>
      <c r="GC189" t="n">
        <v>24</v>
      </c>
      <c r="GD189" t="n">
        <v>3.57</v>
      </c>
      <c r="GE189" t="n">
        <v>4.363</v>
      </c>
      <c r="GF189" t="n">
        <v>13.894</v>
      </c>
      <c r="GH189" t="inlineStr">
        <is>
          <t>COSV57973261</t>
        </is>
      </c>
      <c r="GX189" t="inlineStr">
        <is>
          <t>17</t>
        </is>
      </c>
      <c r="GY189" t="n">
        <v>74732971</v>
      </c>
      <c r="HA189" t="inlineStr">
        <is>
          <t>AD=6;DP=1558;nBI=0;nSI=3;PS=2.7;</t>
        </is>
      </c>
      <c r="HD189" t="inlineStr">
        <is>
          <t>AD=6;DP=1558;nBI=0;nSI=3;PS=2.7;</t>
        </is>
      </c>
      <c r="HE189" t="n">
        <v>6</v>
      </c>
      <c r="HF189" t="n">
        <v>1552</v>
      </c>
      <c r="HG189" t="n">
        <v>6</v>
      </c>
      <c r="HH189" t="inlineStr">
        <is>
          <t>17:74732971</t>
        </is>
      </c>
      <c r="HI189" t="inlineStr">
        <is>
          <t>T</t>
        </is>
      </c>
      <c r="HO189" t="inlineStr">
        <is>
          <t>C</t>
        </is>
      </c>
      <c r="HP189" t="inlineStr">
        <is>
          <t>T</t>
        </is>
      </c>
      <c r="HS189" t="inlineStr">
        <is>
          <t>17_74732971_74732971_C_T</t>
        </is>
      </c>
      <c r="HT189" t="inlineStr">
        <is>
          <t>17</t>
        </is>
      </c>
      <c r="HU189" t="n">
        <v>74732971</v>
      </c>
      <c r="HV189" t="n">
        <v>74732971</v>
      </c>
      <c r="HW189" t="inlineStr">
        <is>
          <t>exonic</t>
        </is>
      </c>
      <c r="HX189" t="inlineStr">
        <is>
          <t>NM_001206984.3</t>
        </is>
      </c>
      <c r="HZ189" t="inlineStr">
        <is>
          <t>nonsynonymous SNV</t>
        </is>
      </c>
      <c r="IA189" t="inlineStr">
        <is>
          <t>SRSF2:NM_001195427:exon1:c.G272A:p.R91H,SRSF2:NM_003016:exon1:c.G272A:p.R91H</t>
        </is>
      </c>
      <c r="IC189" t="inlineStr">
        <is>
          <t>17_74732971_C_T</t>
        </is>
      </c>
      <c r="IZ189" t="inlineStr">
        <is>
          <t>hmvp</t>
        </is>
      </c>
      <c r="JA189" t="inlineStr">
        <is>
          <t>17q25.1</t>
        </is>
      </c>
      <c r="JB189" t="inlineStr">
        <is>
          <t>17q25.1</t>
        </is>
      </c>
      <c r="JC189" t="inlineStr">
        <is>
          <t>METTL23</t>
        </is>
      </c>
      <c r="JD189" t="n">
        <v>124512</v>
      </c>
      <c r="JE189" t="inlineStr">
        <is>
          <t>ENSG00000181038</t>
        </is>
      </c>
      <c r="JF189" t="inlineStr"/>
      <c r="JG189" t="inlineStr">
        <is>
          <t>Mettl23 (MGI:1921569)</t>
        </is>
      </c>
      <c r="JI189" t="n">
        <v>1</v>
      </c>
    </row>
    <row r="190">
      <c r="C190" t="inlineStr">
        <is>
          <t>U</t>
        </is>
      </c>
      <c r="D190" t="inlineStr">
        <is>
          <t>chr17:74732971-74732971</t>
        </is>
      </c>
      <c r="E190" t="inlineStr">
        <is>
          <t>MFSD11</t>
        </is>
      </c>
      <c r="L190" t="n">
        <v>0.00385</v>
      </c>
      <c r="M190" t="n">
        <v>6</v>
      </c>
      <c r="N190" t="n">
        <v>1558</v>
      </c>
      <c r="O190" t="n">
        <v>0</v>
      </c>
      <c r="P190" t="n">
        <v>3</v>
      </c>
      <c r="Q190" t="n">
        <v>2.7</v>
      </c>
      <c r="V190" t="inlineStr">
        <is>
          <t>1_11</t>
        </is>
      </c>
      <c r="X190" t="inlineStr">
        <is>
          <t>PM2</t>
        </is>
      </c>
      <c r="Y190" t="inlineStr"/>
      <c r="AC190" t="n">
        <v>0.08507000000000001</v>
      </c>
      <c r="AD190" t="inlineStr"/>
      <c r="AV190" t="n">
        <v>1</v>
      </c>
      <c r="AZ190" t="inlineStr">
        <is>
          <t>DDBB</t>
        </is>
      </c>
      <c r="DJ190" t="inlineStr">
        <is>
          <t>upstream_gene_variant</t>
        </is>
      </c>
      <c r="DK190" t="inlineStr">
        <is>
          <t>MODIFIER</t>
        </is>
      </c>
      <c r="DO190" t="n">
        <v>1</v>
      </c>
      <c r="DV190" t="n">
        <v>1</v>
      </c>
      <c r="EZ190" t="n">
        <v>79157</v>
      </c>
      <c r="FC190" t="n">
        <v>0.038</v>
      </c>
      <c r="FD190" t="inlineStr">
        <is>
          <t>D</t>
        </is>
      </c>
      <c r="FE190" t="n">
        <v>1</v>
      </c>
      <c r="FF190" t="inlineStr">
        <is>
          <t>D</t>
        </is>
      </c>
      <c r="FG190" t="n">
        <v>-0.96</v>
      </c>
      <c r="FH190" t="inlineStr">
        <is>
          <t>T</t>
        </is>
      </c>
      <c r="FI190" t="n">
        <v>-0.465</v>
      </c>
      <c r="FJ190" t="inlineStr">
        <is>
          <t>T</t>
        </is>
      </c>
      <c r="FK190" t="n">
        <v>0.315</v>
      </c>
      <c r="FL190" t="inlineStr">
        <is>
          <t>T</t>
        </is>
      </c>
      <c r="FM190" t="n">
        <v>2.11</v>
      </c>
      <c r="FN190" t="inlineStr">
        <is>
          <t>M</t>
        </is>
      </c>
      <c r="FO190" t="n">
        <v>-4.16</v>
      </c>
      <c r="FP190" t="inlineStr">
        <is>
          <t>D</t>
        </is>
      </c>
      <c r="FQ190" t="n">
        <v>0</v>
      </c>
      <c r="FR190" t="inlineStr">
        <is>
          <t>D</t>
        </is>
      </c>
      <c r="FS190" t="n">
        <v>0.766</v>
      </c>
      <c r="FT190" t="inlineStr">
        <is>
          <t>D</t>
        </is>
      </c>
      <c r="FU190" t="n">
        <v>0.893</v>
      </c>
      <c r="FV190" t="inlineStr">
        <is>
          <t>D</t>
        </is>
      </c>
      <c r="FW190" t="n">
        <v>0.42</v>
      </c>
      <c r="FX190" t="inlineStr">
        <is>
          <t>B</t>
        </is>
      </c>
      <c r="FY190" t="n">
        <v>0.101</v>
      </c>
      <c r="FZ190" t="inlineStr">
        <is>
          <t>B</t>
        </is>
      </c>
      <c r="GA190" t="n">
        <v>0.45</v>
      </c>
      <c r="GB190" t="n">
        <v>4.303</v>
      </c>
      <c r="GC190" t="n">
        <v>24</v>
      </c>
      <c r="GD190" t="n">
        <v>3.57</v>
      </c>
      <c r="GE190" t="n">
        <v>4.363</v>
      </c>
      <c r="GF190" t="n">
        <v>13.894</v>
      </c>
      <c r="GH190" t="inlineStr">
        <is>
          <t>COSV57973261</t>
        </is>
      </c>
      <c r="GX190" t="inlineStr">
        <is>
          <t>17</t>
        </is>
      </c>
      <c r="GY190" t="n">
        <v>74732971</v>
      </c>
      <c r="HA190" t="inlineStr">
        <is>
          <t>AD=6;DP=1558;nBI=0;nSI=3;PS=2.7;</t>
        </is>
      </c>
      <c r="HD190" t="inlineStr">
        <is>
          <t>AD=6;DP=1558;nBI=0;nSI=3;PS=2.7;</t>
        </is>
      </c>
      <c r="HE190" t="n">
        <v>6</v>
      </c>
      <c r="HF190" t="n">
        <v>1552</v>
      </c>
      <c r="HG190" t="n">
        <v>6</v>
      </c>
      <c r="HH190" t="inlineStr">
        <is>
          <t>17:74732971</t>
        </is>
      </c>
      <c r="HI190" t="inlineStr">
        <is>
          <t>T</t>
        </is>
      </c>
      <c r="HO190" t="inlineStr">
        <is>
          <t>C</t>
        </is>
      </c>
      <c r="HP190" t="inlineStr">
        <is>
          <t>T</t>
        </is>
      </c>
      <c r="HS190" t="inlineStr">
        <is>
          <t>17_74732971_74732971_C_T</t>
        </is>
      </c>
      <c r="HT190" t="inlineStr">
        <is>
          <t>17</t>
        </is>
      </c>
      <c r="HU190" t="n">
        <v>74732971</v>
      </c>
      <c r="HV190" t="n">
        <v>74732971</v>
      </c>
      <c r="HW190" t="inlineStr">
        <is>
          <t>exonic</t>
        </is>
      </c>
      <c r="HX190" t="inlineStr">
        <is>
          <t>NM_001242537.3</t>
        </is>
      </c>
      <c r="HZ190" t="inlineStr">
        <is>
          <t>nonsynonymous SNV</t>
        </is>
      </c>
      <c r="IA190" t="inlineStr">
        <is>
          <t>SRSF2:NM_001195427:exon1:c.G272A:p.R91H,SRSF2:NM_003016:exon1:c.G272A:p.R91H</t>
        </is>
      </c>
      <c r="IC190" t="inlineStr">
        <is>
          <t>17_74732971_C_T</t>
        </is>
      </c>
      <c r="IZ190" t="inlineStr">
        <is>
          <t>hmvp</t>
        </is>
      </c>
      <c r="JI190" t="n">
        <v>1</v>
      </c>
    </row>
    <row r="191">
      <c r="C191" t="inlineStr">
        <is>
          <t>U</t>
        </is>
      </c>
      <c r="D191" t="inlineStr">
        <is>
          <t>chr17:74732971-74732971</t>
        </is>
      </c>
      <c r="E191" t="inlineStr">
        <is>
          <t>MFSD11</t>
        </is>
      </c>
      <c r="L191" t="n">
        <v>0.00385</v>
      </c>
      <c r="M191" t="n">
        <v>6</v>
      </c>
      <c r="N191" t="n">
        <v>1558</v>
      </c>
      <c r="O191" t="n">
        <v>0</v>
      </c>
      <c r="P191" t="n">
        <v>3</v>
      </c>
      <c r="Q191" t="n">
        <v>2.7</v>
      </c>
      <c r="V191" t="inlineStr">
        <is>
          <t>1_11</t>
        </is>
      </c>
      <c r="X191" t="inlineStr">
        <is>
          <t>PM2</t>
        </is>
      </c>
      <c r="Y191" t="inlineStr"/>
      <c r="AC191" t="n">
        <v>0.08507000000000001</v>
      </c>
      <c r="AD191" t="inlineStr"/>
      <c r="AV191" t="n">
        <v>1</v>
      </c>
      <c r="AZ191" t="inlineStr">
        <is>
          <t>DDBB</t>
        </is>
      </c>
      <c r="DJ191" t="inlineStr">
        <is>
          <t>upstream_gene_variant</t>
        </is>
      </c>
      <c r="DK191" t="inlineStr">
        <is>
          <t>MODIFIER</t>
        </is>
      </c>
      <c r="DO191" t="n">
        <v>1</v>
      </c>
      <c r="DV191" t="n">
        <v>1</v>
      </c>
      <c r="EZ191" t="n">
        <v>79157</v>
      </c>
      <c r="FC191" t="n">
        <v>0.038</v>
      </c>
      <c r="FD191" t="inlineStr">
        <is>
          <t>D</t>
        </is>
      </c>
      <c r="FE191" t="n">
        <v>1</v>
      </c>
      <c r="FF191" t="inlineStr">
        <is>
          <t>D</t>
        </is>
      </c>
      <c r="FG191" t="n">
        <v>-0.96</v>
      </c>
      <c r="FH191" t="inlineStr">
        <is>
          <t>T</t>
        </is>
      </c>
      <c r="FI191" t="n">
        <v>-0.465</v>
      </c>
      <c r="FJ191" t="inlineStr">
        <is>
          <t>T</t>
        </is>
      </c>
      <c r="FK191" t="n">
        <v>0.315</v>
      </c>
      <c r="FL191" t="inlineStr">
        <is>
          <t>T</t>
        </is>
      </c>
      <c r="FM191" t="n">
        <v>2.11</v>
      </c>
      <c r="FN191" t="inlineStr">
        <is>
          <t>M</t>
        </is>
      </c>
      <c r="FO191" t="n">
        <v>-4.16</v>
      </c>
      <c r="FP191" t="inlineStr">
        <is>
          <t>D</t>
        </is>
      </c>
      <c r="FQ191" t="n">
        <v>0</v>
      </c>
      <c r="FR191" t="inlineStr">
        <is>
          <t>D</t>
        </is>
      </c>
      <c r="FS191" t="n">
        <v>0.766</v>
      </c>
      <c r="FT191" t="inlineStr">
        <is>
          <t>D</t>
        </is>
      </c>
      <c r="FU191" t="n">
        <v>0.893</v>
      </c>
      <c r="FV191" t="inlineStr">
        <is>
          <t>D</t>
        </is>
      </c>
      <c r="FW191" t="n">
        <v>0.42</v>
      </c>
      <c r="FX191" t="inlineStr">
        <is>
          <t>B</t>
        </is>
      </c>
      <c r="FY191" t="n">
        <v>0.101</v>
      </c>
      <c r="FZ191" t="inlineStr">
        <is>
          <t>B</t>
        </is>
      </c>
      <c r="GA191" t="n">
        <v>0.45</v>
      </c>
      <c r="GB191" t="n">
        <v>4.303</v>
      </c>
      <c r="GC191" t="n">
        <v>24</v>
      </c>
      <c r="GD191" t="n">
        <v>3.57</v>
      </c>
      <c r="GE191" t="n">
        <v>4.363</v>
      </c>
      <c r="GF191" t="n">
        <v>13.894</v>
      </c>
      <c r="GH191" t="inlineStr">
        <is>
          <t>COSV57973261</t>
        </is>
      </c>
      <c r="GX191" t="inlineStr">
        <is>
          <t>17</t>
        </is>
      </c>
      <c r="GY191" t="n">
        <v>74732971</v>
      </c>
      <c r="HA191" t="inlineStr">
        <is>
          <t>AD=6;DP=1558;nBI=0;nSI=3;PS=2.7;</t>
        </is>
      </c>
      <c r="HD191" t="inlineStr">
        <is>
          <t>AD=6;DP=1558;nBI=0;nSI=3;PS=2.7;</t>
        </is>
      </c>
      <c r="HE191" t="n">
        <v>6</v>
      </c>
      <c r="HF191" t="n">
        <v>1552</v>
      </c>
      <c r="HG191" t="n">
        <v>6</v>
      </c>
      <c r="HH191" t="inlineStr">
        <is>
          <t>17:74732971</t>
        </is>
      </c>
      <c r="HI191" t="inlineStr">
        <is>
          <t>T</t>
        </is>
      </c>
      <c r="HO191" t="inlineStr">
        <is>
          <t>C</t>
        </is>
      </c>
      <c r="HP191" t="inlineStr">
        <is>
          <t>T</t>
        </is>
      </c>
      <c r="HS191" t="inlineStr">
        <is>
          <t>17_74732971_74732971_C_T</t>
        </is>
      </c>
      <c r="HT191" t="inlineStr">
        <is>
          <t>17</t>
        </is>
      </c>
      <c r="HU191" t="n">
        <v>74732971</v>
      </c>
      <c r="HV191" t="n">
        <v>74732971</v>
      </c>
      <c r="HW191" t="inlineStr">
        <is>
          <t>exonic</t>
        </is>
      </c>
      <c r="HX191" t="inlineStr">
        <is>
          <t>NR_148234.2</t>
        </is>
      </c>
      <c r="HZ191" t="inlineStr">
        <is>
          <t>nonsynonymous SNV</t>
        </is>
      </c>
      <c r="IA191" t="inlineStr">
        <is>
          <t>SRSF2:NM_001195427:exon1:c.G272A:p.R91H,SRSF2:NM_003016:exon1:c.G272A:p.R91H</t>
        </is>
      </c>
      <c r="IC191" t="inlineStr">
        <is>
          <t>17_74732971_C_T</t>
        </is>
      </c>
      <c r="IZ191" t="inlineStr">
        <is>
          <t>hmvp</t>
        </is>
      </c>
      <c r="JI191" t="n">
        <v>1</v>
      </c>
    </row>
    <row r="192">
      <c r="C192" t="inlineStr">
        <is>
          <t>U</t>
        </is>
      </c>
      <c r="D192" t="inlineStr">
        <is>
          <t>chr17:74732971-74732971</t>
        </is>
      </c>
      <c r="E192" t="inlineStr">
        <is>
          <t>METTL23</t>
        </is>
      </c>
      <c r="L192" t="n">
        <v>0.00385</v>
      </c>
      <c r="M192" t="n">
        <v>6</v>
      </c>
      <c r="N192" t="n">
        <v>1558</v>
      </c>
      <c r="O192" t="n">
        <v>0</v>
      </c>
      <c r="P192" t="n">
        <v>3</v>
      </c>
      <c r="Q192" t="n">
        <v>2.7</v>
      </c>
      <c r="V192" t="inlineStr">
        <is>
          <t>1_11</t>
        </is>
      </c>
      <c r="X192" t="inlineStr">
        <is>
          <t>PM2</t>
        </is>
      </c>
      <c r="Y192" t="inlineStr"/>
      <c r="AA192" t="inlineStr">
        <is>
          <t>neurodevelopment; Depressed nasal bridge; Flat occiput; Global developmental delay; Intellectual disability; Long philtrum; Pes planus; Seizures; Thin vermilion border</t>
        </is>
      </c>
      <c r="AB192" t="inlineStr">
        <is>
          <t>Intellectual developmental disorder, autosomal recessive 44, 615942 (3), Autosomal recessive</t>
        </is>
      </c>
      <c r="AC192" t="n">
        <v>0</v>
      </c>
      <c r="AD192" t="inlineStr"/>
      <c r="AV192" t="n">
        <v>1</v>
      </c>
      <c r="AZ192" t="inlineStr">
        <is>
          <t>DDBB</t>
        </is>
      </c>
      <c r="DJ192" t="inlineStr">
        <is>
          <t>downstream_gene_variant</t>
        </is>
      </c>
      <c r="DK192" t="inlineStr">
        <is>
          <t>MODIFIER</t>
        </is>
      </c>
      <c r="DO192" t="n">
        <v>1</v>
      </c>
      <c r="DV192" t="n">
        <v>1</v>
      </c>
      <c r="EX192" t="n">
        <v>615262</v>
      </c>
      <c r="EZ192" t="n">
        <v>124512</v>
      </c>
      <c r="FA192" t="inlineStr">
        <is>
          <t>METTL23, C17orf95, MRT44</t>
        </is>
      </c>
      <c r="FB192" t="inlineStr">
        <is>
          <t>Methyltransferase-like 23</t>
        </is>
      </c>
      <c r="FC192" t="n">
        <v>0.038</v>
      </c>
      <c r="FD192" t="inlineStr">
        <is>
          <t>D</t>
        </is>
      </c>
      <c r="FE192" t="n">
        <v>1</v>
      </c>
      <c r="FF192" t="inlineStr">
        <is>
          <t>D</t>
        </is>
      </c>
      <c r="FG192" t="n">
        <v>-0.96</v>
      </c>
      <c r="FH192" t="inlineStr">
        <is>
          <t>T</t>
        </is>
      </c>
      <c r="FI192" t="n">
        <v>-0.465</v>
      </c>
      <c r="FJ192" t="inlineStr">
        <is>
          <t>T</t>
        </is>
      </c>
      <c r="FK192" t="n">
        <v>0.315</v>
      </c>
      <c r="FL192" t="inlineStr">
        <is>
          <t>T</t>
        </is>
      </c>
      <c r="FM192" t="n">
        <v>2.11</v>
      </c>
      <c r="FN192" t="inlineStr">
        <is>
          <t>M</t>
        </is>
      </c>
      <c r="FO192" t="n">
        <v>-4.16</v>
      </c>
      <c r="FP192" t="inlineStr">
        <is>
          <t>D</t>
        </is>
      </c>
      <c r="FQ192" t="n">
        <v>0</v>
      </c>
      <c r="FR192" t="inlineStr">
        <is>
          <t>D</t>
        </is>
      </c>
      <c r="FS192" t="n">
        <v>0.766</v>
      </c>
      <c r="FT192" t="inlineStr">
        <is>
          <t>D</t>
        </is>
      </c>
      <c r="FU192" t="n">
        <v>0.893</v>
      </c>
      <c r="FV192" t="inlineStr">
        <is>
          <t>D</t>
        </is>
      </c>
      <c r="FW192" t="n">
        <v>0.42</v>
      </c>
      <c r="FX192" t="inlineStr">
        <is>
          <t>B</t>
        </is>
      </c>
      <c r="FY192" t="n">
        <v>0.101</v>
      </c>
      <c r="FZ192" t="inlineStr">
        <is>
          <t>B</t>
        </is>
      </c>
      <c r="GA192" t="n">
        <v>0.45</v>
      </c>
      <c r="GB192" t="n">
        <v>4.303</v>
      </c>
      <c r="GC192" t="n">
        <v>24</v>
      </c>
      <c r="GD192" t="n">
        <v>3.57</v>
      </c>
      <c r="GE192" t="n">
        <v>4.363</v>
      </c>
      <c r="GF192" t="n">
        <v>13.894</v>
      </c>
      <c r="GH192" t="inlineStr">
        <is>
          <t>COSV57973261</t>
        </is>
      </c>
      <c r="GX192" t="inlineStr">
        <is>
          <t>17</t>
        </is>
      </c>
      <c r="GY192" t="n">
        <v>74732971</v>
      </c>
      <c r="HA192" t="inlineStr">
        <is>
          <t>AD=6;DP=1558;nBI=0;nSI=3;PS=2.7;</t>
        </is>
      </c>
      <c r="HD192" t="inlineStr">
        <is>
          <t>AD=6;DP=1558;nBI=0;nSI=3;PS=2.7;</t>
        </is>
      </c>
      <c r="HE192" t="n">
        <v>6</v>
      </c>
      <c r="HF192" t="n">
        <v>1552</v>
      </c>
      <c r="HG192" t="n">
        <v>6</v>
      </c>
      <c r="HH192" t="inlineStr">
        <is>
          <t>17:74732971</t>
        </is>
      </c>
      <c r="HI192" t="inlineStr">
        <is>
          <t>T</t>
        </is>
      </c>
      <c r="HO192" t="inlineStr">
        <is>
          <t>C</t>
        </is>
      </c>
      <c r="HP192" t="inlineStr">
        <is>
          <t>T</t>
        </is>
      </c>
      <c r="HS192" t="inlineStr">
        <is>
          <t>17_74732971_74732971_C_T</t>
        </is>
      </c>
      <c r="HT192" t="inlineStr">
        <is>
          <t>17</t>
        </is>
      </c>
      <c r="HU192" t="n">
        <v>74732971</v>
      </c>
      <c r="HV192" t="n">
        <v>74732971</v>
      </c>
      <c r="HW192" t="inlineStr">
        <is>
          <t>exonic</t>
        </is>
      </c>
      <c r="HX192" t="inlineStr">
        <is>
          <t>NM_001206985.3</t>
        </is>
      </c>
      <c r="HZ192" t="inlineStr">
        <is>
          <t>nonsynonymous SNV</t>
        </is>
      </c>
      <c r="IA192" t="inlineStr">
        <is>
          <t>SRSF2:NM_001195427:exon1:c.G272A:p.R91H,SRSF2:NM_003016:exon1:c.G272A:p.R91H</t>
        </is>
      </c>
      <c r="IC192" t="inlineStr">
        <is>
          <t>17_74732971_C_T</t>
        </is>
      </c>
      <c r="IZ192" t="inlineStr">
        <is>
          <t>hmvp</t>
        </is>
      </c>
      <c r="JA192" t="inlineStr">
        <is>
          <t>17q25.1</t>
        </is>
      </c>
      <c r="JB192" t="inlineStr">
        <is>
          <t>17q25.1</t>
        </is>
      </c>
      <c r="JC192" t="inlineStr">
        <is>
          <t>METTL23</t>
        </is>
      </c>
      <c r="JD192" t="n">
        <v>124512</v>
      </c>
      <c r="JE192" t="inlineStr">
        <is>
          <t>ENSG00000181038</t>
        </is>
      </c>
      <c r="JF192" t="inlineStr"/>
      <c r="JG192" t="inlineStr">
        <is>
          <t>Mettl23 (MGI:1921569)</t>
        </is>
      </c>
      <c r="JI192" t="n">
        <v>1</v>
      </c>
    </row>
    <row r="193">
      <c r="C193" t="inlineStr">
        <is>
          <t>U</t>
        </is>
      </c>
      <c r="D193" t="inlineStr">
        <is>
          <t>chr17:74732971-74732971</t>
        </is>
      </c>
      <c r="E193" t="inlineStr">
        <is>
          <t>METTL23</t>
        </is>
      </c>
      <c r="L193" t="n">
        <v>0.00385</v>
      </c>
      <c r="M193" t="n">
        <v>6</v>
      </c>
      <c r="N193" t="n">
        <v>1558</v>
      </c>
      <c r="O193" t="n">
        <v>0</v>
      </c>
      <c r="P193" t="n">
        <v>3</v>
      </c>
      <c r="Q193" t="n">
        <v>2.7</v>
      </c>
      <c r="V193" t="inlineStr">
        <is>
          <t>1_11</t>
        </is>
      </c>
      <c r="X193" t="inlineStr">
        <is>
          <t>PM2</t>
        </is>
      </c>
      <c r="Y193" t="inlineStr"/>
      <c r="AA193" t="inlineStr">
        <is>
          <t>neurodevelopment; Depressed nasal bridge; Flat occiput; Global developmental delay; Intellectual disability; Long philtrum; Pes planus; Seizures; Thin vermilion border</t>
        </is>
      </c>
      <c r="AB193" t="inlineStr">
        <is>
          <t>Intellectual developmental disorder, autosomal recessive 44, 615942 (3), Autosomal recessive</t>
        </is>
      </c>
      <c r="AC193" t="n">
        <v>0</v>
      </c>
      <c r="AD193" t="inlineStr"/>
      <c r="AV193" t="n">
        <v>1</v>
      </c>
      <c r="AZ193" t="inlineStr">
        <is>
          <t>DDBB</t>
        </is>
      </c>
      <c r="DJ193" t="inlineStr">
        <is>
          <t>downstream_gene_variant</t>
        </is>
      </c>
      <c r="DK193" t="inlineStr">
        <is>
          <t>MODIFIER</t>
        </is>
      </c>
      <c r="DO193" t="n">
        <v>1</v>
      </c>
      <c r="DV193" t="n">
        <v>1</v>
      </c>
      <c r="EX193" t="n">
        <v>615262</v>
      </c>
      <c r="EZ193" t="n">
        <v>124512</v>
      </c>
      <c r="FA193" t="inlineStr">
        <is>
          <t>METTL23, C17orf95, MRT44</t>
        </is>
      </c>
      <c r="FB193" t="inlineStr">
        <is>
          <t>Methyltransferase-like 23</t>
        </is>
      </c>
      <c r="FC193" t="n">
        <v>0.038</v>
      </c>
      <c r="FD193" t="inlineStr">
        <is>
          <t>D</t>
        </is>
      </c>
      <c r="FE193" t="n">
        <v>1</v>
      </c>
      <c r="FF193" t="inlineStr">
        <is>
          <t>D</t>
        </is>
      </c>
      <c r="FG193" t="n">
        <v>-0.96</v>
      </c>
      <c r="FH193" t="inlineStr">
        <is>
          <t>T</t>
        </is>
      </c>
      <c r="FI193" t="n">
        <v>-0.465</v>
      </c>
      <c r="FJ193" t="inlineStr">
        <is>
          <t>T</t>
        </is>
      </c>
      <c r="FK193" t="n">
        <v>0.315</v>
      </c>
      <c r="FL193" t="inlineStr">
        <is>
          <t>T</t>
        </is>
      </c>
      <c r="FM193" t="n">
        <v>2.11</v>
      </c>
      <c r="FN193" t="inlineStr">
        <is>
          <t>M</t>
        </is>
      </c>
      <c r="FO193" t="n">
        <v>-4.16</v>
      </c>
      <c r="FP193" t="inlineStr">
        <is>
          <t>D</t>
        </is>
      </c>
      <c r="FQ193" t="n">
        <v>0</v>
      </c>
      <c r="FR193" t="inlineStr">
        <is>
          <t>D</t>
        </is>
      </c>
      <c r="FS193" t="n">
        <v>0.766</v>
      </c>
      <c r="FT193" t="inlineStr">
        <is>
          <t>D</t>
        </is>
      </c>
      <c r="FU193" t="n">
        <v>0.893</v>
      </c>
      <c r="FV193" t="inlineStr">
        <is>
          <t>D</t>
        </is>
      </c>
      <c r="FW193" t="n">
        <v>0.42</v>
      </c>
      <c r="FX193" t="inlineStr">
        <is>
          <t>B</t>
        </is>
      </c>
      <c r="FY193" t="n">
        <v>0.101</v>
      </c>
      <c r="FZ193" t="inlineStr">
        <is>
          <t>B</t>
        </is>
      </c>
      <c r="GA193" t="n">
        <v>0.45</v>
      </c>
      <c r="GB193" t="n">
        <v>4.303</v>
      </c>
      <c r="GC193" t="n">
        <v>24</v>
      </c>
      <c r="GD193" t="n">
        <v>3.57</v>
      </c>
      <c r="GE193" t="n">
        <v>4.363</v>
      </c>
      <c r="GF193" t="n">
        <v>13.894</v>
      </c>
      <c r="GH193" t="inlineStr">
        <is>
          <t>COSV57973261</t>
        </is>
      </c>
      <c r="GX193" t="inlineStr">
        <is>
          <t>17</t>
        </is>
      </c>
      <c r="GY193" t="n">
        <v>74732971</v>
      </c>
      <c r="HA193" t="inlineStr">
        <is>
          <t>AD=6;DP=1558;nBI=0;nSI=3;PS=2.7;</t>
        </is>
      </c>
      <c r="HD193" t="inlineStr">
        <is>
          <t>AD=6;DP=1558;nBI=0;nSI=3;PS=2.7;</t>
        </is>
      </c>
      <c r="HE193" t="n">
        <v>6</v>
      </c>
      <c r="HF193" t="n">
        <v>1552</v>
      </c>
      <c r="HG193" t="n">
        <v>6</v>
      </c>
      <c r="HH193" t="inlineStr">
        <is>
          <t>17:74732971</t>
        </is>
      </c>
      <c r="HI193" t="inlineStr">
        <is>
          <t>T</t>
        </is>
      </c>
      <c r="HO193" t="inlineStr">
        <is>
          <t>C</t>
        </is>
      </c>
      <c r="HP193" t="inlineStr">
        <is>
          <t>T</t>
        </is>
      </c>
      <c r="HS193" t="inlineStr">
        <is>
          <t>17_74732971_74732971_C_T</t>
        </is>
      </c>
      <c r="HT193" t="inlineStr">
        <is>
          <t>17</t>
        </is>
      </c>
      <c r="HU193" t="n">
        <v>74732971</v>
      </c>
      <c r="HV193" t="n">
        <v>74732971</v>
      </c>
      <c r="HW193" t="inlineStr">
        <is>
          <t>exonic</t>
        </is>
      </c>
      <c r="HX193" t="inlineStr">
        <is>
          <t>NM_001378348.1</t>
        </is>
      </c>
      <c r="HZ193" t="inlineStr">
        <is>
          <t>nonsynonymous SNV</t>
        </is>
      </c>
      <c r="IA193" t="inlineStr">
        <is>
          <t>SRSF2:NM_001195427:exon1:c.G272A:p.R91H,SRSF2:NM_003016:exon1:c.G272A:p.R91H</t>
        </is>
      </c>
      <c r="IC193" t="inlineStr">
        <is>
          <t>17_74732971_C_T</t>
        </is>
      </c>
      <c r="IZ193" t="inlineStr">
        <is>
          <t>hmvp</t>
        </is>
      </c>
      <c r="JA193" t="inlineStr">
        <is>
          <t>17q25.1</t>
        </is>
      </c>
      <c r="JB193" t="inlineStr">
        <is>
          <t>17q25.1</t>
        </is>
      </c>
      <c r="JC193" t="inlineStr">
        <is>
          <t>METTL23</t>
        </is>
      </c>
      <c r="JD193" t="n">
        <v>124512</v>
      </c>
      <c r="JE193" t="inlineStr">
        <is>
          <t>ENSG00000181038</t>
        </is>
      </c>
      <c r="JF193" t="inlineStr"/>
      <c r="JG193" t="inlineStr">
        <is>
          <t>Mettl23 (MGI:1921569)</t>
        </is>
      </c>
      <c r="JI193" t="n">
        <v>1</v>
      </c>
    </row>
    <row r="194">
      <c r="C194" t="inlineStr">
        <is>
          <t>U</t>
        </is>
      </c>
      <c r="D194" t="inlineStr">
        <is>
          <t>chr17:74732971-74732971</t>
        </is>
      </c>
      <c r="E194" t="inlineStr">
        <is>
          <t>METTL23</t>
        </is>
      </c>
      <c r="L194" t="n">
        <v>0.00385</v>
      </c>
      <c r="M194" t="n">
        <v>6</v>
      </c>
      <c r="N194" t="n">
        <v>1558</v>
      </c>
      <c r="O194" t="n">
        <v>0</v>
      </c>
      <c r="P194" t="n">
        <v>3</v>
      </c>
      <c r="Q194" t="n">
        <v>2.7</v>
      </c>
      <c r="V194" t="inlineStr">
        <is>
          <t>1_11</t>
        </is>
      </c>
      <c r="X194" t="inlineStr">
        <is>
          <t>PM2</t>
        </is>
      </c>
      <c r="Y194" t="inlineStr"/>
      <c r="AA194" t="inlineStr">
        <is>
          <t>neurodevelopment; Depressed nasal bridge; Flat occiput; Global developmental delay; Intellectual disability; Long philtrum; Pes planus; Seizures; Thin vermilion border</t>
        </is>
      </c>
      <c r="AB194" t="inlineStr">
        <is>
          <t>Intellectual developmental disorder, autosomal recessive 44, 615942 (3), Autosomal recessive</t>
        </is>
      </c>
      <c r="AC194" t="n">
        <v>0</v>
      </c>
      <c r="AD194" t="inlineStr"/>
      <c r="AV194" t="n">
        <v>1</v>
      </c>
      <c r="AZ194" t="inlineStr">
        <is>
          <t>DDBB</t>
        </is>
      </c>
      <c r="DJ194" t="inlineStr">
        <is>
          <t>downstream_gene_variant</t>
        </is>
      </c>
      <c r="DK194" t="inlineStr">
        <is>
          <t>MODIFIER</t>
        </is>
      </c>
      <c r="DO194" t="n">
        <v>1</v>
      </c>
      <c r="DV194" t="n">
        <v>1</v>
      </c>
      <c r="EX194" t="n">
        <v>615262</v>
      </c>
      <c r="EZ194" t="n">
        <v>124512</v>
      </c>
      <c r="FA194" t="inlineStr">
        <is>
          <t>METTL23, C17orf95, MRT44</t>
        </is>
      </c>
      <c r="FB194" t="inlineStr">
        <is>
          <t>Methyltransferase-like 23</t>
        </is>
      </c>
      <c r="FC194" t="n">
        <v>0.038</v>
      </c>
      <c r="FD194" t="inlineStr">
        <is>
          <t>D</t>
        </is>
      </c>
      <c r="FE194" t="n">
        <v>1</v>
      </c>
      <c r="FF194" t="inlineStr">
        <is>
          <t>D</t>
        </is>
      </c>
      <c r="FG194" t="n">
        <v>-0.96</v>
      </c>
      <c r="FH194" t="inlineStr">
        <is>
          <t>T</t>
        </is>
      </c>
      <c r="FI194" t="n">
        <v>-0.465</v>
      </c>
      <c r="FJ194" t="inlineStr">
        <is>
          <t>T</t>
        </is>
      </c>
      <c r="FK194" t="n">
        <v>0.315</v>
      </c>
      <c r="FL194" t="inlineStr">
        <is>
          <t>T</t>
        </is>
      </c>
      <c r="FM194" t="n">
        <v>2.11</v>
      </c>
      <c r="FN194" t="inlineStr">
        <is>
          <t>M</t>
        </is>
      </c>
      <c r="FO194" t="n">
        <v>-4.16</v>
      </c>
      <c r="FP194" t="inlineStr">
        <is>
          <t>D</t>
        </is>
      </c>
      <c r="FQ194" t="n">
        <v>0</v>
      </c>
      <c r="FR194" t="inlineStr">
        <is>
          <t>D</t>
        </is>
      </c>
      <c r="FS194" t="n">
        <v>0.766</v>
      </c>
      <c r="FT194" t="inlineStr">
        <is>
          <t>D</t>
        </is>
      </c>
      <c r="FU194" t="n">
        <v>0.893</v>
      </c>
      <c r="FV194" t="inlineStr">
        <is>
          <t>D</t>
        </is>
      </c>
      <c r="FW194" t="n">
        <v>0.42</v>
      </c>
      <c r="FX194" t="inlineStr">
        <is>
          <t>B</t>
        </is>
      </c>
      <c r="FY194" t="n">
        <v>0.101</v>
      </c>
      <c r="FZ194" t="inlineStr">
        <is>
          <t>B</t>
        </is>
      </c>
      <c r="GA194" t="n">
        <v>0.45</v>
      </c>
      <c r="GB194" t="n">
        <v>4.303</v>
      </c>
      <c r="GC194" t="n">
        <v>24</v>
      </c>
      <c r="GD194" t="n">
        <v>3.57</v>
      </c>
      <c r="GE194" t="n">
        <v>4.363</v>
      </c>
      <c r="GF194" t="n">
        <v>13.894</v>
      </c>
      <c r="GH194" t="inlineStr">
        <is>
          <t>COSV57973261</t>
        </is>
      </c>
      <c r="GX194" t="inlineStr">
        <is>
          <t>17</t>
        </is>
      </c>
      <c r="GY194" t="n">
        <v>74732971</v>
      </c>
      <c r="HA194" t="inlineStr">
        <is>
          <t>AD=6;DP=1558;nBI=0;nSI=3;PS=2.7;</t>
        </is>
      </c>
      <c r="HD194" t="inlineStr">
        <is>
          <t>AD=6;DP=1558;nBI=0;nSI=3;PS=2.7;</t>
        </is>
      </c>
      <c r="HE194" t="n">
        <v>6</v>
      </c>
      <c r="HF194" t="n">
        <v>1552</v>
      </c>
      <c r="HG194" t="n">
        <v>6</v>
      </c>
      <c r="HH194" t="inlineStr">
        <is>
          <t>17:74732971</t>
        </is>
      </c>
      <c r="HI194" t="inlineStr">
        <is>
          <t>T</t>
        </is>
      </c>
      <c r="HO194" t="inlineStr">
        <is>
          <t>C</t>
        </is>
      </c>
      <c r="HP194" t="inlineStr">
        <is>
          <t>T</t>
        </is>
      </c>
      <c r="HS194" t="inlineStr">
        <is>
          <t>17_74732971_74732971_C_T</t>
        </is>
      </c>
      <c r="HT194" t="inlineStr">
        <is>
          <t>17</t>
        </is>
      </c>
      <c r="HU194" t="n">
        <v>74732971</v>
      </c>
      <c r="HV194" t="n">
        <v>74732971</v>
      </c>
      <c r="HW194" t="inlineStr">
        <is>
          <t>exonic</t>
        </is>
      </c>
      <c r="HX194" t="inlineStr">
        <is>
          <t>NM_001378349.1</t>
        </is>
      </c>
      <c r="HZ194" t="inlineStr">
        <is>
          <t>nonsynonymous SNV</t>
        </is>
      </c>
      <c r="IA194" t="inlineStr">
        <is>
          <t>SRSF2:NM_001195427:exon1:c.G272A:p.R91H,SRSF2:NM_003016:exon1:c.G272A:p.R91H</t>
        </is>
      </c>
      <c r="IC194" t="inlineStr">
        <is>
          <t>17_74732971_C_T</t>
        </is>
      </c>
      <c r="IZ194" t="inlineStr">
        <is>
          <t>hmvp</t>
        </is>
      </c>
      <c r="JA194" t="inlineStr">
        <is>
          <t>17q25.1</t>
        </is>
      </c>
      <c r="JB194" t="inlineStr">
        <is>
          <t>17q25.1</t>
        </is>
      </c>
      <c r="JC194" t="inlineStr">
        <is>
          <t>METTL23</t>
        </is>
      </c>
      <c r="JD194" t="n">
        <v>124512</v>
      </c>
      <c r="JE194" t="inlineStr">
        <is>
          <t>ENSG00000181038</t>
        </is>
      </c>
      <c r="JF194" t="inlineStr"/>
      <c r="JG194" t="inlineStr">
        <is>
          <t>Mettl23 (MGI:1921569)</t>
        </is>
      </c>
      <c r="JI194" t="n">
        <v>1</v>
      </c>
    </row>
    <row r="195">
      <c r="C195" t="inlineStr">
        <is>
          <t>U</t>
        </is>
      </c>
      <c r="D195" t="inlineStr">
        <is>
          <t>chr17:74732971-74732971</t>
        </is>
      </c>
      <c r="E195" t="inlineStr">
        <is>
          <t>MIR636</t>
        </is>
      </c>
      <c r="L195" t="n">
        <v>0.00385</v>
      </c>
      <c r="M195" t="n">
        <v>6</v>
      </c>
      <c r="N195" t="n">
        <v>1558</v>
      </c>
      <c r="O195" t="n">
        <v>0</v>
      </c>
      <c r="P195" t="n">
        <v>3</v>
      </c>
      <c r="Q195" t="n">
        <v>2.7</v>
      </c>
      <c r="V195" t="inlineStr">
        <is>
          <t>1_11</t>
        </is>
      </c>
      <c r="X195" t="inlineStr">
        <is>
          <t>PM2</t>
        </is>
      </c>
      <c r="Y195" t="inlineStr"/>
      <c r="AC195" t="n">
        <v>0.08507000000000001</v>
      </c>
      <c r="AD195" t="inlineStr"/>
      <c r="AV195" t="n">
        <v>1</v>
      </c>
      <c r="AZ195" t="inlineStr">
        <is>
          <t>DDBB</t>
        </is>
      </c>
      <c r="DJ195" t="inlineStr">
        <is>
          <t>upstream_gene_variant</t>
        </is>
      </c>
      <c r="DK195" t="inlineStr">
        <is>
          <t>MODIFIER</t>
        </is>
      </c>
      <c r="DO195" t="n">
        <v>1</v>
      </c>
      <c r="DV195" t="n">
        <v>1</v>
      </c>
      <c r="EZ195" t="n">
        <v>693221</v>
      </c>
      <c r="FC195" t="n">
        <v>0.038</v>
      </c>
      <c r="FD195" t="inlineStr">
        <is>
          <t>D</t>
        </is>
      </c>
      <c r="FE195" t="n">
        <v>1</v>
      </c>
      <c r="FF195" t="inlineStr">
        <is>
          <t>D</t>
        </is>
      </c>
      <c r="FG195" t="n">
        <v>-0.96</v>
      </c>
      <c r="FH195" t="inlineStr">
        <is>
          <t>T</t>
        </is>
      </c>
      <c r="FI195" t="n">
        <v>-0.465</v>
      </c>
      <c r="FJ195" t="inlineStr">
        <is>
          <t>T</t>
        </is>
      </c>
      <c r="FK195" t="n">
        <v>0.315</v>
      </c>
      <c r="FL195" t="inlineStr">
        <is>
          <t>T</t>
        </is>
      </c>
      <c r="FM195" t="n">
        <v>2.11</v>
      </c>
      <c r="FN195" t="inlineStr">
        <is>
          <t>M</t>
        </is>
      </c>
      <c r="FO195" t="n">
        <v>-4.16</v>
      </c>
      <c r="FP195" t="inlineStr">
        <is>
          <t>D</t>
        </is>
      </c>
      <c r="FQ195" t="n">
        <v>0</v>
      </c>
      <c r="FR195" t="inlineStr">
        <is>
          <t>D</t>
        </is>
      </c>
      <c r="FS195" t="n">
        <v>0.766</v>
      </c>
      <c r="FT195" t="inlineStr">
        <is>
          <t>D</t>
        </is>
      </c>
      <c r="FU195" t="n">
        <v>0.893</v>
      </c>
      <c r="FV195" t="inlineStr">
        <is>
          <t>D</t>
        </is>
      </c>
      <c r="FW195" t="n">
        <v>0.42</v>
      </c>
      <c r="FX195" t="inlineStr">
        <is>
          <t>B</t>
        </is>
      </c>
      <c r="FY195" t="n">
        <v>0.101</v>
      </c>
      <c r="FZ195" t="inlineStr">
        <is>
          <t>B</t>
        </is>
      </c>
      <c r="GA195" t="n">
        <v>0.45</v>
      </c>
      <c r="GB195" t="n">
        <v>4.303</v>
      </c>
      <c r="GC195" t="n">
        <v>24</v>
      </c>
      <c r="GD195" t="n">
        <v>3.57</v>
      </c>
      <c r="GE195" t="n">
        <v>4.363</v>
      </c>
      <c r="GF195" t="n">
        <v>13.894</v>
      </c>
      <c r="GH195" t="inlineStr">
        <is>
          <t>COSV57973261</t>
        </is>
      </c>
      <c r="GX195" t="inlineStr">
        <is>
          <t>17</t>
        </is>
      </c>
      <c r="GY195" t="n">
        <v>74732971</v>
      </c>
      <c r="HA195" t="inlineStr">
        <is>
          <t>AD=6;DP=1558;nBI=0;nSI=3;PS=2.7;</t>
        </is>
      </c>
      <c r="HD195" t="inlineStr">
        <is>
          <t>AD=6;DP=1558;nBI=0;nSI=3;PS=2.7;</t>
        </is>
      </c>
      <c r="HE195" t="n">
        <v>6</v>
      </c>
      <c r="HF195" t="n">
        <v>1552</v>
      </c>
      <c r="HG195" t="n">
        <v>6</v>
      </c>
      <c r="HH195" t="inlineStr">
        <is>
          <t>17:74732971</t>
        </is>
      </c>
      <c r="HI195" t="inlineStr">
        <is>
          <t>T</t>
        </is>
      </c>
      <c r="HO195" t="inlineStr">
        <is>
          <t>C</t>
        </is>
      </c>
      <c r="HP195" t="inlineStr">
        <is>
          <t>T</t>
        </is>
      </c>
      <c r="HS195" t="inlineStr">
        <is>
          <t>17_74732971_74732971_C_T</t>
        </is>
      </c>
      <c r="HT195" t="inlineStr">
        <is>
          <t>17</t>
        </is>
      </c>
      <c r="HU195" t="n">
        <v>74732971</v>
      </c>
      <c r="HV195" t="n">
        <v>74732971</v>
      </c>
      <c r="HW195" t="inlineStr">
        <is>
          <t>exonic</t>
        </is>
      </c>
      <c r="HX195" t="inlineStr">
        <is>
          <t>NR_030366.1</t>
        </is>
      </c>
      <c r="HZ195" t="inlineStr">
        <is>
          <t>nonsynonymous SNV</t>
        </is>
      </c>
      <c r="IA195" t="inlineStr">
        <is>
          <t>SRSF2:NM_001195427:exon1:c.G272A:p.R91H,SRSF2:NM_003016:exon1:c.G272A:p.R91H</t>
        </is>
      </c>
      <c r="IC195" t="inlineStr">
        <is>
          <t>17_74732971_C_T</t>
        </is>
      </c>
      <c r="IZ195" t="inlineStr">
        <is>
          <t>hmvp</t>
        </is>
      </c>
      <c r="JI195" t="n">
        <v>1</v>
      </c>
    </row>
    <row r="196">
      <c r="C196" t="inlineStr">
        <is>
          <t>U</t>
        </is>
      </c>
      <c r="D196" t="inlineStr">
        <is>
          <t>chr17:74732971-74732971</t>
        </is>
      </c>
      <c r="E196" t="inlineStr">
        <is>
          <t>MFSD11</t>
        </is>
      </c>
      <c r="L196" t="n">
        <v>0.00385</v>
      </c>
      <c r="M196" t="n">
        <v>6</v>
      </c>
      <c r="N196" t="n">
        <v>1558</v>
      </c>
      <c r="O196" t="n">
        <v>0</v>
      </c>
      <c r="P196" t="n">
        <v>3</v>
      </c>
      <c r="Q196" t="n">
        <v>2.7</v>
      </c>
      <c r="V196" t="inlineStr">
        <is>
          <t>1_11</t>
        </is>
      </c>
      <c r="X196" t="inlineStr">
        <is>
          <t>PM2</t>
        </is>
      </c>
      <c r="Y196" t="inlineStr"/>
      <c r="AC196" t="n">
        <v>0.08507000000000001</v>
      </c>
      <c r="AD196" t="inlineStr"/>
      <c r="AV196" t="n">
        <v>1</v>
      </c>
      <c r="AZ196" t="inlineStr">
        <is>
          <t>DDBB</t>
        </is>
      </c>
      <c r="DJ196" t="inlineStr">
        <is>
          <t>upstream_gene_variant</t>
        </is>
      </c>
      <c r="DK196" t="inlineStr">
        <is>
          <t>MODIFIER</t>
        </is>
      </c>
      <c r="DO196" t="n">
        <v>1</v>
      </c>
      <c r="DV196" t="n">
        <v>1</v>
      </c>
      <c r="EZ196" t="n">
        <v>79157</v>
      </c>
      <c r="FC196" t="n">
        <v>0.038</v>
      </c>
      <c r="FD196" t="inlineStr">
        <is>
          <t>D</t>
        </is>
      </c>
      <c r="FE196" t="n">
        <v>1</v>
      </c>
      <c r="FF196" t="inlineStr">
        <is>
          <t>D</t>
        </is>
      </c>
      <c r="FG196" t="n">
        <v>-0.96</v>
      </c>
      <c r="FH196" t="inlineStr">
        <is>
          <t>T</t>
        </is>
      </c>
      <c r="FI196" t="n">
        <v>-0.465</v>
      </c>
      <c r="FJ196" t="inlineStr">
        <is>
          <t>T</t>
        </is>
      </c>
      <c r="FK196" t="n">
        <v>0.315</v>
      </c>
      <c r="FL196" t="inlineStr">
        <is>
          <t>T</t>
        </is>
      </c>
      <c r="FM196" t="n">
        <v>2.11</v>
      </c>
      <c r="FN196" t="inlineStr">
        <is>
          <t>M</t>
        </is>
      </c>
      <c r="FO196" t="n">
        <v>-4.16</v>
      </c>
      <c r="FP196" t="inlineStr">
        <is>
          <t>D</t>
        </is>
      </c>
      <c r="FQ196" t="n">
        <v>0</v>
      </c>
      <c r="FR196" t="inlineStr">
        <is>
          <t>D</t>
        </is>
      </c>
      <c r="FS196" t="n">
        <v>0.766</v>
      </c>
      <c r="FT196" t="inlineStr">
        <is>
          <t>D</t>
        </is>
      </c>
      <c r="FU196" t="n">
        <v>0.893</v>
      </c>
      <c r="FV196" t="inlineStr">
        <is>
          <t>D</t>
        </is>
      </c>
      <c r="FW196" t="n">
        <v>0.42</v>
      </c>
      <c r="FX196" t="inlineStr">
        <is>
          <t>B</t>
        </is>
      </c>
      <c r="FY196" t="n">
        <v>0.101</v>
      </c>
      <c r="FZ196" t="inlineStr">
        <is>
          <t>B</t>
        </is>
      </c>
      <c r="GA196" t="n">
        <v>0.45</v>
      </c>
      <c r="GB196" t="n">
        <v>4.303</v>
      </c>
      <c r="GC196" t="n">
        <v>24</v>
      </c>
      <c r="GD196" t="n">
        <v>3.57</v>
      </c>
      <c r="GE196" t="n">
        <v>4.363</v>
      </c>
      <c r="GF196" t="n">
        <v>13.894</v>
      </c>
      <c r="GH196" t="inlineStr">
        <is>
          <t>COSV57973261</t>
        </is>
      </c>
      <c r="GX196" t="inlineStr">
        <is>
          <t>17</t>
        </is>
      </c>
      <c r="GY196" t="n">
        <v>74732971</v>
      </c>
      <c r="HA196" t="inlineStr">
        <is>
          <t>AD=6;DP=1558;nBI=0;nSI=3;PS=2.7;</t>
        </is>
      </c>
      <c r="HD196" t="inlineStr">
        <is>
          <t>AD=6;DP=1558;nBI=0;nSI=3;PS=2.7;</t>
        </is>
      </c>
      <c r="HE196" t="n">
        <v>6</v>
      </c>
      <c r="HF196" t="n">
        <v>1552</v>
      </c>
      <c r="HG196" t="n">
        <v>6</v>
      </c>
      <c r="HH196" t="inlineStr">
        <is>
          <t>17:74732971</t>
        </is>
      </c>
      <c r="HI196" t="inlineStr">
        <is>
          <t>T</t>
        </is>
      </c>
      <c r="HO196" t="inlineStr">
        <is>
          <t>C</t>
        </is>
      </c>
      <c r="HP196" t="inlineStr">
        <is>
          <t>T</t>
        </is>
      </c>
      <c r="HS196" t="inlineStr">
        <is>
          <t>17_74732971_74732971_C_T</t>
        </is>
      </c>
      <c r="HT196" t="inlineStr">
        <is>
          <t>17</t>
        </is>
      </c>
      <c r="HU196" t="n">
        <v>74732971</v>
      </c>
      <c r="HV196" t="n">
        <v>74732971</v>
      </c>
      <c r="HW196" t="inlineStr">
        <is>
          <t>exonic</t>
        </is>
      </c>
      <c r="HX196" t="inlineStr">
        <is>
          <t>NM_001242533.3</t>
        </is>
      </c>
      <c r="HZ196" t="inlineStr">
        <is>
          <t>nonsynonymous SNV</t>
        </is>
      </c>
      <c r="IA196" t="inlineStr">
        <is>
          <t>SRSF2:NM_001195427:exon1:c.G272A:p.R91H,SRSF2:NM_003016:exon1:c.G272A:p.R91H</t>
        </is>
      </c>
      <c r="IC196" t="inlineStr">
        <is>
          <t>17_74732971_C_T</t>
        </is>
      </c>
      <c r="IZ196" t="inlineStr">
        <is>
          <t>hmvp</t>
        </is>
      </c>
      <c r="JI196" t="n">
        <v>1</v>
      </c>
    </row>
    <row r="197">
      <c r="C197" t="inlineStr">
        <is>
          <t>U</t>
        </is>
      </c>
      <c r="D197" t="inlineStr">
        <is>
          <t>chr17:74732971-74732971</t>
        </is>
      </c>
      <c r="E197" t="inlineStr">
        <is>
          <t>METTL23</t>
        </is>
      </c>
      <c r="L197" t="n">
        <v>0.00385</v>
      </c>
      <c r="M197" t="n">
        <v>6</v>
      </c>
      <c r="N197" t="n">
        <v>1558</v>
      </c>
      <c r="O197" t="n">
        <v>0</v>
      </c>
      <c r="P197" t="n">
        <v>3</v>
      </c>
      <c r="Q197" t="n">
        <v>2.7</v>
      </c>
      <c r="V197" t="inlineStr">
        <is>
          <t>1_11</t>
        </is>
      </c>
      <c r="X197" t="inlineStr">
        <is>
          <t>PM2</t>
        </is>
      </c>
      <c r="Y197" t="inlineStr"/>
      <c r="AA197" t="inlineStr">
        <is>
          <t>neurodevelopment; Depressed nasal bridge; Flat occiput; Global developmental delay; Intellectual disability; Long philtrum; Pes planus; Seizures; Thin vermilion border</t>
        </is>
      </c>
      <c r="AB197" t="inlineStr">
        <is>
          <t>Intellectual developmental disorder, autosomal recessive 44, 615942 (3), Autosomal recessive</t>
        </is>
      </c>
      <c r="AC197" t="n">
        <v>0</v>
      </c>
      <c r="AD197" t="inlineStr"/>
      <c r="AV197" t="n">
        <v>1</v>
      </c>
      <c r="AZ197" t="inlineStr">
        <is>
          <t>DDBB</t>
        </is>
      </c>
      <c r="DJ197" t="inlineStr">
        <is>
          <t>downstream_gene_variant</t>
        </is>
      </c>
      <c r="DK197" t="inlineStr">
        <is>
          <t>MODIFIER</t>
        </is>
      </c>
      <c r="DO197" t="n">
        <v>1</v>
      </c>
      <c r="DV197" t="n">
        <v>1</v>
      </c>
      <c r="EX197" t="n">
        <v>615262</v>
      </c>
      <c r="EZ197" t="n">
        <v>124512</v>
      </c>
      <c r="FA197" t="inlineStr">
        <is>
          <t>METTL23, C17orf95, MRT44</t>
        </is>
      </c>
      <c r="FB197" t="inlineStr">
        <is>
          <t>Methyltransferase-like 23</t>
        </is>
      </c>
      <c r="FC197" t="n">
        <v>0.038</v>
      </c>
      <c r="FD197" t="inlineStr">
        <is>
          <t>D</t>
        </is>
      </c>
      <c r="FE197" t="n">
        <v>1</v>
      </c>
      <c r="FF197" t="inlineStr">
        <is>
          <t>D</t>
        </is>
      </c>
      <c r="FG197" t="n">
        <v>-0.96</v>
      </c>
      <c r="FH197" t="inlineStr">
        <is>
          <t>T</t>
        </is>
      </c>
      <c r="FI197" t="n">
        <v>-0.465</v>
      </c>
      <c r="FJ197" t="inlineStr">
        <is>
          <t>T</t>
        </is>
      </c>
      <c r="FK197" t="n">
        <v>0.315</v>
      </c>
      <c r="FL197" t="inlineStr">
        <is>
          <t>T</t>
        </is>
      </c>
      <c r="FM197" t="n">
        <v>2.11</v>
      </c>
      <c r="FN197" t="inlineStr">
        <is>
          <t>M</t>
        </is>
      </c>
      <c r="FO197" t="n">
        <v>-4.16</v>
      </c>
      <c r="FP197" t="inlineStr">
        <is>
          <t>D</t>
        </is>
      </c>
      <c r="FQ197" t="n">
        <v>0</v>
      </c>
      <c r="FR197" t="inlineStr">
        <is>
          <t>D</t>
        </is>
      </c>
      <c r="FS197" t="n">
        <v>0.766</v>
      </c>
      <c r="FT197" t="inlineStr">
        <is>
          <t>D</t>
        </is>
      </c>
      <c r="FU197" t="n">
        <v>0.893</v>
      </c>
      <c r="FV197" t="inlineStr">
        <is>
          <t>D</t>
        </is>
      </c>
      <c r="FW197" t="n">
        <v>0.42</v>
      </c>
      <c r="FX197" t="inlineStr">
        <is>
          <t>B</t>
        </is>
      </c>
      <c r="FY197" t="n">
        <v>0.101</v>
      </c>
      <c r="FZ197" t="inlineStr">
        <is>
          <t>B</t>
        </is>
      </c>
      <c r="GA197" t="n">
        <v>0.45</v>
      </c>
      <c r="GB197" t="n">
        <v>4.303</v>
      </c>
      <c r="GC197" t="n">
        <v>24</v>
      </c>
      <c r="GD197" t="n">
        <v>3.57</v>
      </c>
      <c r="GE197" t="n">
        <v>4.363</v>
      </c>
      <c r="GF197" t="n">
        <v>13.894</v>
      </c>
      <c r="GH197" t="inlineStr">
        <is>
          <t>COSV57973261</t>
        </is>
      </c>
      <c r="GX197" t="inlineStr">
        <is>
          <t>17</t>
        </is>
      </c>
      <c r="GY197" t="n">
        <v>74732971</v>
      </c>
      <c r="HA197" t="inlineStr">
        <is>
          <t>AD=6;DP=1558;nBI=0;nSI=3;PS=2.7;</t>
        </is>
      </c>
      <c r="HD197" t="inlineStr">
        <is>
          <t>AD=6;DP=1558;nBI=0;nSI=3;PS=2.7;</t>
        </is>
      </c>
      <c r="HE197" t="n">
        <v>6</v>
      </c>
      <c r="HF197" t="n">
        <v>1552</v>
      </c>
      <c r="HG197" t="n">
        <v>6</v>
      </c>
      <c r="HH197" t="inlineStr">
        <is>
          <t>17:74732971</t>
        </is>
      </c>
      <c r="HI197" t="inlineStr">
        <is>
          <t>T</t>
        </is>
      </c>
      <c r="HO197" t="inlineStr">
        <is>
          <t>C</t>
        </is>
      </c>
      <c r="HP197" t="inlineStr">
        <is>
          <t>T</t>
        </is>
      </c>
      <c r="HS197" t="inlineStr">
        <is>
          <t>17_74732971_74732971_C_T</t>
        </is>
      </c>
      <c r="HT197" t="inlineStr">
        <is>
          <t>17</t>
        </is>
      </c>
      <c r="HU197" t="n">
        <v>74732971</v>
      </c>
      <c r="HV197" t="n">
        <v>74732971</v>
      </c>
      <c r="HW197" t="inlineStr">
        <is>
          <t>exonic</t>
        </is>
      </c>
      <c r="HX197" t="inlineStr">
        <is>
          <t>NM_001080510.5</t>
        </is>
      </c>
      <c r="HZ197" t="inlineStr">
        <is>
          <t>nonsynonymous SNV</t>
        </is>
      </c>
      <c r="IA197" t="inlineStr">
        <is>
          <t>SRSF2:NM_001195427:exon1:c.G272A:p.R91H,SRSF2:NM_003016:exon1:c.G272A:p.R91H</t>
        </is>
      </c>
      <c r="IC197" t="inlineStr">
        <is>
          <t>17_74732971_C_T</t>
        </is>
      </c>
      <c r="IZ197" t="inlineStr">
        <is>
          <t>hmvp</t>
        </is>
      </c>
      <c r="JA197" t="inlineStr">
        <is>
          <t>17q25.1</t>
        </is>
      </c>
      <c r="JB197" t="inlineStr">
        <is>
          <t>17q25.1</t>
        </is>
      </c>
      <c r="JC197" t="inlineStr">
        <is>
          <t>METTL23</t>
        </is>
      </c>
      <c r="JD197" t="n">
        <v>124512</v>
      </c>
      <c r="JE197" t="inlineStr">
        <is>
          <t>ENSG00000181038</t>
        </is>
      </c>
      <c r="JF197" t="inlineStr"/>
      <c r="JG197" t="inlineStr">
        <is>
          <t>Mettl23 (MGI:1921569)</t>
        </is>
      </c>
      <c r="JI197" t="n">
        <v>1</v>
      </c>
    </row>
    <row r="198">
      <c r="C198" t="inlineStr">
        <is>
          <t>U</t>
        </is>
      </c>
      <c r="D198" t="inlineStr">
        <is>
          <t>chr17:74732971-74732971</t>
        </is>
      </c>
      <c r="E198" t="inlineStr">
        <is>
          <t>MFSD11</t>
        </is>
      </c>
      <c r="L198" t="n">
        <v>0.00385</v>
      </c>
      <c r="M198" t="n">
        <v>6</v>
      </c>
      <c r="N198" t="n">
        <v>1558</v>
      </c>
      <c r="O198" t="n">
        <v>0</v>
      </c>
      <c r="P198" t="n">
        <v>3</v>
      </c>
      <c r="Q198" t="n">
        <v>2.7</v>
      </c>
      <c r="V198" t="inlineStr">
        <is>
          <t>1_11</t>
        </is>
      </c>
      <c r="X198" t="inlineStr">
        <is>
          <t>PM2</t>
        </is>
      </c>
      <c r="Y198" t="inlineStr"/>
      <c r="AC198" t="n">
        <v>0.08507000000000001</v>
      </c>
      <c r="AD198" t="inlineStr"/>
      <c r="AV198" t="n">
        <v>1</v>
      </c>
      <c r="AZ198" t="inlineStr">
        <is>
          <t>DDBB</t>
        </is>
      </c>
      <c r="DJ198" t="inlineStr">
        <is>
          <t>upstream_gene_variant</t>
        </is>
      </c>
      <c r="DK198" t="inlineStr">
        <is>
          <t>MODIFIER</t>
        </is>
      </c>
      <c r="DO198" t="n">
        <v>1</v>
      </c>
      <c r="DV198" t="n">
        <v>1</v>
      </c>
      <c r="EZ198" t="n">
        <v>79157</v>
      </c>
      <c r="FC198" t="n">
        <v>0.038</v>
      </c>
      <c r="FD198" t="inlineStr">
        <is>
          <t>D</t>
        </is>
      </c>
      <c r="FE198" t="n">
        <v>1</v>
      </c>
      <c r="FF198" t="inlineStr">
        <is>
          <t>D</t>
        </is>
      </c>
      <c r="FG198" t="n">
        <v>-0.96</v>
      </c>
      <c r="FH198" t="inlineStr">
        <is>
          <t>T</t>
        </is>
      </c>
      <c r="FI198" t="n">
        <v>-0.465</v>
      </c>
      <c r="FJ198" t="inlineStr">
        <is>
          <t>T</t>
        </is>
      </c>
      <c r="FK198" t="n">
        <v>0.315</v>
      </c>
      <c r="FL198" t="inlineStr">
        <is>
          <t>T</t>
        </is>
      </c>
      <c r="FM198" t="n">
        <v>2.11</v>
      </c>
      <c r="FN198" t="inlineStr">
        <is>
          <t>M</t>
        </is>
      </c>
      <c r="FO198" t="n">
        <v>-4.16</v>
      </c>
      <c r="FP198" t="inlineStr">
        <is>
          <t>D</t>
        </is>
      </c>
      <c r="FQ198" t="n">
        <v>0</v>
      </c>
      <c r="FR198" t="inlineStr">
        <is>
          <t>D</t>
        </is>
      </c>
      <c r="FS198" t="n">
        <v>0.766</v>
      </c>
      <c r="FT198" t="inlineStr">
        <is>
          <t>D</t>
        </is>
      </c>
      <c r="FU198" t="n">
        <v>0.893</v>
      </c>
      <c r="FV198" t="inlineStr">
        <is>
          <t>D</t>
        </is>
      </c>
      <c r="FW198" t="n">
        <v>0.42</v>
      </c>
      <c r="FX198" t="inlineStr">
        <is>
          <t>B</t>
        </is>
      </c>
      <c r="FY198" t="n">
        <v>0.101</v>
      </c>
      <c r="FZ198" t="inlineStr">
        <is>
          <t>B</t>
        </is>
      </c>
      <c r="GA198" t="n">
        <v>0.45</v>
      </c>
      <c r="GB198" t="n">
        <v>4.303</v>
      </c>
      <c r="GC198" t="n">
        <v>24</v>
      </c>
      <c r="GD198" t="n">
        <v>3.57</v>
      </c>
      <c r="GE198" t="n">
        <v>4.363</v>
      </c>
      <c r="GF198" t="n">
        <v>13.894</v>
      </c>
      <c r="GH198" t="inlineStr">
        <is>
          <t>COSV57973261</t>
        </is>
      </c>
      <c r="GX198" t="inlineStr">
        <is>
          <t>17</t>
        </is>
      </c>
      <c r="GY198" t="n">
        <v>74732971</v>
      </c>
      <c r="HA198" t="inlineStr">
        <is>
          <t>AD=6;DP=1558;nBI=0;nSI=3;PS=2.7;</t>
        </is>
      </c>
      <c r="HD198" t="inlineStr">
        <is>
          <t>AD=6;DP=1558;nBI=0;nSI=3;PS=2.7;</t>
        </is>
      </c>
      <c r="HE198" t="n">
        <v>6</v>
      </c>
      <c r="HF198" t="n">
        <v>1552</v>
      </c>
      <c r="HG198" t="n">
        <v>6</v>
      </c>
      <c r="HH198" t="inlineStr">
        <is>
          <t>17:74732971</t>
        </is>
      </c>
      <c r="HI198" t="inlineStr">
        <is>
          <t>T</t>
        </is>
      </c>
      <c r="HO198" t="inlineStr">
        <is>
          <t>C</t>
        </is>
      </c>
      <c r="HP198" t="inlineStr">
        <is>
          <t>T</t>
        </is>
      </c>
      <c r="HS198" t="inlineStr">
        <is>
          <t>17_74732971_74732971_C_T</t>
        </is>
      </c>
      <c r="HT198" t="inlineStr">
        <is>
          <t>17</t>
        </is>
      </c>
      <c r="HU198" t="n">
        <v>74732971</v>
      </c>
      <c r="HV198" t="n">
        <v>74732971</v>
      </c>
      <c r="HW198" t="inlineStr">
        <is>
          <t>exonic</t>
        </is>
      </c>
      <c r="HX198" t="inlineStr">
        <is>
          <t>NR_148237.2</t>
        </is>
      </c>
      <c r="HZ198" t="inlineStr">
        <is>
          <t>nonsynonymous SNV</t>
        </is>
      </c>
      <c r="IA198" t="inlineStr">
        <is>
          <t>SRSF2:NM_001195427:exon1:c.G272A:p.R91H,SRSF2:NM_003016:exon1:c.G272A:p.R91H</t>
        </is>
      </c>
      <c r="IC198" t="inlineStr">
        <is>
          <t>17_74732971_C_T</t>
        </is>
      </c>
      <c r="IZ198" t="inlineStr">
        <is>
          <t>hmvp</t>
        </is>
      </c>
      <c r="JI198" t="n">
        <v>1</v>
      </c>
    </row>
    <row r="199">
      <c r="C199" t="inlineStr">
        <is>
          <t>U</t>
        </is>
      </c>
      <c r="D199" t="inlineStr">
        <is>
          <t>chr17:74732971-74732971</t>
        </is>
      </c>
      <c r="E199" t="inlineStr">
        <is>
          <t>MFSD11</t>
        </is>
      </c>
      <c r="L199" t="n">
        <v>0.00385</v>
      </c>
      <c r="M199" t="n">
        <v>6</v>
      </c>
      <c r="N199" t="n">
        <v>1558</v>
      </c>
      <c r="O199" t="n">
        <v>0</v>
      </c>
      <c r="P199" t="n">
        <v>3</v>
      </c>
      <c r="Q199" t="n">
        <v>2.7</v>
      </c>
      <c r="V199" t="inlineStr">
        <is>
          <t>1_11</t>
        </is>
      </c>
      <c r="X199" t="inlineStr">
        <is>
          <t>PM2</t>
        </is>
      </c>
      <c r="Y199" t="inlineStr"/>
      <c r="AC199" t="n">
        <v>0.08507000000000001</v>
      </c>
      <c r="AD199" t="inlineStr"/>
      <c r="AV199" t="n">
        <v>1</v>
      </c>
      <c r="AZ199" t="inlineStr">
        <is>
          <t>DDBB</t>
        </is>
      </c>
      <c r="DJ199" t="inlineStr">
        <is>
          <t>upstream_gene_variant</t>
        </is>
      </c>
      <c r="DK199" t="inlineStr">
        <is>
          <t>MODIFIER</t>
        </is>
      </c>
      <c r="DO199" t="n">
        <v>1</v>
      </c>
      <c r="DV199" t="n">
        <v>1</v>
      </c>
      <c r="EZ199" t="n">
        <v>79157</v>
      </c>
      <c r="FC199" t="n">
        <v>0.038</v>
      </c>
      <c r="FD199" t="inlineStr">
        <is>
          <t>D</t>
        </is>
      </c>
      <c r="FE199" t="n">
        <v>1</v>
      </c>
      <c r="FF199" t="inlineStr">
        <is>
          <t>D</t>
        </is>
      </c>
      <c r="FG199" t="n">
        <v>-0.96</v>
      </c>
      <c r="FH199" t="inlineStr">
        <is>
          <t>T</t>
        </is>
      </c>
      <c r="FI199" t="n">
        <v>-0.465</v>
      </c>
      <c r="FJ199" t="inlineStr">
        <is>
          <t>T</t>
        </is>
      </c>
      <c r="FK199" t="n">
        <v>0.315</v>
      </c>
      <c r="FL199" t="inlineStr">
        <is>
          <t>T</t>
        </is>
      </c>
      <c r="FM199" t="n">
        <v>2.11</v>
      </c>
      <c r="FN199" t="inlineStr">
        <is>
          <t>M</t>
        </is>
      </c>
      <c r="FO199" t="n">
        <v>-4.16</v>
      </c>
      <c r="FP199" t="inlineStr">
        <is>
          <t>D</t>
        </is>
      </c>
      <c r="FQ199" t="n">
        <v>0</v>
      </c>
      <c r="FR199" t="inlineStr">
        <is>
          <t>D</t>
        </is>
      </c>
      <c r="FS199" t="n">
        <v>0.766</v>
      </c>
      <c r="FT199" t="inlineStr">
        <is>
          <t>D</t>
        </is>
      </c>
      <c r="FU199" t="n">
        <v>0.893</v>
      </c>
      <c r="FV199" t="inlineStr">
        <is>
          <t>D</t>
        </is>
      </c>
      <c r="FW199" t="n">
        <v>0.42</v>
      </c>
      <c r="FX199" t="inlineStr">
        <is>
          <t>B</t>
        </is>
      </c>
      <c r="FY199" t="n">
        <v>0.101</v>
      </c>
      <c r="FZ199" t="inlineStr">
        <is>
          <t>B</t>
        </is>
      </c>
      <c r="GA199" t="n">
        <v>0.45</v>
      </c>
      <c r="GB199" t="n">
        <v>4.303</v>
      </c>
      <c r="GC199" t="n">
        <v>24</v>
      </c>
      <c r="GD199" t="n">
        <v>3.57</v>
      </c>
      <c r="GE199" t="n">
        <v>4.363</v>
      </c>
      <c r="GF199" t="n">
        <v>13.894</v>
      </c>
      <c r="GH199" t="inlineStr">
        <is>
          <t>COSV57973261</t>
        </is>
      </c>
      <c r="GX199" t="inlineStr">
        <is>
          <t>17</t>
        </is>
      </c>
      <c r="GY199" t="n">
        <v>74732971</v>
      </c>
      <c r="HA199" t="inlineStr">
        <is>
          <t>AD=6;DP=1558;nBI=0;nSI=3;PS=2.7;</t>
        </is>
      </c>
      <c r="HD199" t="inlineStr">
        <is>
          <t>AD=6;DP=1558;nBI=0;nSI=3;PS=2.7;</t>
        </is>
      </c>
      <c r="HE199" t="n">
        <v>6</v>
      </c>
      <c r="HF199" t="n">
        <v>1552</v>
      </c>
      <c r="HG199" t="n">
        <v>6</v>
      </c>
      <c r="HH199" t="inlineStr">
        <is>
          <t>17:74732971</t>
        </is>
      </c>
      <c r="HI199" t="inlineStr">
        <is>
          <t>T</t>
        </is>
      </c>
      <c r="HO199" t="inlineStr">
        <is>
          <t>C</t>
        </is>
      </c>
      <c r="HP199" t="inlineStr">
        <is>
          <t>T</t>
        </is>
      </c>
      <c r="HS199" t="inlineStr">
        <is>
          <t>17_74732971_74732971_C_T</t>
        </is>
      </c>
      <c r="HT199" t="inlineStr">
        <is>
          <t>17</t>
        </is>
      </c>
      <c r="HU199" t="n">
        <v>74732971</v>
      </c>
      <c r="HV199" t="n">
        <v>74732971</v>
      </c>
      <c r="HW199" t="inlineStr">
        <is>
          <t>exonic</t>
        </is>
      </c>
      <c r="HX199" t="inlineStr">
        <is>
          <t>NM_001353019.2</t>
        </is>
      </c>
      <c r="HZ199" t="inlineStr">
        <is>
          <t>nonsynonymous SNV</t>
        </is>
      </c>
      <c r="IA199" t="inlineStr">
        <is>
          <t>SRSF2:NM_001195427:exon1:c.G272A:p.R91H,SRSF2:NM_003016:exon1:c.G272A:p.R91H</t>
        </is>
      </c>
      <c r="IC199" t="inlineStr">
        <is>
          <t>17_74732971_C_T</t>
        </is>
      </c>
      <c r="IZ199" t="inlineStr">
        <is>
          <t>hmvp</t>
        </is>
      </c>
      <c r="JI199" t="n">
        <v>1</v>
      </c>
    </row>
    <row r="200">
      <c r="C200" t="inlineStr">
        <is>
          <t>U</t>
        </is>
      </c>
      <c r="D200" t="inlineStr">
        <is>
          <t>chr17:74732971-74732971</t>
        </is>
      </c>
      <c r="E200" t="inlineStr">
        <is>
          <t>MFSD11</t>
        </is>
      </c>
      <c r="L200" t="n">
        <v>0.00385</v>
      </c>
      <c r="M200" t="n">
        <v>6</v>
      </c>
      <c r="N200" t="n">
        <v>1558</v>
      </c>
      <c r="O200" t="n">
        <v>0</v>
      </c>
      <c r="P200" t="n">
        <v>3</v>
      </c>
      <c r="Q200" t="n">
        <v>2.7</v>
      </c>
      <c r="V200" t="inlineStr">
        <is>
          <t>1_11</t>
        </is>
      </c>
      <c r="X200" t="inlineStr">
        <is>
          <t>PM2</t>
        </is>
      </c>
      <c r="Y200" t="inlineStr"/>
      <c r="AC200" t="n">
        <v>0.08507000000000001</v>
      </c>
      <c r="AD200" t="inlineStr"/>
      <c r="AV200" t="n">
        <v>1</v>
      </c>
      <c r="AZ200" t="inlineStr">
        <is>
          <t>DDBB</t>
        </is>
      </c>
      <c r="DJ200" t="inlineStr">
        <is>
          <t>upstream_gene_variant</t>
        </is>
      </c>
      <c r="DK200" t="inlineStr">
        <is>
          <t>MODIFIER</t>
        </is>
      </c>
      <c r="DO200" t="n">
        <v>1</v>
      </c>
      <c r="DV200" t="n">
        <v>1</v>
      </c>
      <c r="EZ200" t="n">
        <v>79157</v>
      </c>
      <c r="FC200" t="n">
        <v>0.038</v>
      </c>
      <c r="FD200" t="inlineStr">
        <is>
          <t>D</t>
        </is>
      </c>
      <c r="FE200" t="n">
        <v>1</v>
      </c>
      <c r="FF200" t="inlineStr">
        <is>
          <t>D</t>
        </is>
      </c>
      <c r="FG200" t="n">
        <v>-0.96</v>
      </c>
      <c r="FH200" t="inlineStr">
        <is>
          <t>T</t>
        </is>
      </c>
      <c r="FI200" t="n">
        <v>-0.465</v>
      </c>
      <c r="FJ200" t="inlineStr">
        <is>
          <t>T</t>
        </is>
      </c>
      <c r="FK200" t="n">
        <v>0.315</v>
      </c>
      <c r="FL200" t="inlineStr">
        <is>
          <t>T</t>
        </is>
      </c>
      <c r="FM200" t="n">
        <v>2.11</v>
      </c>
      <c r="FN200" t="inlineStr">
        <is>
          <t>M</t>
        </is>
      </c>
      <c r="FO200" t="n">
        <v>-4.16</v>
      </c>
      <c r="FP200" t="inlineStr">
        <is>
          <t>D</t>
        </is>
      </c>
      <c r="FQ200" t="n">
        <v>0</v>
      </c>
      <c r="FR200" t="inlineStr">
        <is>
          <t>D</t>
        </is>
      </c>
      <c r="FS200" t="n">
        <v>0.766</v>
      </c>
      <c r="FT200" t="inlineStr">
        <is>
          <t>D</t>
        </is>
      </c>
      <c r="FU200" t="n">
        <v>0.893</v>
      </c>
      <c r="FV200" t="inlineStr">
        <is>
          <t>D</t>
        </is>
      </c>
      <c r="FW200" t="n">
        <v>0.42</v>
      </c>
      <c r="FX200" t="inlineStr">
        <is>
          <t>B</t>
        </is>
      </c>
      <c r="FY200" t="n">
        <v>0.101</v>
      </c>
      <c r="FZ200" t="inlineStr">
        <is>
          <t>B</t>
        </is>
      </c>
      <c r="GA200" t="n">
        <v>0.45</v>
      </c>
      <c r="GB200" t="n">
        <v>4.303</v>
      </c>
      <c r="GC200" t="n">
        <v>24</v>
      </c>
      <c r="GD200" t="n">
        <v>3.57</v>
      </c>
      <c r="GE200" t="n">
        <v>4.363</v>
      </c>
      <c r="GF200" t="n">
        <v>13.894</v>
      </c>
      <c r="GH200" t="inlineStr">
        <is>
          <t>COSV57973261</t>
        </is>
      </c>
      <c r="GX200" t="inlineStr">
        <is>
          <t>17</t>
        </is>
      </c>
      <c r="GY200" t="n">
        <v>74732971</v>
      </c>
      <c r="HA200" t="inlineStr">
        <is>
          <t>AD=6;DP=1558;nBI=0;nSI=3;PS=2.7;</t>
        </is>
      </c>
      <c r="HD200" t="inlineStr">
        <is>
          <t>AD=6;DP=1558;nBI=0;nSI=3;PS=2.7;</t>
        </is>
      </c>
      <c r="HE200" t="n">
        <v>6</v>
      </c>
      <c r="HF200" t="n">
        <v>1552</v>
      </c>
      <c r="HG200" t="n">
        <v>6</v>
      </c>
      <c r="HH200" t="inlineStr">
        <is>
          <t>17:74732971</t>
        </is>
      </c>
      <c r="HI200" t="inlineStr">
        <is>
          <t>T</t>
        </is>
      </c>
      <c r="HO200" t="inlineStr">
        <is>
          <t>C</t>
        </is>
      </c>
      <c r="HP200" t="inlineStr">
        <is>
          <t>T</t>
        </is>
      </c>
      <c r="HS200" t="inlineStr">
        <is>
          <t>17_74732971_74732971_C_T</t>
        </is>
      </c>
      <c r="HT200" t="inlineStr">
        <is>
          <t>17</t>
        </is>
      </c>
      <c r="HU200" t="n">
        <v>74732971</v>
      </c>
      <c r="HV200" t="n">
        <v>74732971</v>
      </c>
      <c r="HW200" t="inlineStr">
        <is>
          <t>exonic</t>
        </is>
      </c>
      <c r="HX200" t="inlineStr">
        <is>
          <t>NM_001242532.5</t>
        </is>
      </c>
      <c r="HZ200" t="inlineStr">
        <is>
          <t>nonsynonymous SNV</t>
        </is>
      </c>
      <c r="IA200" t="inlineStr">
        <is>
          <t>SRSF2:NM_001195427:exon1:c.G272A:p.R91H,SRSF2:NM_003016:exon1:c.G272A:p.R91H</t>
        </is>
      </c>
      <c r="IC200" t="inlineStr">
        <is>
          <t>17_74732971_C_T</t>
        </is>
      </c>
      <c r="IZ200" t="inlineStr">
        <is>
          <t>hmvp</t>
        </is>
      </c>
      <c r="JI200" t="n">
        <v>1</v>
      </c>
    </row>
    <row r="201">
      <c r="C201" t="inlineStr">
        <is>
          <t>U</t>
        </is>
      </c>
      <c r="D201" t="inlineStr">
        <is>
          <t>chr17:74732971-74732971</t>
        </is>
      </c>
      <c r="E201" t="inlineStr">
        <is>
          <t>MFSD11</t>
        </is>
      </c>
      <c r="F201" t="inlineStr">
        <is>
          <t>NR_148231.2</t>
        </is>
      </c>
      <c r="H201" t="inlineStr">
        <is>
          <t>NR_148231.2:n.256C&gt;T</t>
        </is>
      </c>
      <c r="J201" t="inlineStr">
        <is>
          <t>1_14</t>
        </is>
      </c>
      <c r="L201" t="n">
        <v>0.00385</v>
      </c>
      <c r="M201" t="n">
        <v>6</v>
      </c>
      <c r="N201" t="n">
        <v>1558</v>
      </c>
      <c r="O201" t="n">
        <v>0</v>
      </c>
      <c r="P201" t="n">
        <v>3</v>
      </c>
      <c r="Q201" t="n">
        <v>2.7</v>
      </c>
      <c r="V201" t="inlineStr">
        <is>
          <t>1_11</t>
        </is>
      </c>
      <c r="X201" t="inlineStr">
        <is>
          <t>PM2</t>
        </is>
      </c>
      <c r="Y201" t="inlineStr"/>
      <c r="AC201" t="n">
        <v>0.08507000000000001</v>
      </c>
      <c r="AD201" t="inlineStr"/>
      <c r="AV201" t="n">
        <v>1</v>
      </c>
      <c r="AZ201" t="inlineStr">
        <is>
          <t>DDBB</t>
        </is>
      </c>
      <c r="DJ201" t="inlineStr">
        <is>
          <t>non_coding_transcript_exon_variant</t>
        </is>
      </c>
      <c r="DK201" t="inlineStr">
        <is>
          <t>MODIFIER</t>
        </is>
      </c>
      <c r="DO201" t="n">
        <v>1</v>
      </c>
      <c r="DV201" t="n">
        <v>1</v>
      </c>
      <c r="EZ201" t="n">
        <v>79157</v>
      </c>
      <c r="FC201" t="n">
        <v>0.038</v>
      </c>
      <c r="FD201" t="inlineStr">
        <is>
          <t>D</t>
        </is>
      </c>
      <c r="FE201" t="n">
        <v>1</v>
      </c>
      <c r="FF201" t="inlineStr">
        <is>
          <t>D</t>
        </is>
      </c>
      <c r="FG201" t="n">
        <v>-0.96</v>
      </c>
      <c r="FH201" t="inlineStr">
        <is>
          <t>T</t>
        </is>
      </c>
      <c r="FI201" t="n">
        <v>-0.465</v>
      </c>
      <c r="FJ201" t="inlineStr">
        <is>
          <t>T</t>
        </is>
      </c>
      <c r="FK201" t="n">
        <v>0.315</v>
      </c>
      <c r="FL201" t="inlineStr">
        <is>
          <t>T</t>
        </is>
      </c>
      <c r="FM201" t="n">
        <v>2.11</v>
      </c>
      <c r="FN201" t="inlineStr">
        <is>
          <t>M</t>
        </is>
      </c>
      <c r="FO201" t="n">
        <v>-4.16</v>
      </c>
      <c r="FP201" t="inlineStr">
        <is>
          <t>D</t>
        </is>
      </c>
      <c r="FQ201" t="n">
        <v>0</v>
      </c>
      <c r="FR201" t="inlineStr">
        <is>
          <t>D</t>
        </is>
      </c>
      <c r="FS201" t="n">
        <v>0.766</v>
      </c>
      <c r="FT201" t="inlineStr">
        <is>
          <t>D</t>
        </is>
      </c>
      <c r="FU201" t="n">
        <v>0.893</v>
      </c>
      <c r="FV201" t="inlineStr">
        <is>
          <t>D</t>
        </is>
      </c>
      <c r="FW201" t="n">
        <v>0.42</v>
      </c>
      <c r="FX201" t="inlineStr">
        <is>
          <t>B</t>
        </is>
      </c>
      <c r="FY201" t="n">
        <v>0.101</v>
      </c>
      <c r="FZ201" t="inlineStr">
        <is>
          <t>B</t>
        </is>
      </c>
      <c r="GA201" t="n">
        <v>0.45</v>
      </c>
      <c r="GB201" t="n">
        <v>4.303</v>
      </c>
      <c r="GC201" t="n">
        <v>24</v>
      </c>
      <c r="GD201" t="n">
        <v>3.57</v>
      </c>
      <c r="GE201" t="n">
        <v>4.363</v>
      </c>
      <c r="GF201" t="n">
        <v>13.894</v>
      </c>
      <c r="GH201" t="inlineStr">
        <is>
          <t>COSV57973261</t>
        </is>
      </c>
      <c r="GX201" t="inlineStr">
        <is>
          <t>17</t>
        </is>
      </c>
      <c r="GY201" t="n">
        <v>74732971</v>
      </c>
      <c r="HA201" t="inlineStr">
        <is>
          <t>AD=6;DP=1558;nBI=0;nSI=3;PS=2.7;</t>
        </is>
      </c>
      <c r="HD201" t="inlineStr">
        <is>
          <t>AD=6;DP=1558;nBI=0;nSI=3;PS=2.7;</t>
        </is>
      </c>
      <c r="HE201" t="n">
        <v>6</v>
      </c>
      <c r="HF201" t="n">
        <v>1552</v>
      </c>
      <c r="HG201" t="n">
        <v>6</v>
      </c>
      <c r="HH201" t="inlineStr">
        <is>
          <t>17:74732971</t>
        </is>
      </c>
      <c r="HI201" t="inlineStr">
        <is>
          <t>T</t>
        </is>
      </c>
      <c r="HJ201" t="inlineStr">
        <is>
          <t>256</t>
        </is>
      </c>
      <c r="HO201" t="inlineStr">
        <is>
          <t>C</t>
        </is>
      </c>
      <c r="HP201" t="inlineStr">
        <is>
          <t>T</t>
        </is>
      </c>
      <c r="HS201" t="inlineStr">
        <is>
          <t>17_74732971_74732971_C_T</t>
        </is>
      </c>
      <c r="HT201" t="inlineStr">
        <is>
          <t>17</t>
        </is>
      </c>
      <c r="HU201" t="n">
        <v>74732971</v>
      </c>
      <c r="HV201" t="n">
        <v>74732971</v>
      </c>
      <c r="HW201" t="inlineStr">
        <is>
          <t>exonic</t>
        </is>
      </c>
      <c r="HX201" t="inlineStr">
        <is>
          <t>NR_148231.2</t>
        </is>
      </c>
      <c r="HZ201" t="inlineStr">
        <is>
          <t>nonsynonymous SNV</t>
        </is>
      </c>
      <c r="IA201" t="inlineStr">
        <is>
          <t>SRSF2:NM_001195427:exon1:c.G272A:p.R91H,SRSF2:NM_003016:exon1:c.G272A:p.R91H</t>
        </is>
      </c>
      <c r="IC201" t="inlineStr">
        <is>
          <t>17_74732971_C_T</t>
        </is>
      </c>
      <c r="IM201" t="inlineStr">
        <is>
          <t>NR_148231</t>
        </is>
      </c>
      <c r="IZ201" t="inlineStr">
        <is>
          <t>hmvp</t>
        </is>
      </c>
      <c r="JI201" t="n">
        <v>1</v>
      </c>
    </row>
    <row r="202">
      <c r="C202" t="inlineStr">
        <is>
          <t>U</t>
        </is>
      </c>
      <c r="D202" t="inlineStr">
        <is>
          <t>chr17:74732971-74732971</t>
        </is>
      </c>
      <c r="E202" t="inlineStr">
        <is>
          <t>MFSD11</t>
        </is>
      </c>
      <c r="L202" t="n">
        <v>0.00385</v>
      </c>
      <c r="M202" t="n">
        <v>6</v>
      </c>
      <c r="N202" t="n">
        <v>1558</v>
      </c>
      <c r="O202" t="n">
        <v>0</v>
      </c>
      <c r="P202" t="n">
        <v>3</v>
      </c>
      <c r="Q202" t="n">
        <v>2.7</v>
      </c>
      <c r="V202" t="inlineStr">
        <is>
          <t>1_11</t>
        </is>
      </c>
      <c r="X202" t="inlineStr">
        <is>
          <t>PM2</t>
        </is>
      </c>
      <c r="Y202" t="inlineStr"/>
      <c r="AC202" t="n">
        <v>0.08507000000000001</v>
      </c>
      <c r="AD202" t="inlineStr"/>
      <c r="AV202" t="n">
        <v>1</v>
      </c>
      <c r="AZ202" t="inlineStr">
        <is>
          <t>DDBB</t>
        </is>
      </c>
      <c r="DJ202" t="inlineStr">
        <is>
          <t>upstream_gene_variant</t>
        </is>
      </c>
      <c r="DK202" t="inlineStr">
        <is>
          <t>MODIFIER</t>
        </is>
      </c>
      <c r="DO202" t="n">
        <v>1</v>
      </c>
      <c r="DV202" t="n">
        <v>1</v>
      </c>
      <c r="EZ202" t="n">
        <v>79157</v>
      </c>
      <c r="FC202" t="n">
        <v>0.038</v>
      </c>
      <c r="FD202" t="inlineStr">
        <is>
          <t>D</t>
        </is>
      </c>
      <c r="FE202" t="n">
        <v>1</v>
      </c>
      <c r="FF202" t="inlineStr">
        <is>
          <t>D</t>
        </is>
      </c>
      <c r="FG202" t="n">
        <v>-0.96</v>
      </c>
      <c r="FH202" t="inlineStr">
        <is>
          <t>T</t>
        </is>
      </c>
      <c r="FI202" t="n">
        <v>-0.465</v>
      </c>
      <c r="FJ202" t="inlineStr">
        <is>
          <t>T</t>
        </is>
      </c>
      <c r="FK202" t="n">
        <v>0.315</v>
      </c>
      <c r="FL202" t="inlineStr">
        <is>
          <t>T</t>
        </is>
      </c>
      <c r="FM202" t="n">
        <v>2.11</v>
      </c>
      <c r="FN202" t="inlineStr">
        <is>
          <t>M</t>
        </is>
      </c>
      <c r="FO202" t="n">
        <v>-4.16</v>
      </c>
      <c r="FP202" t="inlineStr">
        <is>
          <t>D</t>
        </is>
      </c>
      <c r="FQ202" t="n">
        <v>0</v>
      </c>
      <c r="FR202" t="inlineStr">
        <is>
          <t>D</t>
        </is>
      </c>
      <c r="FS202" t="n">
        <v>0.766</v>
      </c>
      <c r="FT202" t="inlineStr">
        <is>
          <t>D</t>
        </is>
      </c>
      <c r="FU202" t="n">
        <v>0.893</v>
      </c>
      <c r="FV202" t="inlineStr">
        <is>
          <t>D</t>
        </is>
      </c>
      <c r="FW202" t="n">
        <v>0.42</v>
      </c>
      <c r="FX202" t="inlineStr">
        <is>
          <t>B</t>
        </is>
      </c>
      <c r="FY202" t="n">
        <v>0.101</v>
      </c>
      <c r="FZ202" t="inlineStr">
        <is>
          <t>B</t>
        </is>
      </c>
      <c r="GA202" t="n">
        <v>0.45</v>
      </c>
      <c r="GB202" t="n">
        <v>4.303</v>
      </c>
      <c r="GC202" t="n">
        <v>24</v>
      </c>
      <c r="GD202" t="n">
        <v>3.57</v>
      </c>
      <c r="GE202" t="n">
        <v>4.363</v>
      </c>
      <c r="GF202" t="n">
        <v>13.894</v>
      </c>
      <c r="GH202" t="inlineStr">
        <is>
          <t>COSV57973261</t>
        </is>
      </c>
      <c r="GX202" t="inlineStr">
        <is>
          <t>17</t>
        </is>
      </c>
      <c r="GY202" t="n">
        <v>74732971</v>
      </c>
      <c r="HA202" t="inlineStr">
        <is>
          <t>AD=6;DP=1558;nBI=0;nSI=3;PS=2.7;</t>
        </is>
      </c>
      <c r="HD202" t="inlineStr">
        <is>
          <t>AD=6;DP=1558;nBI=0;nSI=3;PS=2.7;</t>
        </is>
      </c>
      <c r="HE202" t="n">
        <v>6</v>
      </c>
      <c r="HF202" t="n">
        <v>1552</v>
      </c>
      <c r="HG202" t="n">
        <v>6</v>
      </c>
      <c r="HH202" t="inlineStr">
        <is>
          <t>17:74732971</t>
        </is>
      </c>
      <c r="HI202" t="inlineStr">
        <is>
          <t>T</t>
        </is>
      </c>
      <c r="HO202" t="inlineStr">
        <is>
          <t>C</t>
        </is>
      </c>
      <c r="HP202" t="inlineStr">
        <is>
          <t>T</t>
        </is>
      </c>
      <c r="HS202" t="inlineStr">
        <is>
          <t>17_74732971_74732971_C_T</t>
        </is>
      </c>
      <c r="HT202" t="inlineStr">
        <is>
          <t>17</t>
        </is>
      </c>
      <c r="HU202" t="n">
        <v>74732971</v>
      </c>
      <c r="HV202" t="n">
        <v>74732971</v>
      </c>
      <c r="HW202" t="inlineStr">
        <is>
          <t>exonic</t>
        </is>
      </c>
      <c r="HX202" t="inlineStr">
        <is>
          <t>NR_148238.2</t>
        </is>
      </c>
      <c r="HZ202" t="inlineStr">
        <is>
          <t>nonsynonymous SNV</t>
        </is>
      </c>
      <c r="IA202" t="inlineStr">
        <is>
          <t>SRSF2:NM_001195427:exon1:c.G272A:p.R91H,SRSF2:NM_003016:exon1:c.G272A:p.R91H</t>
        </is>
      </c>
      <c r="IC202" t="inlineStr">
        <is>
          <t>17_74732971_C_T</t>
        </is>
      </c>
      <c r="IZ202" t="inlineStr">
        <is>
          <t>hmvp</t>
        </is>
      </c>
      <c r="JI202" t="n">
        <v>1</v>
      </c>
    </row>
    <row r="203">
      <c r="B203" t="inlineStr">
        <is>
          <t>O</t>
        </is>
      </c>
      <c r="C203" t="inlineStr">
        <is>
          <t>B</t>
        </is>
      </c>
      <c r="D203" t="inlineStr">
        <is>
          <t>chr17:74733099-74733099</t>
        </is>
      </c>
      <c r="E203" t="inlineStr">
        <is>
          <t>SRSF2</t>
        </is>
      </c>
      <c r="F203" t="inlineStr">
        <is>
          <t>NM_003016.4</t>
        </is>
      </c>
      <c r="G203" t="inlineStr">
        <is>
          <t>NP_003007.2</t>
        </is>
      </c>
      <c r="H203" t="inlineStr">
        <is>
          <t>c.144C&gt;T</t>
        </is>
      </c>
      <c r="I203" t="inlineStr">
        <is>
          <t>p.Asp48=</t>
        </is>
      </c>
      <c r="J203" t="inlineStr">
        <is>
          <t>1_2</t>
        </is>
      </c>
      <c r="L203" t="n">
        <v>0.99526</v>
      </c>
      <c r="M203" t="n">
        <v>1261</v>
      </c>
      <c r="N203" t="n">
        <v>1267</v>
      </c>
      <c r="O203" t="n">
        <v>27</v>
      </c>
      <c r="P203" t="n">
        <v>855</v>
      </c>
      <c r="Q203" t="n">
        <v>386.1</v>
      </c>
      <c r="V203" t="inlineStr">
        <is>
          <t>11_11</t>
        </is>
      </c>
      <c r="W203" t="inlineStr">
        <is>
          <t>rs237057</t>
        </is>
      </c>
      <c r="X203" t="inlineStr"/>
      <c r="Y203" t="inlineStr">
        <is>
          <t>BA1,BP7</t>
        </is>
      </c>
      <c r="AA203" t="inlineStr">
        <is>
          <t>myeloid neoplasm;  acute myeloid leukemia;  anemia;  cytopenia;  immune deficiency;  lymphoid neoplasm;  lymphoma; Hereditary disease</t>
        </is>
      </c>
      <c r="AB203" t="inlineStr"/>
      <c r="AC203" t="n">
        <v>0.47898</v>
      </c>
      <c r="AD203" t="inlineStr"/>
      <c r="AT203" t="n">
        <v>1</v>
      </c>
      <c r="AW203" t="n">
        <v>0.9669</v>
      </c>
      <c r="BA203" t="n">
        <v>0.932476</v>
      </c>
      <c r="BB203" t="n">
        <v>0.92</v>
      </c>
      <c r="BC203" t="n">
        <v>0.93</v>
      </c>
      <c r="BD203" t="n">
        <v>0.42</v>
      </c>
      <c r="BE203" t="n">
        <v>0.91</v>
      </c>
      <c r="BF203" t="n">
        <v>0.9</v>
      </c>
      <c r="BG203" t="n">
        <v>0.79</v>
      </c>
      <c r="BH203" t="n">
        <v>0.8881</v>
      </c>
      <c r="BI203" t="n">
        <v>0.922</v>
      </c>
      <c r="BJ203" t="n">
        <v>0.5086000000000001</v>
      </c>
      <c r="BK203" t="n">
        <v>0.9157</v>
      </c>
      <c r="BL203" t="n">
        <v>0.8923</v>
      </c>
      <c r="BM203" t="n">
        <v>0.9286</v>
      </c>
      <c r="BN203" t="n">
        <v>0.9064</v>
      </c>
      <c r="BO203" t="n">
        <v>0.9161</v>
      </c>
      <c r="BP203" t="n">
        <v>0.8</v>
      </c>
      <c r="BQ203" t="n">
        <v>0.93</v>
      </c>
      <c r="BR203" t="n">
        <v>0.53</v>
      </c>
      <c r="BS203" t="n">
        <v>0.8951</v>
      </c>
      <c r="BT203" t="n">
        <v>0.4968</v>
      </c>
      <c r="BU203" t="n">
        <v>0.9118000000000001</v>
      </c>
      <c r="BV203" t="n">
        <v>0.9497</v>
      </c>
      <c r="BW203" t="n">
        <v>0.9233</v>
      </c>
      <c r="BX203" t="n">
        <v>0.891</v>
      </c>
      <c r="BY203" t="n">
        <v>0.9292</v>
      </c>
      <c r="BZ203" t="n">
        <v>0.918</v>
      </c>
      <c r="CA203" t="n">
        <v>0.915</v>
      </c>
      <c r="CB203" t="n">
        <v>0.8038999999999999</v>
      </c>
      <c r="CC203" t="n">
        <v>0.4961</v>
      </c>
      <c r="CD203" t="n">
        <v>0.9033</v>
      </c>
      <c r="CE203" t="n">
        <v>0.9669</v>
      </c>
      <c r="CF203" t="n">
        <v>0.921</v>
      </c>
      <c r="CG203" t="n">
        <v>0.892</v>
      </c>
      <c r="CH203" t="n">
        <v>0.9347</v>
      </c>
      <c r="CI203" t="n">
        <v>0.8901</v>
      </c>
      <c r="CV203" t="n">
        <v>1</v>
      </c>
      <c r="DD203" t="inlineStr">
        <is>
          <t>GRVGDVYIPR D RYTKESRGFA</t>
        </is>
      </c>
      <c r="DE203" t="n">
        <v>1</v>
      </c>
      <c r="DJ203" t="inlineStr">
        <is>
          <t>synonymous_variant</t>
        </is>
      </c>
      <c r="DK203" t="inlineStr">
        <is>
          <t>LOW</t>
        </is>
      </c>
      <c r="DQ203" t="n">
        <v>1</v>
      </c>
      <c r="DS203" t="n">
        <v>1</v>
      </c>
      <c r="DX203" t="n">
        <v>1</v>
      </c>
      <c r="EX203" t="n">
        <v>600813</v>
      </c>
      <c r="EY203" t="inlineStr">
        <is>
          <t>25553291,28185911</t>
        </is>
      </c>
      <c r="EZ203" t="n">
        <v>6427</v>
      </c>
      <c r="FA203" t="inlineStr">
        <is>
          <t>SRSF2, SFRS2, SC35</t>
        </is>
      </c>
      <c r="FB203" t="inlineStr">
        <is>
          <t>Serine/arginine-rich splicing factor 2</t>
        </is>
      </c>
      <c r="GH203" t="inlineStr">
        <is>
          <t>rs237057</t>
        </is>
      </c>
      <c r="GI203" t="inlineStr">
        <is>
          <t>rs237057</t>
        </is>
      </c>
      <c r="GJ203" t="inlineStr">
        <is>
          <t>rs237057</t>
        </is>
      </c>
      <c r="GU203" t="n">
        <v>0.66</v>
      </c>
      <c r="GV203" t="n">
        <v>0.93</v>
      </c>
      <c r="GX203" t="inlineStr">
        <is>
          <t>17</t>
        </is>
      </c>
      <c r="GY203" t="n">
        <v>74733099</v>
      </c>
      <c r="HA203" t="inlineStr">
        <is>
          <t>AD=1261;DP=1267;nBI=27;nSI=855;PS=386.1;</t>
        </is>
      </c>
      <c r="HD203" t="inlineStr">
        <is>
          <t>AD=1261;DP=1267;nBI=27;nSI=855;PS=386.1;</t>
        </is>
      </c>
      <c r="HE203" t="n">
        <v>1261</v>
      </c>
      <c r="HF203" t="n">
        <v>6</v>
      </c>
      <c r="HG203" t="n">
        <v>1261</v>
      </c>
      <c r="HH203" t="inlineStr">
        <is>
          <t>17:74733099</t>
        </is>
      </c>
      <c r="HI203" t="inlineStr">
        <is>
          <t>A</t>
        </is>
      </c>
      <c r="HJ203" t="inlineStr">
        <is>
          <t>395</t>
        </is>
      </c>
      <c r="HK203" t="inlineStr">
        <is>
          <t>144</t>
        </is>
      </c>
      <c r="HL203" t="inlineStr">
        <is>
          <t>48</t>
        </is>
      </c>
      <c r="HM203" t="inlineStr">
        <is>
          <t>D</t>
        </is>
      </c>
      <c r="HN203" t="inlineStr">
        <is>
          <t>gaC/gaT</t>
        </is>
      </c>
      <c r="HO203" t="inlineStr">
        <is>
          <t>G</t>
        </is>
      </c>
      <c r="HP203" t="inlineStr">
        <is>
          <t>A</t>
        </is>
      </c>
      <c r="HS203" t="inlineStr">
        <is>
          <t>17_74733099_74733099_G_A</t>
        </is>
      </c>
      <c r="HT203" t="inlineStr">
        <is>
          <t>17</t>
        </is>
      </c>
      <c r="HU203" t="n">
        <v>74733099</v>
      </c>
      <c r="HV203" t="n">
        <v>74733099</v>
      </c>
      <c r="HW203" t="inlineStr">
        <is>
          <t>exonic</t>
        </is>
      </c>
      <c r="HX203" t="inlineStr">
        <is>
          <t>NM_003016.4</t>
        </is>
      </c>
      <c r="HZ203" t="inlineStr">
        <is>
          <t>synonymous SNV</t>
        </is>
      </c>
      <c r="IA203" t="inlineStr">
        <is>
          <t>SRSF2:NM_001195427:exon1:c.C144T:p.D48D,SRSF2:NM_003016:exon1:c.C144T:p.D48D</t>
        </is>
      </c>
      <c r="IB203" t="inlineStr">
        <is>
          <t>NM_003016@48,</t>
        </is>
      </c>
      <c r="IC203" t="inlineStr">
        <is>
          <t>17_74733099_G_A</t>
        </is>
      </c>
      <c r="IM203" t="inlineStr">
        <is>
          <t>NM_003016</t>
        </is>
      </c>
      <c r="IN203" t="n">
        <v>0.93</v>
      </c>
      <c r="IO203" t="n">
        <v>0.89</v>
      </c>
      <c r="IP203" t="n">
        <v>0.51</v>
      </c>
      <c r="IQ203" t="n">
        <v>0.92</v>
      </c>
      <c r="IR203" t="n">
        <v>0.92</v>
      </c>
      <c r="IS203" t="n">
        <v>0.89</v>
      </c>
      <c r="IT203" t="n">
        <v>0.93</v>
      </c>
      <c r="IU203" t="n">
        <v>0.91</v>
      </c>
      <c r="IV203" t="n">
        <v>0.92</v>
      </c>
      <c r="IZ203" t="inlineStr">
        <is>
          <t>hmvp</t>
        </is>
      </c>
      <c r="JA203" t="inlineStr">
        <is>
          <t>17q25</t>
        </is>
      </c>
      <c r="JB203" t="inlineStr">
        <is>
          <t>17q25.1</t>
        </is>
      </c>
      <c r="JC203" t="inlineStr">
        <is>
          <t>SRSF2</t>
        </is>
      </c>
      <c r="JD203" t="n">
        <v>6427</v>
      </c>
      <c r="JE203" t="inlineStr">
        <is>
          <t>ENSG00000161547</t>
        </is>
      </c>
      <c r="JF203" t="inlineStr"/>
      <c r="JG203" t="inlineStr">
        <is>
          <t>Srsf2 (MGI:98284)</t>
        </is>
      </c>
      <c r="JI203" t="n">
        <v>11</v>
      </c>
    </row>
    <row r="204">
      <c r="B204" t="inlineStr">
        <is>
          <t>O</t>
        </is>
      </c>
      <c r="C204" t="inlineStr">
        <is>
          <t>B</t>
        </is>
      </c>
      <c r="D204" t="inlineStr">
        <is>
          <t>chr17:74733099-74733099</t>
        </is>
      </c>
      <c r="E204" t="inlineStr">
        <is>
          <t>MFSD11</t>
        </is>
      </c>
      <c r="F204" t="inlineStr">
        <is>
          <t>NM_001242534.3</t>
        </is>
      </c>
      <c r="H204" t="inlineStr">
        <is>
          <t>c.-146G&gt;A</t>
        </is>
      </c>
      <c r="J204" t="inlineStr">
        <is>
          <t>1_14</t>
        </is>
      </c>
      <c r="L204" t="n">
        <v>0.99526</v>
      </c>
      <c r="M204" t="n">
        <v>1261</v>
      </c>
      <c r="N204" t="n">
        <v>1267</v>
      </c>
      <c r="O204" t="n">
        <v>27</v>
      </c>
      <c r="P204" t="n">
        <v>855</v>
      </c>
      <c r="Q204" t="n">
        <v>386.1</v>
      </c>
      <c r="V204" t="inlineStr">
        <is>
          <t>11_11</t>
        </is>
      </c>
      <c r="W204" t="inlineStr">
        <is>
          <t>rs237057</t>
        </is>
      </c>
      <c r="X204" t="inlineStr"/>
      <c r="Y204" t="inlineStr">
        <is>
          <t>BA1</t>
        </is>
      </c>
      <c r="AC204" t="n">
        <v>0.08507000000000001</v>
      </c>
      <c r="AD204" t="inlineStr"/>
      <c r="AT204" t="n">
        <v>1</v>
      </c>
      <c r="AW204" t="n">
        <v>0.9669</v>
      </c>
      <c r="BA204" t="n">
        <v>0.932476</v>
      </c>
      <c r="BB204" t="n">
        <v>0.92</v>
      </c>
      <c r="BC204" t="n">
        <v>0.93</v>
      </c>
      <c r="BD204" t="n">
        <v>0.42</v>
      </c>
      <c r="BE204" t="n">
        <v>0.91</v>
      </c>
      <c r="BF204" t="n">
        <v>0.9</v>
      </c>
      <c r="BG204" t="n">
        <v>0.79</v>
      </c>
      <c r="BH204" t="n">
        <v>0.8881</v>
      </c>
      <c r="BI204" t="n">
        <v>0.922</v>
      </c>
      <c r="BJ204" t="n">
        <v>0.5086000000000001</v>
      </c>
      <c r="BK204" t="n">
        <v>0.9157</v>
      </c>
      <c r="BL204" t="n">
        <v>0.8923</v>
      </c>
      <c r="BM204" t="n">
        <v>0.9286</v>
      </c>
      <c r="BN204" t="n">
        <v>0.9064</v>
      </c>
      <c r="BO204" t="n">
        <v>0.9161</v>
      </c>
      <c r="BP204" t="n">
        <v>0.8</v>
      </c>
      <c r="BQ204" t="n">
        <v>0.93</v>
      </c>
      <c r="BR204" t="n">
        <v>0.53</v>
      </c>
      <c r="BS204" t="n">
        <v>0.8951</v>
      </c>
      <c r="BT204" t="n">
        <v>0.4968</v>
      </c>
      <c r="BU204" t="n">
        <v>0.9118000000000001</v>
      </c>
      <c r="BV204" t="n">
        <v>0.9497</v>
      </c>
      <c r="BW204" t="n">
        <v>0.9233</v>
      </c>
      <c r="BX204" t="n">
        <v>0.891</v>
      </c>
      <c r="BY204" t="n">
        <v>0.9292</v>
      </c>
      <c r="BZ204" t="n">
        <v>0.918</v>
      </c>
      <c r="CA204" t="n">
        <v>0.915</v>
      </c>
      <c r="CB204" t="n">
        <v>0.8038999999999999</v>
      </c>
      <c r="CC204" t="n">
        <v>0.4961</v>
      </c>
      <c r="CD204" t="n">
        <v>0.9033</v>
      </c>
      <c r="CE204" t="n">
        <v>0.9669</v>
      </c>
      <c r="CF204" t="n">
        <v>0.921</v>
      </c>
      <c r="CG204" t="n">
        <v>0.892</v>
      </c>
      <c r="CH204" t="n">
        <v>0.9347</v>
      </c>
      <c r="CI204" t="n">
        <v>0.8901</v>
      </c>
      <c r="DA204" t="n">
        <v>-146</v>
      </c>
      <c r="DJ204" t="inlineStr">
        <is>
          <t>5_prime_UTR_variant</t>
        </is>
      </c>
      <c r="DK204" t="inlineStr">
        <is>
          <t>MODIFIER</t>
        </is>
      </c>
      <c r="DQ204" t="n">
        <v>1</v>
      </c>
      <c r="DX204" t="n">
        <v>1</v>
      </c>
      <c r="EY204" t="inlineStr">
        <is>
          <t>25553291,28185911</t>
        </is>
      </c>
      <c r="EZ204" t="n">
        <v>79157</v>
      </c>
      <c r="GH204" t="inlineStr">
        <is>
          <t>rs237057</t>
        </is>
      </c>
      <c r="GI204" t="inlineStr">
        <is>
          <t>rs237057</t>
        </is>
      </c>
      <c r="GJ204" t="inlineStr">
        <is>
          <t>rs237057</t>
        </is>
      </c>
      <c r="GU204" t="n">
        <v>0.66</v>
      </c>
      <c r="GV204" t="n">
        <v>0.93</v>
      </c>
      <c r="GX204" t="inlineStr">
        <is>
          <t>17</t>
        </is>
      </c>
      <c r="GY204" t="n">
        <v>74733099</v>
      </c>
      <c r="HA204" t="inlineStr">
        <is>
          <t>AD=1261;DP=1267;nBI=27;nSI=855;PS=386.1;</t>
        </is>
      </c>
      <c r="HD204" t="inlineStr">
        <is>
          <t>AD=1261;DP=1267;nBI=27;nSI=855;PS=386.1;</t>
        </is>
      </c>
      <c r="HE204" t="n">
        <v>1261</v>
      </c>
      <c r="HF204" t="n">
        <v>6</v>
      </c>
      <c r="HG204" t="n">
        <v>1261</v>
      </c>
      <c r="HH204" t="inlineStr">
        <is>
          <t>17:74733099</t>
        </is>
      </c>
      <c r="HI204" t="inlineStr">
        <is>
          <t>A</t>
        </is>
      </c>
      <c r="HJ204" t="inlineStr">
        <is>
          <t>384</t>
        </is>
      </c>
      <c r="HO204" t="inlineStr">
        <is>
          <t>G</t>
        </is>
      </c>
      <c r="HP204" t="inlineStr">
        <is>
          <t>A</t>
        </is>
      </c>
      <c r="HS204" t="inlineStr">
        <is>
          <t>17_74733099_74733099_G_A</t>
        </is>
      </c>
      <c r="HT204" t="inlineStr">
        <is>
          <t>17</t>
        </is>
      </c>
      <c r="HU204" t="n">
        <v>74733099</v>
      </c>
      <c r="HV204" t="n">
        <v>74733099</v>
      </c>
      <c r="HW204" t="inlineStr">
        <is>
          <t>exonic</t>
        </is>
      </c>
      <c r="HX204" t="inlineStr">
        <is>
          <t>NM_001242534.3</t>
        </is>
      </c>
      <c r="HZ204" t="inlineStr">
        <is>
          <t>synonymous SNV</t>
        </is>
      </c>
      <c r="IA204" t="inlineStr">
        <is>
          <t>SRSF2:NM_001195427:exon1:c.C144T:p.D48D,SRSF2:NM_003016:exon1:c.C144T:p.D48D</t>
        </is>
      </c>
      <c r="IC204" t="inlineStr">
        <is>
          <t>17_74733099_G_A</t>
        </is>
      </c>
      <c r="IM204" t="inlineStr">
        <is>
          <t>NM_001242534</t>
        </is>
      </c>
      <c r="IN204" t="n">
        <v>0.93</v>
      </c>
      <c r="IO204" t="n">
        <v>0.89</v>
      </c>
      <c r="IP204" t="n">
        <v>0.51</v>
      </c>
      <c r="IQ204" t="n">
        <v>0.92</v>
      </c>
      <c r="IR204" t="n">
        <v>0.92</v>
      </c>
      <c r="IS204" t="n">
        <v>0.89</v>
      </c>
      <c r="IT204" t="n">
        <v>0.93</v>
      </c>
      <c r="IU204" t="n">
        <v>0.91</v>
      </c>
      <c r="IV204" t="n">
        <v>0.92</v>
      </c>
      <c r="IZ204" t="inlineStr">
        <is>
          <t>hmvp</t>
        </is>
      </c>
      <c r="JI204" t="n">
        <v>11</v>
      </c>
    </row>
    <row r="205">
      <c r="C205" t="inlineStr">
        <is>
          <t>B</t>
        </is>
      </c>
      <c r="D205" t="inlineStr">
        <is>
          <t>chr17:74733099-74733099</t>
        </is>
      </c>
      <c r="E205" t="inlineStr">
        <is>
          <t>METTL23</t>
        </is>
      </c>
      <c r="L205" t="n">
        <v>0.99526</v>
      </c>
      <c r="M205" t="n">
        <v>1261</v>
      </c>
      <c r="N205" t="n">
        <v>1267</v>
      </c>
      <c r="O205" t="n">
        <v>27</v>
      </c>
      <c r="P205" t="n">
        <v>855</v>
      </c>
      <c r="Q205" t="n">
        <v>386.1</v>
      </c>
      <c r="V205" t="inlineStr">
        <is>
          <t>11_11</t>
        </is>
      </c>
      <c r="W205" t="inlineStr">
        <is>
          <t>rs237057</t>
        </is>
      </c>
      <c r="X205" t="inlineStr"/>
      <c r="Y205" t="inlineStr">
        <is>
          <t>BA1</t>
        </is>
      </c>
      <c r="AA205" t="inlineStr">
        <is>
          <t>neurodevelopment; Depressed nasal bridge; Flat occiput; Global developmental delay; Intellectual disability; Long philtrum; Pes planus; Seizures; Thin vermilion border</t>
        </is>
      </c>
      <c r="AB205" t="inlineStr">
        <is>
          <t>Intellectual developmental disorder, autosomal recessive 44, 615942 (3), Autosomal recessive</t>
        </is>
      </c>
      <c r="AC205" t="n">
        <v>0</v>
      </c>
      <c r="AD205" t="inlineStr"/>
      <c r="AT205" t="n">
        <v>1</v>
      </c>
      <c r="AW205" t="n">
        <v>0.9669</v>
      </c>
      <c r="BA205" t="n">
        <v>0.932476</v>
      </c>
      <c r="BB205" t="n">
        <v>0.92</v>
      </c>
      <c r="BC205" t="n">
        <v>0.93</v>
      </c>
      <c r="BD205" t="n">
        <v>0.42</v>
      </c>
      <c r="BE205" t="n">
        <v>0.91</v>
      </c>
      <c r="BF205" t="n">
        <v>0.9</v>
      </c>
      <c r="BG205" t="n">
        <v>0.79</v>
      </c>
      <c r="BH205" t="n">
        <v>0.8881</v>
      </c>
      <c r="BI205" t="n">
        <v>0.922</v>
      </c>
      <c r="BJ205" t="n">
        <v>0.5086000000000001</v>
      </c>
      <c r="BK205" t="n">
        <v>0.9157</v>
      </c>
      <c r="BL205" t="n">
        <v>0.8923</v>
      </c>
      <c r="BM205" t="n">
        <v>0.9286</v>
      </c>
      <c r="BN205" t="n">
        <v>0.9064</v>
      </c>
      <c r="BO205" t="n">
        <v>0.9161</v>
      </c>
      <c r="BP205" t="n">
        <v>0.8</v>
      </c>
      <c r="BQ205" t="n">
        <v>0.93</v>
      </c>
      <c r="BR205" t="n">
        <v>0.53</v>
      </c>
      <c r="BS205" t="n">
        <v>0.8951</v>
      </c>
      <c r="BT205" t="n">
        <v>0.4968</v>
      </c>
      <c r="BU205" t="n">
        <v>0.9118000000000001</v>
      </c>
      <c r="BV205" t="n">
        <v>0.9497</v>
      </c>
      <c r="BW205" t="n">
        <v>0.9233</v>
      </c>
      <c r="BX205" t="n">
        <v>0.891</v>
      </c>
      <c r="BY205" t="n">
        <v>0.9292</v>
      </c>
      <c r="BZ205" t="n">
        <v>0.918</v>
      </c>
      <c r="CA205" t="n">
        <v>0.915</v>
      </c>
      <c r="CB205" t="n">
        <v>0.8038999999999999</v>
      </c>
      <c r="CC205" t="n">
        <v>0.4961</v>
      </c>
      <c r="CD205" t="n">
        <v>0.9033</v>
      </c>
      <c r="CE205" t="n">
        <v>0.9669</v>
      </c>
      <c r="CF205" t="n">
        <v>0.921</v>
      </c>
      <c r="CG205" t="n">
        <v>0.892</v>
      </c>
      <c r="CH205" t="n">
        <v>0.9347</v>
      </c>
      <c r="CI205" t="n">
        <v>0.8901</v>
      </c>
      <c r="DJ205" t="inlineStr">
        <is>
          <t>downstream_gene_variant</t>
        </is>
      </c>
      <c r="DK205" t="inlineStr">
        <is>
          <t>MODIFIER</t>
        </is>
      </c>
      <c r="DQ205" t="n">
        <v>1</v>
      </c>
      <c r="DX205" t="n">
        <v>1</v>
      </c>
      <c r="EX205" t="n">
        <v>615262</v>
      </c>
      <c r="EY205" t="inlineStr">
        <is>
          <t>25553291,28185911</t>
        </is>
      </c>
      <c r="EZ205" t="n">
        <v>124512</v>
      </c>
      <c r="FA205" t="inlineStr">
        <is>
          <t>METTL23, C17orf95, MRT44</t>
        </is>
      </c>
      <c r="FB205" t="inlineStr">
        <is>
          <t>Methyltransferase-like 23</t>
        </is>
      </c>
      <c r="GH205" t="inlineStr">
        <is>
          <t>rs237057</t>
        </is>
      </c>
      <c r="GI205" t="inlineStr">
        <is>
          <t>rs237057</t>
        </is>
      </c>
      <c r="GJ205" t="inlineStr">
        <is>
          <t>rs237057</t>
        </is>
      </c>
      <c r="GU205" t="n">
        <v>0.66</v>
      </c>
      <c r="GV205" t="n">
        <v>0.93</v>
      </c>
      <c r="GX205" t="inlineStr">
        <is>
          <t>17</t>
        </is>
      </c>
      <c r="GY205" t="n">
        <v>74733099</v>
      </c>
      <c r="HA205" t="inlineStr">
        <is>
          <t>AD=1261;DP=1267;nBI=27;nSI=855;PS=386.1;</t>
        </is>
      </c>
      <c r="HD205" t="inlineStr">
        <is>
          <t>AD=1261;DP=1267;nBI=27;nSI=855;PS=386.1;</t>
        </is>
      </c>
      <c r="HE205" t="n">
        <v>1261</v>
      </c>
      <c r="HF205" t="n">
        <v>6</v>
      </c>
      <c r="HG205" t="n">
        <v>1261</v>
      </c>
      <c r="HH205" t="inlineStr">
        <is>
          <t>17:74733099</t>
        </is>
      </c>
      <c r="HI205" t="inlineStr">
        <is>
          <t>A</t>
        </is>
      </c>
      <c r="HO205" t="inlineStr">
        <is>
          <t>G</t>
        </is>
      </c>
      <c r="HP205" t="inlineStr">
        <is>
          <t>A</t>
        </is>
      </c>
      <c r="HS205" t="inlineStr">
        <is>
          <t>17_74733099_74733099_G_A</t>
        </is>
      </c>
      <c r="HT205" t="inlineStr">
        <is>
          <t>17</t>
        </is>
      </c>
      <c r="HU205" t="n">
        <v>74733099</v>
      </c>
      <c r="HV205" t="n">
        <v>74733099</v>
      </c>
      <c r="HW205" t="inlineStr">
        <is>
          <t>exonic</t>
        </is>
      </c>
      <c r="HX205" t="inlineStr">
        <is>
          <t>NM_001080510.5</t>
        </is>
      </c>
      <c r="HZ205" t="inlineStr">
        <is>
          <t>synonymous SNV</t>
        </is>
      </c>
      <c r="IA205" t="inlineStr">
        <is>
          <t>SRSF2:NM_001195427:exon1:c.C144T:p.D48D,SRSF2:NM_003016:exon1:c.C144T:p.D48D</t>
        </is>
      </c>
      <c r="IC205" t="inlineStr">
        <is>
          <t>17_74733099_G_A</t>
        </is>
      </c>
      <c r="IN205" t="n">
        <v>0.93</v>
      </c>
      <c r="IO205" t="n">
        <v>0.89</v>
      </c>
      <c r="IP205" t="n">
        <v>0.51</v>
      </c>
      <c r="IQ205" t="n">
        <v>0.92</v>
      </c>
      <c r="IR205" t="n">
        <v>0.92</v>
      </c>
      <c r="IS205" t="n">
        <v>0.89</v>
      </c>
      <c r="IT205" t="n">
        <v>0.93</v>
      </c>
      <c r="IU205" t="n">
        <v>0.91</v>
      </c>
      <c r="IV205" t="n">
        <v>0.92</v>
      </c>
      <c r="IZ205" t="inlineStr">
        <is>
          <t>hmvp</t>
        </is>
      </c>
      <c r="JA205" t="inlineStr">
        <is>
          <t>17q25.1</t>
        </is>
      </c>
      <c r="JB205" t="inlineStr">
        <is>
          <t>17q25.1</t>
        </is>
      </c>
      <c r="JC205" t="inlineStr">
        <is>
          <t>METTL23</t>
        </is>
      </c>
      <c r="JD205" t="n">
        <v>124512</v>
      </c>
      <c r="JE205" t="inlineStr">
        <is>
          <t>ENSG00000181038</t>
        </is>
      </c>
      <c r="JF205" t="inlineStr"/>
      <c r="JG205" t="inlineStr">
        <is>
          <t>Mettl23 (MGI:1921569)</t>
        </is>
      </c>
      <c r="JI205" t="n">
        <v>11</v>
      </c>
    </row>
    <row r="206">
      <c r="C206" t="inlineStr">
        <is>
          <t>B</t>
        </is>
      </c>
      <c r="D206" t="inlineStr">
        <is>
          <t>chr17:74733099-74733099</t>
        </is>
      </c>
      <c r="E206" t="inlineStr">
        <is>
          <t>MFSD11</t>
        </is>
      </c>
      <c r="L206" t="n">
        <v>0.99526</v>
      </c>
      <c r="M206" t="n">
        <v>1261</v>
      </c>
      <c r="N206" t="n">
        <v>1267</v>
      </c>
      <c r="O206" t="n">
        <v>27</v>
      </c>
      <c r="P206" t="n">
        <v>855</v>
      </c>
      <c r="Q206" t="n">
        <v>386.1</v>
      </c>
      <c r="V206" t="inlineStr">
        <is>
          <t>11_11</t>
        </is>
      </c>
      <c r="W206" t="inlineStr">
        <is>
          <t>rs237057</t>
        </is>
      </c>
      <c r="X206" t="inlineStr"/>
      <c r="Y206" t="inlineStr">
        <is>
          <t>BA1</t>
        </is>
      </c>
      <c r="AC206" t="n">
        <v>0.08507000000000001</v>
      </c>
      <c r="AD206" t="inlineStr"/>
      <c r="AT206" t="n">
        <v>1</v>
      </c>
      <c r="AW206" t="n">
        <v>0.9669</v>
      </c>
      <c r="BA206" t="n">
        <v>0.932476</v>
      </c>
      <c r="BB206" t="n">
        <v>0.92</v>
      </c>
      <c r="BC206" t="n">
        <v>0.93</v>
      </c>
      <c r="BD206" t="n">
        <v>0.42</v>
      </c>
      <c r="BE206" t="n">
        <v>0.91</v>
      </c>
      <c r="BF206" t="n">
        <v>0.9</v>
      </c>
      <c r="BG206" t="n">
        <v>0.79</v>
      </c>
      <c r="BH206" t="n">
        <v>0.8881</v>
      </c>
      <c r="BI206" t="n">
        <v>0.922</v>
      </c>
      <c r="BJ206" t="n">
        <v>0.5086000000000001</v>
      </c>
      <c r="BK206" t="n">
        <v>0.9157</v>
      </c>
      <c r="BL206" t="n">
        <v>0.8923</v>
      </c>
      <c r="BM206" t="n">
        <v>0.9286</v>
      </c>
      <c r="BN206" t="n">
        <v>0.9064</v>
      </c>
      <c r="BO206" t="n">
        <v>0.9161</v>
      </c>
      <c r="BP206" t="n">
        <v>0.8</v>
      </c>
      <c r="BQ206" t="n">
        <v>0.93</v>
      </c>
      <c r="BR206" t="n">
        <v>0.53</v>
      </c>
      <c r="BS206" t="n">
        <v>0.8951</v>
      </c>
      <c r="BT206" t="n">
        <v>0.4968</v>
      </c>
      <c r="BU206" t="n">
        <v>0.9118000000000001</v>
      </c>
      <c r="BV206" t="n">
        <v>0.9497</v>
      </c>
      <c r="BW206" t="n">
        <v>0.9233</v>
      </c>
      <c r="BX206" t="n">
        <v>0.891</v>
      </c>
      <c r="BY206" t="n">
        <v>0.9292</v>
      </c>
      <c r="BZ206" t="n">
        <v>0.918</v>
      </c>
      <c r="CA206" t="n">
        <v>0.915</v>
      </c>
      <c r="CB206" t="n">
        <v>0.8038999999999999</v>
      </c>
      <c r="CC206" t="n">
        <v>0.4961</v>
      </c>
      <c r="CD206" t="n">
        <v>0.9033</v>
      </c>
      <c r="CE206" t="n">
        <v>0.9669</v>
      </c>
      <c r="CF206" t="n">
        <v>0.921</v>
      </c>
      <c r="CG206" t="n">
        <v>0.892</v>
      </c>
      <c r="CH206" t="n">
        <v>0.9347</v>
      </c>
      <c r="CI206" t="n">
        <v>0.8901</v>
      </c>
      <c r="DJ206" t="inlineStr">
        <is>
          <t>upstream_gene_variant</t>
        </is>
      </c>
      <c r="DK206" t="inlineStr">
        <is>
          <t>MODIFIER</t>
        </is>
      </c>
      <c r="DQ206" t="n">
        <v>1</v>
      </c>
      <c r="DX206" t="n">
        <v>1</v>
      </c>
      <c r="EY206" t="inlineStr">
        <is>
          <t>25553291,28185911</t>
        </is>
      </c>
      <c r="EZ206" t="n">
        <v>79157</v>
      </c>
      <c r="GH206" t="inlineStr">
        <is>
          <t>rs237057</t>
        </is>
      </c>
      <c r="GI206" t="inlineStr">
        <is>
          <t>rs237057</t>
        </is>
      </c>
      <c r="GJ206" t="inlineStr">
        <is>
          <t>rs237057</t>
        </is>
      </c>
      <c r="GU206" t="n">
        <v>0.66</v>
      </c>
      <c r="GV206" t="n">
        <v>0.93</v>
      </c>
      <c r="GX206" t="inlineStr">
        <is>
          <t>17</t>
        </is>
      </c>
      <c r="GY206" t="n">
        <v>74733099</v>
      </c>
      <c r="HA206" t="inlineStr">
        <is>
          <t>AD=1261;DP=1267;nBI=27;nSI=855;PS=386.1;</t>
        </is>
      </c>
      <c r="HD206" t="inlineStr">
        <is>
          <t>AD=1261;DP=1267;nBI=27;nSI=855;PS=386.1;</t>
        </is>
      </c>
      <c r="HE206" t="n">
        <v>1261</v>
      </c>
      <c r="HF206" t="n">
        <v>6</v>
      </c>
      <c r="HG206" t="n">
        <v>1261</v>
      </c>
      <c r="HH206" t="inlineStr">
        <is>
          <t>17:74733099</t>
        </is>
      </c>
      <c r="HI206" t="inlineStr">
        <is>
          <t>A</t>
        </is>
      </c>
      <c r="HO206" t="inlineStr">
        <is>
          <t>G</t>
        </is>
      </c>
      <c r="HP206" t="inlineStr">
        <is>
          <t>A</t>
        </is>
      </c>
      <c r="HS206" t="inlineStr">
        <is>
          <t>17_74733099_74733099_G_A</t>
        </is>
      </c>
      <c r="HT206" t="inlineStr">
        <is>
          <t>17</t>
        </is>
      </c>
      <c r="HU206" t="n">
        <v>74733099</v>
      </c>
      <c r="HV206" t="n">
        <v>74733099</v>
      </c>
      <c r="HW206" t="inlineStr">
        <is>
          <t>exonic</t>
        </is>
      </c>
      <c r="HX206" t="inlineStr">
        <is>
          <t>NM_001353018.2</t>
        </is>
      </c>
      <c r="HZ206" t="inlineStr">
        <is>
          <t>synonymous SNV</t>
        </is>
      </c>
      <c r="IA206" t="inlineStr">
        <is>
          <t>SRSF2:NM_001195427:exon1:c.C144T:p.D48D,SRSF2:NM_003016:exon1:c.C144T:p.D48D</t>
        </is>
      </c>
      <c r="IC206" t="inlineStr">
        <is>
          <t>17_74733099_G_A</t>
        </is>
      </c>
      <c r="IN206" t="n">
        <v>0.93</v>
      </c>
      <c r="IO206" t="n">
        <v>0.89</v>
      </c>
      <c r="IP206" t="n">
        <v>0.51</v>
      </c>
      <c r="IQ206" t="n">
        <v>0.92</v>
      </c>
      <c r="IR206" t="n">
        <v>0.92</v>
      </c>
      <c r="IS206" t="n">
        <v>0.89</v>
      </c>
      <c r="IT206" t="n">
        <v>0.93</v>
      </c>
      <c r="IU206" t="n">
        <v>0.91</v>
      </c>
      <c r="IV206" t="n">
        <v>0.92</v>
      </c>
      <c r="IZ206" t="inlineStr">
        <is>
          <t>hmvp</t>
        </is>
      </c>
      <c r="JI206" t="n">
        <v>11</v>
      </c>
    </row>
    <row r="207">
      <c r="C207" t="inlineStr">
        <is>
          <t>B</t>
        </is>
      </c>
      <c r="D207" t="inlineStr">
        <is>
          <t>chr17:74733099-74733099</t>
        </is>
      </c>
      <c r="E207" t="inlineStr">
        <is>
          <t>METTL23</t>
        </is>
      </c>
      <c r="L207" t="n">
        <v>0.99526</v>
      </c>
      <c r="M207" t="n">
        <v>1261</v>
      </c>
      <c r="N207" t="n">
        <v>1267</v>
      </c>
      <c r="O207" t="n">
        <v>27</v>
      </c>
      <c r="P207" t="n">
        <v>855</v>
      </c>
      <c r="Q207" t="n">
        <v>386.1</v>
      </c>
      <c r="V207" t="inlineStr">
        <is>
          <t>11_11</t>
        </is>
      </c>
      <c r="W207" t="inlineStr">
        <is>
          <t>rs237057</t>
        </is>
      </c>
      <c r="X207" t="inlineStr"/>
      <c r="Y207" t="inlineStr">
        <is>
          <t>BA1</t>
        </is>
      </c>
      <c r="AA207" t="inlineStr">
        <is>
          <t>neurodevelopment; Depressed nasal bridge; Flat occiput; Global developmental delay; Intellectual disability; Long philtrum; Pes planus; Seizures; Thin vermilion border</t>
        </is>
      </c>
      <c r="AB207" t="inlineStr">
        <is>
          <t>Intellectual developmental disorder, autosomal recessive 44, 615942 (3), Autosomal recessive</t>
        </is>
      </c>
      <c r="AC207" t="n">
        <v>0</v>
      </c>
      <c r="AD207" t="inlineStr"/>
      <c r="AT207" t="n">
        <v>1</v>
      </c>
      <c r="AW207" t="n">
        <v>0.9669</v>
      </c>
      <c r="BA207" t="n">
        <v>0.932476</v>
      </c>
      <c r="BB207" t="n">
        <v>0.92</v>
      </c>
      <c r="BC207" t="n">
        <v>0.93</v>
      </c>
      <c r="BD207" t="n">
        <v>0.42</v>
      </c>
      <c r="BE207" t="n">
        <v>0.91</v>
      </c>
      <c r="BF207" t="n">
        <v>0.9</v>
      </c>
      <c r="BG207" t="n">
        <v>0.79</v>
      </c>
      <c r="BH207" t="n">
        <v>0.8881</v>
      </c>
      <c r="BI207" t="n">
        <v>0.922</v>
      </c>
      <c r="BJ207" t="n">
        <v>0.5086000000000001</v>
      </c>
      <c r="BK207" t="n">
        <v>0.9157</v>
      </c>
      <c r="BL207" t="n">
        <v>0.8923</v>
      </c>
      <c r="BM207" t="n">
        <v>0.9286</v>
      </c>
      <c r="BN207" t="n">
        <v>0.9064</v>
      </c>
      <c r="BO207" t="n">
        <v>0.9161</v>
      </c>
      <c r="BP207" t="n">
        <v>0.8</v>
      </c>
      <c r="BQ207" t="n">
        <v>0.93</v>
      </c>
      <c r="BR207" t="n">
        <v>0.53</v>
      </c>
      <c r="BS207" t="n">
        <v>0.8951</v>
      </c>
      <c r="BT207" t="n">
        <v>0.4968</v>
      </c>
      <c r="BU207" t="n">
        <v>0.9118000000000001</v>
      </c>
      <c r="BV207" t="n">
        <v>0.9497</v>
      </c>
      <c r="BW207" t="n">
        <v>0.9233</v>
      </c>
      <c r="BX207" t="n">
        <v>0.891</v>
      </c>
      <c r="BY207" t="n">
        <v>0.9292</v>
      </c>
      <c r="BZ207" t="n">
        <v>0.918</v>
      </c>
      <c r="CA207" t="n">
        <v>0.915</v>
      </c>
      <c r="CB207" t="n">
        <v>0.8038999999999999</v>
      </c>
      <c r="CC207" t="n">
        <v>0.4961</v>
      </c>
      <c r="CD207" t="n">
        <v>0.9033</v>
      </c>
      <c r="CE207" t="n">
        <v>0.9669</v>
      </c>
      <c r="CF207" t="n">
        <v>0.921</v>
      </c>
      <c r="CG207" t="n">
        <v>0.892</v>
      </c>
      <c r="CH207" t="n">
        <v>0.9347</v>
      </c>
      <c r="CI207" t="n">
        <v>0.8901</v>
      </c>
      <c r="DJ207" t="inlineStr">
        <is>
          <t>downstream_gene_variant</t>
        </is>
      </c>
      <c r="DK207" t="inlineStr">
        <is>
          <t>MODIFIER</t>
        </is>
      </c>
      <c r="DQ207" t="n">
        <v>1</v>
      </c>
      <c r="DX207" t="n">
        <v>1</v>
      </c>
      <c r="EX207" t="n">
        <v>615262</v>
      </c>
      <c r="EY207" t="inlineStr">
        <is>
          <t>25553291,28185911</t>
        </is>
      </c>
      <c r="EZ207" t="n">
        <v>124512</v>
      </c>
      <c r="FA207" t="inlineStr">
        <is>
          <t>METTL23, C17orf95, MRT44</t>
        </is>
      </c>
      <c r="FB207" t="inlineStr">
        <is>
          <t>Methyltransferase-like 23</t>
        </is>
      </c>
      <c r="GH207" t="inlineStr">
        <is>
          <t>rs237057</t>
        </is>
      </c>
      <c r="GI207" t="inlineStr">
        <is>
          <t>rs237057</t>
        </is>
      </c>
      <c r="GJ207" t="inlineStr">
        <is>
          <t>rs237057</t>
        </is>
      </c>
      <c r="GU207" t="n">
        <v>0.66</v>
      </c>
      <c r="GV207" t="n">
        <v>0.93</v>
      </c>
      <c r="GX207" t="inlineStr">
        <is>
          <t>17</t>
        </is>
      </c>
      <c r="GY207" t="n">
        <v>74733099</v>
      </c>
      <c r="HA207" t="inlineStr">
        <is>
          <t>AD=1261;DP=1267;nBI=27;nSI=855;PS=386.1;</t>
        </is>
      </c>
      <c r="HD207" t="inlineStr">
        <is>
          <t>AD=1261;DP=1267;nBI=27;nSI=855;PS=386.1;</t>
        </is>
      </c>
      <c r="HE207" t="n">
        <v>1261</v>
      </c>
      <c r="HF207" t="n">
        <v>6</v>
      </c>
      <c r="HG207" t="n">
        <v>1261</v>
      </c>
      <c r="HH207" t="inlineStr">
        <is>
          <t>17:74733099</t>
        </is>
      </c>
      <c r="HI207" t="inlineStr">
        <is>
          <t>A</t>
        </is>
      </c>
      <c r="HO207" t="inlineStr">
        <is>
          <t>G</t>
        </is>
      </c>
      <c r="HP207" t="inlineStr">
        <is>
          <t>A</t>
        </is>
      </c>
      <c r="HS207" t="inlineStr">
        <is>
          <t>17_74733099_74733099_G_A</t>
        </is>
      </c>
      <c r="HT207" t="inlineStr">
        <is>
          <t>17</t>
        </is>
      </c>
      <c r="HU207" t="n">
        <v>74733099</v>
      </c>
      <c r="HV207" t="n">
        <v>74733099</v>
      </c>
      <c r="HW207" t="inlineStr">
        <is>
          <t>exonic</t>
        </is>
      </c>
      <c r="HX207" t="inlineStr">
        <is>
          <t>NM_001206985.3</t>
        </is>
      </c>
      <c r="HZ207" t="inlineStr">
        <is>
          <t>synonymous SNV</t>
        </is>
      </c>
      <c r="IA207" t="inlineStr">
        <is>
          <t>SRSF2:NM_001195427:exon1:c.C144T:p.D48D,SRSF2:NM_003016:exon1:c.C144T:p.D48D</t>
        </is>
      </c>
      <c r="IC207" t="inlineStr">
        <is>
          <t>17_74733099_G_A</t>
        </is>
      </c>
      <c r="IN207" t="n">
        <v>0.93</v>
      </c>
      <c r="IO207" t="n">
        <v>0.89</v>
      </c>
      <c r="IP207" t="n">
        <v>0.51</v>
      </c>
      <c r="IQ207" t="n">
        <v>0.92</v>
      </c>
      <c r="IR207" t="n">
        <v>0.92</v>
      </c>
      <c r="IS207" t="n">
        <v>0.89</v>
      </c>
      <c r="IT207" t="n">
        <v>0.93</v>
      </c>
      <c r="IU207" t="n">
        <v>0.91</v>
      </c>
      <c r="IV207" t="n">
        <v>0.92</v>
      </c>
      <c r="IZ207" t="inlineStr">
        <is>
          <t>hmvp</t>
        </is>
      </c>
      <c r="JA207" t="inlineStr">
        <is>
          <t>17q25.1</t>
        </is>
      </c>
      <c r="JB207" t="inlineStr">
        <is>
          <t>17q25.1</t>
        </is>
      </c>
      <c r="JC207" t="inlineStr">
        <is>
          <t>METTL23</t>
        </is>
      </c>
      <c r="JD207" t="n">
        <v>124512</v>
      </c>
      <c r="JE207" t="inlineStr">
        <is>
          <t>ENSG00000181038</t>
        </is>
      </c>
      <c r="JF207" t="inlineStr"/>
      <c r="JG207" t="inlineStr">
        <is>
          <t>Mettl23 (MGI:1921569)</t>
        </is>
      </c>
      <c r="JI207" t="n">
        <v>11</v>
      </c>
    </row>
    <row r="208">
      <c r="C208" t="inlineStr">
        <is>
          <t>B</t>
        </is>
      </c>
      <c r="D208" t="inlineStr">
        <is>
          <t>chr17:74733099-74733099</t>
        </is>
      </c>
      <c r="E208" t="inlineStr">
        <is>
          <t>METTL23</t>
        </is>
      </c>
      <c r="L208" t="n">
        <v>0.99526</v>
      </c>
      <c r="M208" t="n">
        <v>1261</v>
      </c>
      <c r="N208" t="n">
        <v>1267</v>
      </c>
      <c r="O208" t="n">
        <v>27</v>
      </c>
      <c r="P208" t="n">
        <v>855</v>
      </c>
      <c r="Q208" t="n">
        <v>386.1</v>
      </c>
      <c r="V208" t="inlineStr">
        <is>
          <t>11_11</t>
        </is>
      </c>
      <c r="W208" t="inlineStr">
        <is>
          <t>rs237057</t>
        </is>
      </c>
      <c r="X208" t="inlineStr"/>
      <c r="Y208" t="inlineStr">
        <is>
          <t>BA1</t>
        </is>
      </c>
      <c r="AA208" t="inlineStr">
        <is>
          <t>neurodevelopment; Depressed nasal bridge; Flat occiput; Global developmental delay; Intellectual disability; Long philtrum; Pes planus; Seizures; Thin vermilion border</t>
        </is>
      </c>
      <c r="AB208" t="inlineStr">
        <is>
          <t>Intellectual developmental disorder, autosomal recessive 44, 615942 (3), Autosomal recessive</t>
        </is>
      </c>
      <c r="AC208" t="n">
        <v>0</v>
      </c>
      <c r="AD208" t="inlineStr"/>
      <c r="AT208" t="n">
        <v>1</v>
      </c>
      <c r="AW208" t="n">
        <v>0.9669</v>
      </c>
      <c r="BA208" t="n">
        <v>0.932476</v>
      </c>
      <c r="BB208" t="n">
        <v>0.92</v>
      </c>
      <c r="BC208" t="n">
        <v>0.93</v>
      </c>
      <c r="BD208" t="n">
        <v>0.42</v>
      </c>
      <c r="BE208" t="n">
        <v>0.91</v>
      </c>
      <c r="BF208" t="n">
        <v>0.9</v>
      </c>
      <c r="BG208" t="n">
        <v>0.79</v>
      </c>
      <c r="BH208" t="n">
        <v>0.8881</v>
      </c>
      <c r="BI208" t="n">
        <v>0.922</v>
      </c>
      <c r="BJ208" t="n">
        <v>0.5086000000000001</v>
      </c>
      <c r="BK208" t="n">
        <v>0.9157</v>
      </c>
      <c r="BL208" t="n">
        <v>0.8923</v>
      </c>
      <c r="BM208" t="n">
        <v>0.9286</v>
      </c>
      <c r="BN208" t="n">
        <v>0.9064</v>
      </c>
      <c r="BO208" t="n">
        <v>0.9161</v>
      </c>
      <c r="BP208" t="n">
        <v>0.8</v>
      </c>
      <c r="BQ208" t="n">
        <v>0.93</v>
      </c>
      <c r="BR208" t="n">
        <v>0.53</v>
      </c>
      <c r="BS208" t="n">
        <v>0.8951</v>
      </c>
      <c r="BT208" t="n">
        <v>0.4968</v>
      </c>
      <c r="BU208" t="n">
        <v>0.9118000000000001</v>
      </c>
      <c r="BV208" t="n">
        <v>0.9497</v>
      </c>
      <c r="BW208" t="n">
        <v>0.9233</v>
      </c>
      <c r="BX208" t="n">
        <v>0.891</v>
      </c>
      <c r="BY208" t="n">
        <v>0.9292</v>
      </c>
      <c r="BZ208" t="n">
        <v>0.918</v>
      </c>
      <c r="CA208" t="n">
        <v>0.915</v>
      </c>
      <c r="CB208" t="n">
        <v>0.8038999999999999</v>
      </c>
      <c r="CC208" t="n">
        <v>0.4961</v>
      </c>
      <c r="CD208" t="n">
        <v>0.9033</v>
      </c>
      <c r="CE208" t="n">
        <v>0.9669</v>
      </c>
      <c r="CF208" t="n">
        <v>0.921</v>
      </c>
      <c r="CG208" t="n">
        <v>0.892</v>
      </c>
      <c r="CH208" t="n">
        <v>0.9347</v>
      </c>
      <c r="CI208" t="n">
        <v>0.8901</v>
      </c>
      <c r="DJ208" t="inlineStr">
        <is>
          <t>downstream_gene_variant</t>
        </is>
      </c>
      <c r="DK208" t="inlineStr">
        <is>
          <t>MODIFIER</t>
        </is>
      </c>
      <c r="DQ208" t="n">
        <v>1</v>
      </c>
      <c r="DX208" t="n">
        <v>1</v>
      </c>
      <c r="EX208" t="n">
        <v>615262</v>
      </c>
      <c r="EY208" t="inlineStr">
        <is>
          <t>25553291,28185911</t>
        </is>
      </c>
      <c r="EZ208" t="n">
        <v>124512</v>
      </c>
      <c r="FA208" t="inlineStr">
        <is>
          <t>METTL23, C17orf95, MRT44</t>
        </is>
      </c>
      <c r="FB208" t="inlineStr">
        <is>
          <t>Methyltransferase-like 23</t>
        </is>
      </c>
      <c r="GH208" t="inlineStr">
        <is>
          <t>rs237057</t>
        </is>
      </c>
      <c r="GI208" t="inlineStr">
        <is>
          <t>rs237057</t>
        </is>
      </c>
      <c r="GJ208" t="inlineStr">
        <is>
          <t>rs237057</t>
        </is>
      </c>
      <c r="GU208" t="n">
        <v>0.66</v>
      </c>
      <c r="GV208" t="n">
        <v>0.93</v>
      </c>
      <c r="GX208" t="inlineStr">
        <is>
          <t>17</t>
        </is>
      </c>
      <c r="GY208" t="n">
        <v>74733099</v>
      </c>
      <c r="HA208" t="inlineStr">
        <is>
          <t>AD=1261;DP=1267;nBI=27;nSI=855;PS=386.1;</t>
        </is>
      </c>
      <c r="HD208" t="inlineStr">
        <is>
          <t>AD=1261;DP=1267;nBI=27;nSI=855;PS=386.1;</t>
        </is>
      </c>
      <c r="HE208" t="n">
        <v>1261</v>
      </c>
      <c r="HF208" t="n">
        <v>6</v>
      </c>
      <c r="HG208" t="n">
        <v>1261</v>
      </c>
      <c r="HH208" t="inlineStr">
        <is>
          <t>17:74733099</t>
        </is>
      </c>
      <c r="HI208" t="inlineStr">
        <is>
          <t>A</t>
        </is>
      </c>
      <c r="HO208" t="inlineStr">
        <is>
          <t>G</t>
        </is>
      </c>
      <c r="HP208" t="inlineStr">
        <is>
          <t>A</t>
        </is>
      </c>
      <c r="HS208" t="inlineStr">
        <is>
          <t>17_74733099_74733099_G_A</t>
        </is>
      </c>
      <c r="HT208" t="inlineStr">
        <is>
          <t>17</t>
        </is>
      </c>
      <c r="HU208" t="n">
        <v>74733099</v>
      </c>
      <c r="HV208" t="n">
        <v>74733099</v>
      </c>
      <c r="HW208" t="inlineStr">
        <is>
          <t>exonic</t>
        </is>
      </c>
      <c r="HX208" t="inlineStr">
        <is>
          <t>NM_001378348.1</t>
        </is>
      </c>
      <c r="HZ208" t="inlineStr">
        <is>
          <t>synonymous SNV</t>
        </is>
      </c>
      <c r="IA208" t="inlineStr">
        <is>
          <t>SRSF2:NM_001195427:exon1:c.C144T:p.D48D,SRSF2:NM_003016:exon1:c.C144T:p.D48D</t>
        </is>
      </c>
      <c r="IC208" t="inlineStr">
        <is>
          <t>17_74733099_G_A</t>
        </is>
      </c>
      <c r="IN208" t="n">
        <v>0.93</v>
      </c>
      <c r="IO208" t="n">
        <v>0.89</v>
      </c>
      <c r="IP208" t="n">
        <v>0.51</v>
      </c>
      <c r="IQ208" t="n">
        <v>0.92</v>
      </c>
      <c r="IR208" t="n">
        <v>0.92</v>
      </c>
      <c r="IS208" t="n">
        <v>0.89</v>
      </c>
      <c r="IT208" t="n">
        <v>0.93</v>
      </c>
      <c r="IU208" t="n">
        <v>0.91</v>
      </c>
      <c r="IV208" t="n">
        <v>0.92</v>
      </c>
      <c r="IZ208" t="inlineStr">
        <is>
          <t>hmvp</t>
        </is>
      </c>
      <c r="JA208" t="inlineStr">
        <is>
          <t>17q25.1</t>
        </is>
      </c>
      <c r="JB208" t="inlineStr">
        <is>
          <t>17q25.1</t>
        </is>
      </c>
      <c r="JC208" t="inlineStr">
        <is>
          <t>METTL23</t>
        </is>
      </c>
      <c r="JD208" t="n">
        <v>124512</v>
      </c>
      <c r="JE208" t="inlineStr">
        <is>
          <t>ENSG00000181038</t>
        </is>
      </c>
      <c r="JF208" t="inlineStr"/>
      <c r="JG208" t="inlineStr">
        <is>
          <t>Mettl23 (MGI:1921569)</t>
        </is>
      </c>
      <c r="JI208" t="n">
        <v>11</v>
      </c>
    </row>
    <row r="209">
      <c r="C209" t="inlineStr">
        <is>
          <t>B</t>
        </is>
      </c>
      <c r="D209" t="inlineStr">
        <is>
          <t>chr17:74733099-74733099</t>
        </is>
      </c>
      <c r="E209" t="inlineStr">
        <is>
          <t>MFSD11</t>
        </is>
      </c>
      <c r="L209" t="n">
        <v>0.99526</v>
      </c>
      <c r="M209" t="n">
        <v>1261</v>
      </c>
      <c r="N209" t="n">
        <v>1267</v>
      </c>
      <c r="O209" t="n">
        <v>27</v>
      </c>
      <c r="P209" t="n">
        <v>855</v>
      </c>
      <c r="Q209" t="n">
        <v>386.1</v>
      </c>
      <c r="V209" t="inlineStr">
        <is>
          <t>11_11</t>
        </is>
      </c>
      <c r="W209" t="inlineStr">
        <is>
          <t>rs237057</t>
        </is>
      </c>
      <c r="X209" t="inlineStr"/>
      <c r="Y209" t="inlineStr">
        <is>
          <t>BA1</t>
        </is>
      </c>
      <c r="AC209" t="n">
        <v>0.08507000000000001</v>
      </c>
      <c r="AD209" t="inlineStr"/>
      <c r="AT209" t="n">
        <v>1</v>
      </c>
      <c r="AW209" t="n">
        <v>0.9669</v>
      </c>
      <c r="BA209" t="n">
        <v>0.932476</v>
      </c>
      <c r="BB209" t="n">
        <v>0.92</v>
      </c>
      <c r="BC209" t="n">
        <v>0.93</v>
      </c>
      <c r="BD209" t="n">
        <v>0.42</v>
      </c>
      <c r="BE209" t="n">
        <v>0.91</v>
      </c>
      <c r="BF209" t="n">
        <v>0.9</v>
      </c>
      <c r="BG209" t="n">
        <v>0.79</v>
      </c>
      <c r="BH209" t="n">
        <v>0.8881</v>
      </c>
      <c r="BI209" t="n">
        <v>0.922</v>
      </c>
      <c r="BJ209" t="n">
        <v>0.5086000000000001</v>
      </c>
      <c r="BK209" t="n">
        <v>0.9157</v>
      </c>
      <c r="BL209" t="n">
        <v>0.8923</v>
      </c>
      <c r="BM209" t="n">
        <v>0.9286</v>
      </c>
      <c r="BN209" t="n">
        <v>0.9064</v>
      </c>
      <c r="BO209" t="n">
        <v>0.9161</v>
      </c>
      <c r="BP209" t="n">
        <v>0.8</v>
      </c>
      <c r="BQ209" t="n">
        <v>0.93</v>
      </c>
      <c r="BR209" t="n">
        <v>0.53</v>
      </c>
      <c r="BS209" t="n">
        <v>0.8951</v>
      </c>
      <c r="BT209" t="n">
        <v>0.4968</v>
      </c>
      <c r="BU209" t="n">
        <v>0.9118000000000001</v>
      </c>
      <c r="BV209" t="n">
        <v>0.9497</v>
      </c>
      <c r="BW209" t="n">
        <v>0.9233</v>
      </c>
      <c r="BX209" t="n">
        <v>0.891</v>
      </c>
      <c r="BY209" t="n">
        <v>0.9292</v>
      </c>
      <c r="BZ209" t="n">
        <v>0.918</v>
      </c>
      <c r="CA209" t="n">
        <v>0.915</v>
      </c>
      <c r="CB209" t="n">
        <v>0.8038999999999999</v>
      </c>
      <c r="CC209" t="n">
        <v>0.4961</v>
      </c>
      <c r="CD209" t="n">
        <v>0.9033</v>
      </c>
      <c r="CE209" t="n">
        <v>0.9669</v>
      </c>
      <c r="CF209" t="n">
        <v>0.921</v>
      </c>
      <c r="CG209" t="n">
        <v>0.892</v>
      </c>
      <c r="CH209" t="n">
        <v>0.9347</v>
      </c>
      <c r="CI209" t="n">
        <v>0.8901</v>
      </c>
      <c r="DJ209" t="inlineStr">
        <is>
          <t>upstream_gene_variant</t>
        </is>
      </c>
      <c r="DK209" t="inlineStr">
        <is>
          <t>MODIFIER</t>
        </is>
      </c>
      <c r="DQ209" t="n">
        <v>1</v>
      </c>
      <c r="DX209" t="n">
        <v>1</v>
      </c>
      <c r="EY209" t="inlineStr">
        <is>
          <t>25553291,28185911</t>
        </is>
      </c>
      <c r="EZ209" t="n">
        <v>79157</v>
      </c>
      <c r="GH209" t="inlineStr">
        <is>
          <t>rs237057</t>
        </is>
      </c>
      <c r="GI209" t="inlineStr">
        <is>
          <t>rs237057</t>
        </is>
      </c>
      <c r="GJ209" t="inlineStr">
        <is>
          <t>rs237057</t>
        </is>
      </c>
      <c r="GU209" t="n">
        <v>0.66</v>
      </c>
      <c r="GV209" t="n">
        <v>0.93</v>
      </c>
      <c r="GX209" t="inlineStr">
        <is>
          <t>17</t>
        </is>
      </c>
      <c r="GY209" t="n">
        <v>74733099</v>
      </c>
      <c r="HA209" t="inlineStr">
        <is>
          <t>AD=1261;DP=1267;nBI=27;nSI=855;PS=386.1;</t>
        </is>
      </c>
      <c r="HD209" t="inlineStr">
        <is>
          <t>AD=1261;DP=1267;nBI=27;nSI=855;PS=386.1;</t>
        </is>
      </c>
      <c r="HE209" t="n">
        <v>1261</v>
      </c>
      <c r="HF209" t="n">
        <v>6</v>
      </c>
      <c r="HG209" t="n">
        <v>1261</v>
      </c>
      <c r="HH209" t="inlineStr">
        <is>
          <t>17:74733099</t>
        </is>
      </c>
      <c r="HI209" t="inlineStr">
        <is>
          <t>A</t>
        </is>
      </c>
      <c r="HO209" t="inlineStr">
        <is>
          <t>G</t>
        </is>
      </c>
      <c r="HP209" t="inlineStr">
        <is>
          <t>A</t>
        </is>
      </c>
      <c r="HS209" t="inlineStr">
        <is>
          <t>17_74733099_74733099_G_A</t>
        </is>
      </c>
      <c r="HT209" t="inlineStr">
        <is>
          <t>17</t>
        </is>
      </c>
      <c r="HU209" t="n">
        <v>74733099</v>
      </c>
      <c r="HV209" t="n">
        <v>74733099</v>
      </c>
      <c r="HW209" t="inlineStr">
        <is>
          <t>exonic</t>
        </is>
      </c>
      <c r="HX209" t="inlineStr">
        <is>
          <t>NR_148242.2</t>
        </is>
      </c>
      <c r="HZ209" t="inlineStr">
        <is>
          <t>synonymous SNV</t>
        </is>
      </c>
      <c r="IA209" t="inlineStr">
        <is>
          <t>SRSF2:NM_001195427:exon1:c.C144T:p.D48D,SRSF2:NM_003016:exon1:c.C144T:p.D48D</t>
        </is>
      </c>
      <c r="IC209" t="inlineStr">
        <is>
          <t>17_74733099_G_A</t>
        </is>
      </c>
      <c r="IN209" t="n">
        <v>0.93</v>
      </c>
      <c r="IO209" t="n">
        <v>0.89</v>
      </c>
      <c r="IP209" t="n">
        <v>0.51</v>
      </c>
      <c r="IQ209" t="n">
        <v>0.92</v>
      </c>
      <c r="IR209" t="n">
        <v>0.92</v>
      </c>
      <c r="IS209" t="n">
        <v>0.89</v>
      </c>
      <c r="IT209" t="n">
        <v>0.93</v>
      </c>
      <c r="IU209" t="n">
        <v>0.91</v>
      </c>
      <c r="IV209" t="n">
        <v>0.92</v>
      </c>
      <c r="IZ209" t="inlineStr">
        <is>
          <t>hmvp</t>
        </is>
      </c>
      <c r="JI209" t="n">
        <v>11</v>
      </c>
    </row>
    <row r="210">
      <c r="C210" t="inlineStr">
        <is>
          <t>B</t>
        </is>
      </c>
      <c r="D210" t="inlineStr">
        <is>
          <t>chr17:74733099-74733099</t>
        </is>
      </c>
      <c r="E210" t="inlineStr">
        <is>
          <t>METTL23</t>
        </is>
      </c>
      <c r="L210" t="n">
        <v>0.99526</v>
      </c>
      <c r="M210" t="n">
        <v>1261</v>
      </c>
      <c r="N210" t="n">
        <v>1267</v>
      </c>
      <c r="O210" t="n">
        <v>27</v>
      </c>
      <c r="P210" t="n">
        <v>855</v>
      </c>
      <c r="Q210" t="n">
        <v>386.1</v>
      </c>
      <c r="V210" t="inlineStr">
        <is>
          <t>11_11</t>
        </is>
      </c>
      <c r="W210" t="inlineStr">
        <is>
          <t>rs237057</t>
        </is>
      </c>
      <c r="X210" t="inlineStr"/>
      <c r="Y210" t="inlineStr">
        <is>
          <t>BA1</t>
        </is>
      </c>
      <c r="AA210" t="inlineStr">
        <is>
          <t>neurodevelopment; Depressed nasal bridge; Flat occiput; Global developmental delay; Intellectual disability; Long philtrum; Pes planus; Seizures; Thin vermilion border</t>
        </is>
      </c>
      <c r="AB210" t="inlineStr">
        <is>
          <t>Intellectual developmental disorder, autosomal recessive 44, 615942 (3), Autosomal recessive</t>
        </is>
      </c>
      <c r="AC210" t="n">
        <v>0</v>
      </c>
      <c r="AD210" t="inlineStr"/>
      <c r="AT210" t="n">
        <v>1</v>
      </c>
      <c r="AW210" t="n">
        <v>0.9669</v>
      </c>
      <c r="BA210" t="n">
        <v>0.932476</v>
      </c>
      <c r="BB210" t="n">
        <v>0.92</v>
      </c>
      <c r="BC210" t="n">
        <v>0.93</v>
      </c>
      <c r="BD210" t="n">
        <v>0.42</v>
      </c>
      <c r="BE210" t="n">
        <v>0.91</v>
      </c>
      <c r="BF210" t="n">
        <v>0.9</v>
      </c>
      <c r="BG210" t="n">
        <v>0.79</v>
      </c>
      <c r="BH210" t="n">
        <v>0.8881</v>
      </c>
      <c r="BI210" t="n">
        <v>0.922</v>
      </c>
      <c r="BJ210" t="n">
        <v>0.5086000000000001</v>
      </c>
      <c r="BK210" t="n">
        <v>0.9157</v>
      </c>
      <c r="BL210" t="n">
        <v>0.8923</v>
      </c>
      <c r="BM210" t="n">
        <v>0.9286</v>
      </c>
      <c r="BN210" t="n">
        <v>0.9064</v>
      </c>
      <c r="BO210" t="n">
        <v>0.9161</v>
      </c>
      <c r="BP210" t="n">
        <v>0.8</v>
      </c>
      <c r="BQ210" t="n">
        <v>0.93</v>
      </c>
      <c r="BR210" t="n">
        <v>0.53</v>
      </c>
      <c r="BS210" t="n">
        <v>0.8951</v>
      </c>
      <c r="BT210" t="n">
        <v>0.4968</v>
      </c>
      <c r="BU210" t="n">
        <v>0.9118000000000001</v>
      </c>
      <c r="BV210" t="n">
        <v>0.9497</v>
      </c>
      <c r="BW210" t="n">
        <v>0.9233</v>
      </c>
      <c r="BX210" t="n">
        <v>0.891</v>
      </c>
      <c r="BY210" t="n">
        <v>0.9292</v>
      </c>
      <c r="BZ210" t="n">
        <v>0.918</v>
      </c>
      <c r="CA210" t="n">
        <v>0.915</v>
      </c>
      <c r="CB210" t="n">
        <v>0.8038999999999999</v>
      </c>
      <c r="CC210" t="n">
        <v>0.4961</v>
      </c>
      <c r="CD210" t="n">
        <v>0.9033</v>
      </c>
      <c r="CE210" t="n">
        <v>0.9669</v>
      </c>
      <c r="CF210" t="n">
        <v>0.921</v>
      </c>
      <c r="CG210" t="n">
        <v>0.892</v>
      </c>
      <c r="CH210" t="n">
        <v>0.9347</v>
      </c>
      <c r="CI210" t="n">
        <v>0.8901</v>
      </c>
      <c r="DJ210" t="inlineStr">
        <is>
          <t>downstream_gene_variant</t>
        </is>
      </c>
      <c r="DK210" t="inlineStr">
        <is>
          <t>MODIFIER</t>
        </is>
      </c>
      <c r="DQ210" t="n">
        <v>1</v>
      </c>
      <c r="DX210" t="n">
        <v>1</v>
      </c>
      <c r="EX210" t="n">
        <v>615262</v>
      </c>
      <c r="EY210" t="inlineStr">
        <is>
          <t>25553291,28185911</t>
        </is>
      </c>
      <c r="EZ210" t="n">
        <v>124512</v>
      </c>
      <c r="FA210" t="inlineStr">
        <is>
          <t>METTL23, C17orf95, MRT44</t>
        </is>
      </c>
      <c r="FB210" t="inlineStr">
        <is>
          <t>Methyltransferase-like 23</t>
        </is>
      </c>
      <c r="GH210" t="inlineStr">
        <is>
          <t>rs237057</t>
        </is>
      </c>
      <c r="GI210" t="inlineStr">
        <is>
          <t>rs237057</t>
        </is>
      </c>
      <c r="GJ210" t="inlineStr">
        <is>
          <t>rs237057</t>
        </is>
      </c>
      <c r="GU210" t="n">
        <v>0.66</v>
      </c>
      <c r="GV210" t="n">
        <v>0.93</v>
      </c>
      <c r="GX210" t="inlineStr">
        <is>
          <t>17</t>
        </is>
      </c>
      <c r="GY210" t="n">
        <v>74733099</v>
      </c>
      <c r="HA210" t="inlineStr">
        <is>
          <t>AD=1261;DP=1267;nBI=27;nSI=855;PS=386.1;</t>
        </is>
      </c>
      <c r="HD210" t="inlineStr">
        <is>
          <t>AD=1261;DP=1267;nBI=27;nSI=855;PS=386.1;</t>
        </is>
      </c>
      <c r="HE210" t="n">
        <v>1261</v>
      </c>
      <c r="HF210" t="n">
        <v>6</v>
      </c>
      <c r="HG210" t="n">
        <v>1261</v>
      </c>
      <c r="HH210" t="inlineStr">
        <is>
          <t>17:74733099</t>
        </is>
      </c>
      <c r="HI210" t="inlineStr">
        <is>
          <t>A</t>
        </is>
      </c>
      <c r="HO210" t="inlineStr">
        <is>
          <t>G</t>
        </is>
      </c>
      <c r="HP210" t="inlineStr">
        <is>
          <t>A</t>
        </is>
      </c>
      <c r="HS210" t="inlineStr">
        <is>
          <t>17_74733099_74733099_G_A</t>
        </is>
      </c>
      <c r="HT210" t="inlineStr">
        <is>
          <t>17</t>
        </is>
      </c>
      <c r="HU210" t="n">
        <v>74733099</v>
      </c>
      <c r="HV210" t="n">
        <v>74733099</v>
      </c>
      <c r="HW210" t="inlineStr">
        <is>
          <t>exonic</t>
        </is>
      </c>
      <c r="HX210" t="inlineStr">
        <is>
          <t>NM_001206983.3</t>
        </is>
      </c>
      <c r="HZ210" t="inlineStr">
        <is>
          <t>synonymous SNV</t>
        </is>
      </c>
      <c r="IA210" t="inlineStr">
        <is>
          <t>SRSF2:NM_001195427:exon1:c.C144T:p.D48D,SRSF2:NM_003016:exon1:c.C144T:p.D48D</t>
        </is>
      </c>
      <c r="IC210" t="inlineStr">
        <is>
          <t>17_74733099_G_A</t>
        </is>
      </c>
      <c r="IN210" t="n">
        <v>0.93</v>
      </c>
      <c r="IO210" t="n">
        <v>0.89</v>
      </c>
      <c r="IP210" t="n">
        <v>0.51</v>
      </c>
      <c r="IQ210" t="n">
        <v>0.92</v>
      </c>
      <c r="IR210" t="n">
        <v>0.92</v>
      </c>
      <c r="IS210" t="n">
        <v>0.89</v>
      </c>
      <c r="IT210" t="n">
        <v>0.93</v>
      </c>
      <c r="IU210" t="n">
        <v>0.91</v>
      </c>
      <c r="IV210" t="n">
        <v>0.92</v>
      </c>
      <c r="IZ210" t="inlineStr">
        <is>
          <t>hmvp</t>
        </is>
      </c>
      <c r="JA210" t="inlineStr">
        <is>
          <t>17q25.1</t>
        </is>
      </c>
      <c r="JB210" t="inlineStr">
        <is>
          <t>17q25.1</t>
        </is>
      </c>
      <c r="JC210" t="inlineStr">
        <is>
          <t>METTL23</t>
        </is>
      </c>
      <c r="JD210" t="n">
        <v>124512</v>
      </c>
      <c r="JE210" t="inlineStr">
        <is>
          <t>ENSG00000181038</t>
        </is>
      </c>
      <c r="JF210" t="inlineStr"/>
      <c r="JG210" t="inlineStr">
        <is>
          <t>Mettl23 (MGI:1921569)</t>
        </is>
      </c>
      <c r="JI210" t="n">
        <v>11</v>
      </c>
    </row>
    <row r="211">
      <c r="C211" t="inlineStr">
        <is>
          <t>B</t>
        </is>
      </c>
      <c r="D211" t="inlineStr">
        <is>
          <t>chr17:74733099-74733099</t>
        </is>
      </c>
      <c r="E211" t="inlineStr">
        <is>
          <t>METTL23</t>
        </is>
      </c>
      <c r="L211" t="n">
        <v>0.99526</v>
      </c>
      <c r="M211" t="n">
        <v>1261</v>
      </c>
      <c r="N211" t="n">
        <v>1267</v>
      </c>
      <c r="O211" t="n">
        <v>27</v>
      </c>
      <c r="P211" t="n">
        <v>855</v>
      </c>
      <c r="Q211" t="n">
        <v>386.1</v>
      </c>
      <c r="V211" t="inlineStr">
        <is>
          <t>11_11</t>
        </is>
      </c>
      <c r="W211" t="inlineStr">
        <is>
          <t>rs237057</t>
        </is>
      </c>
      <c r="X211" t="inlineStr"/>
      <c r="Y211" t="inlineStr">
        <is>
          <t>BA1</t>
        </is>
      </c>
      <c r="AA211" t="inlineStr">
        <is>
          <t>neurodevelopment; Depressed nasal bridge; Flat occiput; Global developmental delay; Intellectual disability; Long philtrum; Pes planus; Seizures; Thin vermilion border</t>
        </is>
      </c>
      <c r="AB211" t="inlineStr">
        <is>
          <t>Intellectual developmental disorder, autosomal recessive 44, 615942 (3), Autosomal recessive</t>
        </is>
      </c>
      <c r="AC211" t="n">
        <v>0</v>
      </c>
      <c r="AD211" t="inlineStr"/>
      <c r="AT211" t="n">
        <v>1</v>
      </c>
      <c r="AW211" t="n">
        <v>0.9669</v>
      </c>
      <c r="BA211" t="n">
        <v>0.932476</v>
      </c>
      <c r="BB211" t="n">
        <v>0.92</v>
      </c>
      <c r="BC211" t="n">
        <v>0.93</v>
      </c>
      <c r="BD211" t="n">
        <v>0.42</v>
      </c>
      <c r="BE211" t="n">
        <v>0.91</v>
      </c>
      <c r="BF211" t="n">
        <v>0.9</v>
      </c>
      <c r="BG211" t="n">
        <v>0.79</v>
      </c>
      <c r="BH211" t="n">
        <v>0.8881</v>
      </c>
      <c r="BI211" t="n">
        <v>0.922</v>
      </c>
      <c r="BJ211" t="n">
        <v>0.5086000000000001</v>
      </c>
      <c r="BK211" t="n">
        <v>0.9157</v>
      </c>
      <c r="BL211" t="n">
        <v>0.8923</v>
      </c>
      <c r="BM211" t="n">
        <v>0.9286</v>
      </c>
      <c r="BN211" t="n">
        <v>0.9064</v>
      </c>
      <c r="BO211" t="n">
        <v>0.9161</v>
      </c>
      <c r="BP211" t="n">
        <v>0.8</v>
      </c>
      <c r="BQ211" t="n">
        <v>0.93</v>
      </c>
      <c r="BR211" t="n">
        <v>0.53</v>
      </c>
      <c r="BS211" t="n">
        <v>0.8951</v>
      </c>
      <c r="BT211" t="n">
        <v>0.4968</v>
      </c>
      <c r="BU211" t="n">
        <v>0.9118000000000001</v>
      </c>
      <c r="BV211" t="n">
        <v>0.9497</v>
      </c>
      <c r="BW211" t="n">
        <v>0.9233</v>
      </c>
      <c r="BX211" t="n">
        <v>0.891</v>
      </c>
      <c r="BY211" t="n">
        <v>0.9292</v>
      </c>
      <c r="BZ211" t="n">
        <v>0.918</v>
      </c>
      <c r="CA211" t="n">
        <v>0.915</v>
      </c>
      <c r="CB211" t="n">
        <v>0.8038999999999999</v>
      </c>
      <c r="CC211" t="n">
        <v>0.4961</v>
      </c>
      <c r="CD211" t="n">
        <v>0.9033</v>
      </c>
      <c r="CE211" t="n">
        <v>0.9669</v>
      </c>
      <c r="CF211" t="n">
        <v>0.921</v>
      </c>
      <c r="CG211" t="n">
        <v>0.892</v>
      </c>
      <c r="CH211" t="n">
        <v>0.9347</v>
      </c>
      <c r="CI211" t="n">
        <v>0.8901</v>
      </c>
      <c r="DJ211" t="inlineStr">
        <is>
          <t>downstream_gene_variant</t>
        </is>
      </c>
      <c r="DK211" t="inlineStr">
        <is>
          <t>MODIFIER</t>
        </is>
      </c>
      <c r="DQ211" t="n">
        <v>1</v>
      </c>
      <c r="DX211" t="n">
        <v>1</v>
      </c>
      <c r="EX211" t="n">
        <v>615262</v>
      </c>
      <c r="EY211" t="inlineStr">
        <is>
          <t>25553291,28185911</t>
        </is>
      </c>
      <c r="EZ211" t="n">
        <v>124512</v>
      </c>
      <c r="FA211" t="inlineStr">
        <is>
          <t>METTL23, C17orf95, MRT44</t>
        </is>
      </c>
      <c r="FB211" t="inlineStr">
        <is>
          <t>Methyltransferase-like 23</t>
        </is>
      </c>
      <c r="GH211" t="inlineStr">
        <is>
          <t>rs237057</t>
        </is>
      </c>
      <c r="GI211" t="inlineStr">
        <is>
          <t>rs237057</t>
        </is>
      </c>
      <c r="GJ211" t="inlineStr">
        <is>
          <t>rs237057</t>
        </is>
      </c>
      <c r="GU211" t="n">
        <v>0.66</v>
      </c>
      <c r="GV211" t="n">
        <v>0.93</v>
      </c>
      <c r="GX211" t="inlineStr">
        <is>
          <t>17</t>
        </is>
      </c>
      <c r="GY211" t="n">
        <v>74733099</v>
      </c>
      <c r="HA211" t="inlineStr">
        <is>
          <t>AD=1261;DP=1267;nBI=27;nSI=855;PS=386.1;</t>
        </is>
      </c>
      <c r="HD211" t="inlineStr">
        <is>
          <t>AD=1261;DP=1267;nBI=27;nSI=855;PS=386.1;</t>
        </is>
      </c>
      <c r="HE211" t="n">
        <v>1261</v>
      </c>
      <c r="HF211" t="n">
        <v>6</v>
      </c>
      <c r="HG211" t="n">
        <v>1261</v>
      </c>
      <c r="HH211" t="inlineStr">
        <is>
          <t>17:74733099</t>
        </is>
      </c>
      <c r="HI211" t="inlineStr">
        <is>
          <t>A</t>
        </is>
      </c>
      <c r="HO211" t="inlineStr">
        <is>
          <t>G</t>
        </is>
      </c>
      <c r="HP211" t="inlineStr">
        <is>
          <t>A</t>
        </is>
      </c>
      <c r="HS211" t="inlineStr">
        <is>
          <t>17_74733099_74733099_G_A</t>
        </is>
      </c>
      <c r="HT211" t="inlineStr">
        <is>
          <t>17</t>
        </is>
      </c>
      <c r="HU211" t="n">
        <v>74733099</v>
      </c>
      <c r="HV211" t="n">
        <v>74733099</v>
      </c>
      <c r="HW211" t="inlineStr">
        <is>
          <t>exonic</t>
        </is>
      </c>
      <c r="HX211" t="inlineStr">
        <is>
          <t>NM_001206986.3</t>
        </is>
      </c>
      <c r="HZ211" t="inlineStr">
        <is>
          <t>synonymous SNV</t>
        </is>
      </c>
      <c r="IA211" t="inlineStr">
        <is>
          <t>SRSF2:NM_001195427:exon1:c.C144T:p.D48D,SRSF2:NM_003016:exon1:c.C144T:p.D48D</t>
        </is>
      </c>
      <c r="IC211" t="inlineStr">
        <is>
          <t>17_74733099_G_A</t>
        </is>
      </c>
      <c r="IN211" t="n">
        <v>0.93</v>
      </c>
      <c r="IO211" t="n">
        <v>0.89</v>
      </c>
      <c r="IP211" t="n">
        <v>0.51</v>
      </c>
      <c r="IQ211" t="n">
        <v>0.92</v>
      </c>
      <c r="IR211" t="n">
        <v>0.92</v>
      </c>
      <c r="IS211" t="n">
        <v>0.89</v>
      </c>
      <c r="IT211" t="n">
        <v>0.93</v>
      </c>
      <c r="IU211" t="n">
        <v>0.91</v>
      </c>
      <c r="IV211" t="n">
        <v>0.92</v>
      </c>
      <c r="IZ211" t="inlineStr">
        <is>
          <t>hmvp</t>
        </is>
      </c>
      <c r="JA211" t="inlineStr">
        <is>
          <t>17q25.1</t>
        </is>
      </c>
      <c r="JB211" t="inlineStr">
        <is>
          <t>17q25.1</t>
        </is>
      </c>
      <c r="JC211" t="inlineStr">
        <is>
          <t>METTL23</t>
        </is>
      </c>
      <c r="JD211" t="n">
        <v>124512</v>
      </c>
      <c r="JE211" t="inlineStr">
        <is>
          <t>ENSG00000181038</t>
        </is>
      </c>
      <c r="JF211" t="inlineStr"/>
      <c r="JG211" t="inlineStr">
        <is>
          <t>Mettl23 (MGI:1921569)</t>
        </is>
      </c>
      <c r="JI211" t="n">
        <v>11</v>
      </c>
    </row>
    <row r="212">
      <c r="C212" t="inlineStr">
        <is>
          <t>B</t>
        </is>
      </c>
      <c r="D212" t="inlineStr">
        <is>
          <t>chr17:74733099-74733099</t>
        </is>
      </c>
      <c r="E212" t="inlineStr">
        <is>
          <t>METTL23</t>
        </is>
      </c>
      <c r="L212" t="n">
        <v>0.99526</v>
      </c>
      <c r="M212" t="n">
        <v>1261</v>
      </c>
      <c r="N212" t="n">
        <v>1267</v>
      </c>
      <c r="O212" t="n">
        <v>27</v>
      </c>
      <c r="P212" t="n">
        <v>855</v>
      </c>
      <c r="Q212" t="n">
        <v>386.1</v>
      </c>
      <c r="V212" t="inlineStr">
        <is>
          <t>11_11</t>
        </is>
      </c>
      <c r="W212" t="inlineStr">
        <is>
          <t>rs237057</t>
        </is>
      </c>
      <c r="X212" t="inlineStr"/>
      <c r="Y212" t="inlineStr">
        <is>
          <t>BA1</t>
        </is>
      </c>
      <c r="AA212" t="inlineStr">
        <is>
          <t>neurodevelopment; Depressed nasal bridge; Flat occiput; Global developmental delay; Intellectual disability; Long philtrum; Pes planus; Seizures; Thin vermilion border</t>
        </is>
      </c>
      <c r="AB212" t="inlineStr">
        <is>
          <t>Intellectual developmental disorder, autosomal recessive 44, 615942 (3), Autosomal recessive</t>
        </is>
      </c>
      <c r="AC212" t="n">
        <v>0</v>
      </c>
      <c r="AD212" t="inlineStr"/>
      <c r="AT212" t="n">
        <v>1</v>
      </c>
      <c r="AW212" t="n">
        <v>0.9669</v>
      </c>
      <c r="BA212" t="n">
        <v>0.932476</v>
      </c>
      <c r="BB212" t="n">
        <v>0.92</v>
      </c>
      <c r="BC212" t="n">
        <v>0.93</v>
      </c>
      <c r="BD212" t="n">
        <v>0.42</v>
      </c>
      <c r="BE212" t="n">
        <v>0.91</v>
      </c>
      <c r="BF212" t="n">
        <v>0.9</v>
      </c>
      <c r="BG212" t="n">
        <v>0.79</v>
      </c>
      <c r="BH212" t="n">
        <v>0.8881</v>
      </c>
      <c r="BI212" t="n">
        <v>0.922</v>
      </c>
      <c r="BJ212" t="n">
        <v>0.5086000000000001</v>
      </c>
      <c r="BK212" t="n">
        <v>0.9157</v>
      </c>
      <c r="BL212" t="n">
        <v>0.8923</v>
      </c>
      <c r="BM212" t="n">
        <v>0.9286</v>
      </c>
      <c r="BN212" t="n">
        <v>0.9064</v>
      </c>
      <c r="BO212" t="n">
        <v>0.9161</v>
      </c>
      <c r="BP212" t="n">
        <v>0.8</v>
      </c>
      <c r="BQ212" t="n">
        <v>0.93</v>
      </c>
      <c r="BR212" t="n">
        <v>0.53</v>
      </c>
      <c r="BS212" t="n">
        <v>0.8951</v>
      </c>
      <c r="BT212" t="n">
        <v>0.4968</v>
      </c>
      <c r="BU212" t="n">
        <v>0.9118000000000001</v>
      </c>
      <c r="BV212" t="n">
        <v>0.9497</v>
      </c>
      <c r="BW212" t="n">
        <v>0.9233</v>
      </c>
      <c r="BX212" t="n">
        <v>0.891</v>
      </c>
      <c r="BY212" t="n">
        <v>0.9292</v>
      </c>
      <c r="BZ212" t="n">
        <v>0.918</v>
      </c>
      <c r="CA212" t="n">
        <v>0.915</v>
      </c>
      <c r="CB212" t="n">
        <v>0.8038999999999999</v>
      </c>
      <c r="CC212" t="n">
        <v>0.4961</v>
      </c>
      <c r="CD212" t="n">
        <v>0.9033</v>
      </c>
      <c r="CE212" t="n">
        <v>0.9669</v>
      </c>
      <c r="CF212" t="n">
        <v>0.921</v>
      </c>
      <c r="CG212" t="n">
        <v>0.892</v>
      </c>
      <c r="CH212" t="n">
        <v>0.9347</v>
      </c>
      <c r="CI212" t="n">
        <v>0.8901</v>
      </c>
      <c r="DJ212" t="inlineStr">
        <is>
          <t>downstream_gene_variant</t>
        </is>
      </c>
      <c r="DK212" t="inlineStr">
        <is>
          <t>MODIFIER</t>
        </is>
      </c>
      <c r="DQ212" t="n">
        <v>1</v>
      </c>
      <c r="DX212" t="n">
        <v>1</v>
      </c>
      <c r="EX212" t="n">
        <v>615262</v>
      </c>
      <c r="EY212" t="inlineStr">
        <is>
          <t>25553291,28185911</t>
        </is>
      </c>
      <c r="EZ212" t="n">
        <v>124512</v>
      </c>
      <c r="FA212" t="inlineStr">
        <is>
          <t>METTL23, C17orf95, MRT44</t>
        </is>
      </c>
      <c r="FB212" t="inlineStr">
        <is>
          <t>Methyltransferase-like 23</t>
        </is>
      </c>
      <c r="GH212" t="inlineStr">
        <is>
          <t>rs237057</t>
        </is>
      </c>
      <c r="GI212" t="inlineStr">
        <is>
          <t>rs237057</t>
        </is>
      </c>
      <c r="GJ212" t="inlineStr">
        <is>
          <t>rs237057</t>
        </is>
      </c>
      <c r="GU212" t="n">
        <v>0.66</v>
      </c>
      <c r="GV212" t="n">
        <v>0.93</v>
      </c>
      <c r="GX212" t="inlineStr">
        <is>
          <t>17</t>
        </is>
      </c>
      <c r="GY212" t="n">
        <v>74733099</v>
      </c>
      <c r="HA212" t="inlineStr">
        <is>
          <t>AD=1261;DP=1267;nBI=27;nSI=855;PS=386.1;</t>
        </is>
      </c>
      <c r="HD212" t="inlineStr">
        <is>
          <t>AD=1261;DP=1267;nBI=27;nSI=855;PS=386.1;</t>
        </is>
      </c>
      <c r="HE212" t="n">
        <v>1261</v>
      </c>
      <c r="HF212" t="n">
        <v>6</v>
      </c>
      <c r="HG212" t="n">
        <v>1261</v>
      </c>
      <c r="HH212" t="inlineStr">
        <is>
          <t>17:74733099</t>
        </is>
      </c>
      <c r="HI212" t="inlineStr">
        <is>
          <t>A</t>
        </is>
      </c>
      <c r="HO212" t="inlineStr">
        <is>
          <t>G</t>
        </is>
      </c>
      <c r="HP212" t="inlineStr">
        <is>
          <t>A</t>
        </is>
      </c>
      <c r="HS212" t="inlineStr">
        <is>
          <t>17_74733099_74733099_G_A</t>
        </is>
      </c>
      <c r="HT212" t="inlineStr">
        <is>
          <t>17</t>
        </is>
      </c>
      <c r="HU212" t="n">
        <v>74733099</v>
      </c>
      <c r="HV212" t="n">
        <v>74733099</v>
      </c>
      <c r="HW212" t="inlineStr">
        <is>
          <t>exonic</t>
        </is>
      </c>
      <c r="HX212" t="inlineStr">
        <is>
          <t>NM_001378353.1</t>
        </is>
      </c>
      <c r="HZ212" t="inlineStr">
        <is>
          <t>synonymous SNV</t>
        </is>
      </c>
      <c r="IA212" t="inlineStr">
        <is>
          <t>SRSF2:NM_001195427:exon1:c.C144T:p.D48D,SRSF2:NM_003016:exon1:c.C144T:p.D48D</t>
        </is>
      </c>
      <c r="IC212" t="inlineStr">
        <is>
          <t>17_74733099_G_A</t>
        </is>
      </c>
      <c r="IN212" t="n">
        <v>0.93</v>
      </c>
      <c r="IO212" t="n">
        <v>0.89</v>
      </c>
      <c r="IP212" t="n">
        <v>0.51</v>
      </c>
      <c r="IQ212" t="n">
        <v>0.92</v>
      </c>
      <c r="IR212" t="n">
        <v>0.92</v>
      </c>
      <c r="IS212" t="n">
        <v>0.89</v>
      </c>
      <c r="IT212" t="n">
        <v>0.93</v>
      </c>
      <c r="IU212" t="n">
        <v>0.91</v>
      </c>
      <c r="IV212" t="n">
        <v>0.92</v>
      </c>
      <c r="IZ212" t="inlineStr">
        <is>
          <t>hmvp</t>
        </is>
      </c>
      <c r="JA212" t="inlineStr">
        <is>
          <t>17q25.1</t>
        </is>
      </c>
      <c r="JB212" t="inlineStr">
        <is>
          <t>17q25.1</t>
        </is>
      </c>
      <c r="JC212" t="inlineStr">
        <is>
          <t>METTL23</t>
        </is>
      </c>
      <c r="JD212" t="n">
        <v>124512</v>
      </c>
      <c r="JE212" t="inlineStr">
        <is>
          <t>ENSG00000181038</t>
        </is>
      </c>
      <c r="JF212" t="inlineStr"/>
      <c r="JG212" t="inlineStr">
        <is>
          <t>Mettl23 (MGI:1921569)</t>
        </is>
      </c>
      <c r="JI212" t="n">
        <v>11</v>
      </c>
    </row>
    <row r="213">
      <c r="C213" t="inlineStr">
        <is>
          <t>B</t>
        </is>
      </c>
      <c r="D213" t="inlineStr">
        <is>
          <t>chr17:74733099-74733099</t>
        </is>
      </c>
      <c r="E213" t="inlineStr">
        <is>
          <t>SRSF2</t>
        </is>
      </c>
      <c r="F213" t="inlineStr">
        <is>
          <t>NM_001195427.2</t>
        </is>
      </c>
      <c r="G213" t="inlineStr">
        <is>
          <t>NP_001182356.1</t>
        </is>
      </c>
      <c r="H213" t="inlineStr">
        <is>
          <t>c.144C&gt;T</t>
        </is>
      </c>
      <c r="I213" t="inlineStr">
        <is>
          <t>p.Asp48=</t>
        </is>
      </c>
      <c r="J213" t="inlineStr">
        <is>
          <t>1_3</t>
        </is>
      </c>
      <c r="L213" t="n">
        <v>0.99526</v>
      </c>
      <c r="M213" t="n">
        <v>1261</v>
      </c>
      <c r="N213" t="n">
        <v>1267</v>
      </c>
      <c r="O213" t="n">
        <v>27</v>
      </c>
      <c r="P213" t="n">
        <v>855</v>
      </c>
      <c r="Q213" t="n">
        <v>386.1</v>
      </c>
      <c r="V213" t="inlineStr">
        <is>
          <t>11_11</t>
        </is>
      </c>
      <c r="W213" t="inlineStr">
        <is>
          <t>rs237057</t>
        </is>
      </c>
      <c r="X213" t="inlineStr"/>
      <c r="Y213" t="inlineStr">
        <is>
          <t>BA1,BP7</t>
        </is>
      </c>
      <c r="AA213" t="inlineStr">
        <is>
          <t>myeloid neoplasm;  acute myeloid leukemia;  anemia;  cytopenia;  immune deficiency;  lymphoid neoplasm;  lymphoma; Hereditary disease</t>
        </is>
      </c>
      <c r="AB213" t="inlineStr"/>
      <c r="AC213" t="n">
        <v>0.47898</v>
      </c>
      <c r="AD213" t="inlineStr"/>
      <c r="AT213" t="n">
        <v>1</v>
      </c>
      <c r="AW213" t="n">
        <v>0.9669</v>
      </c>
      <c r="BA213" t="n">
        <v>0.932476</v>
      </c>
      <c r="BB213" t="n">
        <v>0.92</v>
      </c>
      <c r="BC213" t="n">
        <v>0.93</v>
      </c>
      <c r="BD213" t="n">
        <v>0.42</v>
      </c>
      <c r="BE213" t="n">
        <v>0.91</v>
      </c>
      <c r="BF213" t="n">
        <v>0.9</v>
      </c>
      <c r="BG213" t="n">
        <v>0.79</v>
      </c>
      <c r="BH213" t="n">
        <v>0.8881</v>
      </c>
      <c r="BI213" t="n">
        <v>0.922</v>
      </c>
      <c r="BJ213" t="n">
        <v>0.5086000000000001</v>
      </c>
      <c r="BK213" t="n">
        <v>0.9157</v>
      </c>
      <c r="BL213" t="n">
        <v>0.8923</v>
      </c>
      <c r="BM213" t="n">
        <v>0.9286</v>
      </c>
      <c r="BN213" t="n">
        <v>0.9064</v>
      </c>
      <c r="BO213" t="n">
        <v>0.9161</v>
      </c>
      <c r="BP213" t="n">
        <v>0.8</v>
      </c>
      <c r="BQ213" t="n">
        <v>0.93</v>
      </c>
      <c r="BR213" t="n">
        <v>0.53</v>
      </c>
      <c r="BS213" t="n">
        <v>0.8951</v>
      </c>
      <c r="BT213" t="n">
        <v>0.4968</v>
      </c>
      <c r="BU213" t="n">
        <v>0.9118000000000001</v>
      </c>
      <c r="BV213" t="n">
        <v>0.9497</v>
      </c>
      <c r="BW213" t="n">
        <v>0.9233</v>
      </c>
      <c r="BX213" t="n">
        <v>0.891</v>
      </c>
      <c r="BY213" t="n">
        <v>0.9292</v>
      </c>
      <c r="BZ213" t="n">
        <v>0.918</v>
      </c>
      <c r="CA213" t="n">
        <v>0.915</v>
      </c>
      <c r="CB213" t="n">
        <v>0.8038999999999999</v>
      </c>
      <c r="CC213" t="n">
        <v>0.4961</v>
      </c>
      <c r="CD213" t="n">
        <v>0.9033</v>
      </c>
      <c r="CE213" t="n">
        <v>0.9669</v>
      </c>
      <c r="CF213" t="n">
        <v>0.921</v>
      </c>
      <c r="CG213" t="n">
        <v>0.892</v>
      </c>
      <c r="CH213" t="n">
        <v>0.9347</v>
      </c>
      <c r="CI213" t="n">
        <v>0.8901</v>
      </c>
      <c r="CV213" t="n">
        <v>1</v>
      </c>
      <c r="DD213" t="inlineStr">
        <is>
          <t>GRVGDVYIPR D RYTKESRGFA</t>
        </is>
      </c>
      <c r="DE213" t="n">
        <v>1</v>
      </c>
      <c r="DJ213" t="inlineStr">
        <is>
          <t>synonymous_variant</t>
        </is>
      </c>
      <c r="DK213" t="inlineStr">
        <is>
          <t>LOW</t>
        </is>
      </c>
      <c r="DQ213" t="n">
        <v>1</v>
      </c>
      <c r="DS213" t="n">
        <v>1</v>
      </c>
      <c r="DX213" t="n">
        <v>1</v>
      </c>
      <c r="EX213" t="n">
        <v>600813</v>
      </c>
      <c r="EY213" t="inlineStr">
        <is>
          <t>25553291,28185911</t>
        </is>
      </c>
      <c r="EZ213" t="n">
        <v>6427</v>
      </c>
      <c r="FA213" t="inlineStr">
        <is>
          <t>SRSF2, SFRS2, SC35</t>
        </is>
      </c>
      <c r="FB213" t="inlineStr">
        <is>
          <t>Serine/arginine-rich splicing factor 2</t>
        </is>
      </c>
      <c r="GH213" t="inlineStr">
        <is>
          <t>rs237057</t>
        </is>
      </c>
      <c r="GI213" t="inlineStr">
        <is>
          <t>rs237057</t>
        </is>
      </c>
      <c r="GJ213" t="inlineStr">
        <is>
          <t>rs237057</t>
        </is>
      </c>
      <c r="GU213" t="n">
        <v>0.66</v>
      </c>
      <c r="GV213" t="n">
        <v>0.93</v>
      </c>
      <c r="GX213" t="inlineStr">
        <is>
          <t>17</t>
        </is>
      </c>
      <c r="GY213" t="n">
        <v>74733099</v>
      </c>
      <c r="HA213" t="inlineStr">
        <is>
          <t>AD=1261;DP=1267;nBI=27;nSI=855;PS=386.1;</t>
        </is>
      </c>
      <c r="HD213" t="inlineStr">
        <is>
          <t>AD=1261;DP=1267;nBI=27;nSI=855;PS=386.1;</t>
        </is>
      </c>
      <c r="HE213" t="n">
        <v>1261</v>
      </c>
      <c r="HF213" t="n">
        <v>6</v>
      </c>
      <c r="HG213" t="n">
        <v>1261</v>
      </c>
      <c r="HH213" t="inlineStr">
        <is>
          <t>17:74733099</t>
        </is>
      </c>
      <c r="HI213" t="inlineStr">
        <is>
          <t>A</t>
        </is>
      </c>
      <c r="HJ213" t="inlineStr">
        <is>
          <t>315</t>
        </is>
      </c>
      <c r="HK213" t="inlineStr">
        <is>
          <t>144</t>
        </is>
      </c>
      <c r="HL213" t="inlineStr">
        <is>
          <t>48</t>
        </is>
      </c>
      <c r="HM213" t="inlineStr">
        <is>
          <t>D</t>
        </is>
      </c>
      <c r="HN213" t="inlineStr">
        <is>
          <t>gaC/gaT</t>
        </is>
      </c>
      <c r="HO213" t="inlineStr">
        <is>
          <t>G</t>
        </is>
      </c>
      <c r="HP213" t="inlineStr">
        <is>
          <t>A</t>
        </is>
      </c>
      <c r="HS213" t="inlineStr">
        <is>
          <t>17_74733099_74733099_G_A</t>
        </is>
      </c>
      <c r="HT213" t="inlineStr">
        <is>
          <t>17</t>
        </is>
      </c>
      <c r="HU213" t="n">
        <v>74733099</v>
      </c>
      <c r="HV213" t="n">
        <v>74733099</v>
      </c>
      <c r="HW213" t="inlineStr">
        <is>
          <t>exonic</t>
        </is>
      </c>
      <c r="HX213" t="inlineStr">
        <is>
          <t>NM_001195427.2</t>
        </is>
      </c>
      <c r="HZ213" t="inlineStr">
        <is>
          <t>synonymous SNV</t>
        </is>
      </c>
      <c r="IA213" t="inlineStr">
        <is>
          <t>SRSF2:NM_001195427:exon1:c.C144T:p.D48D,SRSF2:NM_003016:exon1:c.C144T:p.D48D</t>
        </is>
      </c>
      <c r="IB213" t="inlineStr">
        <is>
          <t>NM_001195427@48,</t>
        </is>
      </c>
      <c r="IC213" t="inlineStr">
        <is>
          <t>17_74733099_G_A</t>
        </is>
      </c>
      <c r="IM213" t="inlineStr">
        <is>
          <t>NM_001195427</t>
        </is>
      </c>
      <c r="IN213" t="n">
        <v>0.93</v>
      </c>
      <c r="IO213" t="n">
        <v>0.89</v>
      </c>
      <c r="IP213" t="n">
        <v>0.51</v>
      </c>
      <c r="IQ213" t="n">
        <v>0.92</v>
      </c>
      <c r="IR213" t="n">
        <v>0.92</v>
      </c>
      <c r="IS213" t="n">
        <v>0.89</v>
      </c>
      <c r="IT213" t="n">
        <v>0.93</v>
      </c>
      <c r="IU213" t="n">
        <v>0.91</v>
      </c>
      <c r="IV213" t="n">
        <v>0.92</v>
      </c>
      <c r="IZ213" t="inlineStr">
        <is>
          <t>hmvp</t>
        </is>
      </c>
      <c r="JA213" t="inlineStr">
        <is>
          <t>17q25</t>
        </is>
      </c>
      <c r="JB213" t="inlineStr">
        <is>
          <t>17q25.1</t>
        </is>
      </c>
      <c r="JC213" t="inlineStr">
        <is>
          <t>SRSF2</t>
        </is>
      </c>
      <c r="JD213" t="n">
        <v>6427</v>
      </c>
      <c r="JE213" t="inlineStr">
        <is>
          <t>ENSG00000161547</t>
        </is>
      </c>
      <c r="JF213" t="inlineStr"/>
      <c r="JG213" t="inlineStr">
        <is>
          <t>Srsf2 (MGI:98284)</t>
        </is>
      </c>
      <c r="JI213" t="n">
        <v>11</v>
      </c>
    </row>
    <row r="214">
      <c r="C214" t="inlineStr">
        <is>
          <t>B</t>
        </is>
      </c>
      <c r="D214" t="inlineStr">
        <is>
          <t>chr17:74733099-74733099</t>
        </is>
      </c>
      <c r="E214" t="inlineStr">
        <is>
          <t>MFSD11</t>
        </is>
      </c>
      <c r="L214" t="n">
        <v>0.99526</v>
      </c>
      <c r="M214" t="n">
        <v>1261</v>
      </c>
      <c r="N214" t="n">
        <v>1267</v>
      </c>
      <c r="O214" t="n">
        <v>27</v>
      </c>
      <c r="P214" t="n">
        <v>855</v>
      </c>
      <c r="Q214" t="n">
        <v>386.1</v>
      </c>
      <c r="V214" t="inlineStr">
        <is>
          <t>11_11</t>
        </is>
      </c>
      <c r="W214" t="inlineStr">
        <is>
          <t>rs237057</t>
        </is>
      </c>
      <c r="X214" t="inlineStr"/>
      <c r="Y214" t="inlineStr">
        <is>
          <t>BA1</t>
        </is>
      </c>
      <c r="AC214" t="n">
        <v>0.08507000000000001</v>
      </c>
      <c r="AD214" t="inlineStr"/>
      <c r="AT214" t="n">
        <v>1</v>
      </c>
      <c r="AW214" t="n">
        <v>0.9669</v>
      </c>
      <c r="BA214" t="n">
        <v>0.932476</v>
      </c>
      <c r="BB214" t="n">
        <v>0.92</v>
      </c>
      <c r="BC214" t="n">
        <v>0.93</v>
      </c>
      <c r="BD214" t="n">
        <v>0.42</v>
      </c>
      <c r="BE214" t="n">
        <v>0.91</v>
      </c>
      <c r="BF214" t="n">
        <v>0.9</v>
      </c>
      <c r="BG214" t="n">
        <v>0.79</v>
      </c>
      <c r="BH214" t="n">
        <v>0.8881</v>
      </c>
      <c r="BI214" t="n">
        <v>0.922</v>
      </c>
      <c r="BJ214" t="n">
        <v>0.5086000000000001</v>
      </c>
      <c r="BK214" t="n">
        <v>0.9157</v>
      </c>
      <c r="BL214" t="n">
        <v>0.8923</v>
      </c>
      <c r="BM214" t="n">
        <v>0.9286</v>
      </c>
      <c r="BN214" t="n">
        <v>0.9064</v>
      </c>
      <c r="BO214" t="n">
        <v>0.9161</v>
      </c>
      <c r="BP214" t="n">
        <v>0.8</v>
      </c>
      <c r="BQ214" t="n">
        <v>0.93</v>
      </c>
      <c r="BR214" t="n">
        <v>0.53</v>
      </c>
      <c r="BS214" t="n">
        <v>0.8951</v>
      </c>
      <c r="BT214" t="n">
        <v>0.4968</v>
      </c>
      <c r="BU214" t="n">
        <v>0.9118000000000001</v>
      </c>
      <c r="BV214" t="n">
        <v>0.9497</v>
      </c>
      <c r="BW214" t="n">
        <v>0.9233</v>
      </c>
      <c r="BX214" t="n">
        <v>0.891</v>
      </c>
      <c r="BY214" t="n">
        <v>0.9292</v>
      </c>
      <c r="BZ214" t="n">
        <v>0.918</v>
      </c>
      <c r="CA214" t="n">
        <v>0.915</v>
      </c>
      <c r="CB214" t="n">
        <v>0.8038999999999999</v>
      </c>
      <c r="CC214" t="n">
        <v>0.4961</v>
      </c>
      <c r="CD214" t="n">
        <v>0.9033</v>
      </c>
      <c r="CE214" t="n">
        <v>0.9669</v>
      </c>
      <c r="CF214" t="n">
        <v>0.921</v>
      </c>
      <c r="CG214" t="n">
        <v>0.892</v>
      </c>
      <c r="CH214" t="n">
        <v>0.9347</v>
      </c>
      <c r="CI214" t="n">
        <v>0.8901</v>
      </c>
      <c r="DJ214" t="inlineStr">
        <is>
          <t>upstream_gene_variant</t>
        </is>
      </c>
      <c r="DK214" t="inlineStr">
        <is>
          <t>MODIFIER</t>
        </is>
      </c>
      <c r="DQ214" t="n">
        <v>1</v>
      </c>
      <c r="DX214" t="n">
        <v>1</v>
      </c>
      <c r="EY214" t="inlineStr">
        <is>
          <t>25553291,28185911</t>
        </is>
      </c>
      <c r="EZ214" t="n">
        <v>79157</v>
      </c>
      <c r="GH214" t="inlineStr">
        <is>
          <t>rs237057</t>
        </is>
      </c>
      <c r="GI214" t="inlineStr">
        <is>
          <t>rs237057</t>
        </is>
      </c>
      <c r="GJ214" t="inlineStr">
        <is>
          <t>rs237057</t>
        </is>
      </c>
      <c r="GU214" t="n">
        <v>0.66</v>
      </c>
      <c r="GV214" t="n">
        <v>0.93</v>
      </c>
      <c r="GX214" t="inlineStr">
        <is>
          <t>17</t>
        </is>
      </c>
      <c r="GY214" t="n">
        <v>74733099</v>
      </c>
      <c r="HA214" t="inlineStr">
        <is>
          <t>AD=1261;DP=1267;nBI=27;nSI=855;PS=386.1;</t>
        </is>
      </c>
      <c r="HD214" t="inlineStr">
        <is>
          <t>AD=1261;DP=1267;nBI=27;nSI=855;PS=386.1;</t>
        </is>
      </c>
      <c r="HE214" t="n">
        <v>1261</v>
      </c>
      <c r="HF214" t="n">
        <v>6</v>
      </c>
      <c r="HG214" t="n">
        <v>1261</v>
      </c>
      <c r="HH214" t="inlineStr">
        <is>
          <t>17:74733099</t>
        </is>
      </c>
      <c r="HI214" t="inlineStr">
        <is>
          <t>A</t>
        </is>
      </c>
      <c r="HO214" t="inlineStr">
        <is>
          <t>G</t>
        </is>
      </c>
      <c r="HP214" t="inlineStr">
        <is>
          <t>A</t>
        </is>
      </c>
      <c r="HS214" t="inlineStr">
        <is>
          <t>17_74733099_74733099_G_A</t>
        </is>
      </c>
      <c r="HT214" t="inlineStr">
        <is>
          <t>17</t>
        </is>
      </c>
      <c r="HU214" t="n">
        <v>74733099</v>
      </c>
      <c r="HV214" t="n">
        <v>74733099</v>
      </c>
      <c r="HW214" t="inlineStr">
        <is>
          <t>exonic</t>
        </is>
      </c>
      <c r="HX214" t="inlineStr">
        <is>
          <t>NR_148232.2</t>
        </is>
      </c>
      <c r="HZ214" t="inlineStr">
        <is>
          <t>synonymous SNV</t>
        </is>
      </c>
      <c r="IA214" t="inlineStr">
        <is>
          <t>SRSF2:NM_001195427:exon1:c.C144T:p.D48D,SRSF2:NM_003016:exon1:c.C144T:p.D48D</t>
        </is>
      </c>
      <c r="IC214" t="inlineStr">
        <is>
          <t>17_74733099_G_A</t>
        </is>
      </c>
      <c r="IN214" t="n">
        <v>0.93</v>
      </c>
      <c r="IO214" t="n">
        <v>0.89</v>
      </c>
      <c r="IP214" t="n">
        <v>0.51</v>
      </c>
      <c r="IQ214" t="n">
        <v>0.92</v>
      </c>
      <c r="IR214" t="n">
        <v>0.92</v>
      </c>
      <c r="IS214" t="n">
        <v>0.89</v>
      </c>
      <c r="IT214" t="n">
        <v>0.93</v>
      </c>
      <c r="IU214" t="n">
        <v>0.91</v>
      </c>
      <c r="IV214" t="n">
        <v>0.92</v>
      </c>
      <c r="IZ214" t="inlineStr">
        <is>
          <t>hmvp</t>
        </is>
      </c>
      <c r="JI214" t="n">
        <v>11</v>
      </c>
    </row>
    <row r="215">
      <c r="C215" t="inlineStr">
        <is>
          <t>B</t>
        </is>
      </c>
      <c r="D215" t="inlineStr">
        <is>
          <t>chr17:74733099-74733099</t>
        </is>
      </c>
      <c r="E215" t="inlineStr">
        <is>
          <t>MFSD11</t>
        </is>
      </c>
      <c r="L215" t="n">
        <v>0.99526</v>
      </c>
      <c r="M215" t="n">
        <v>1261</v>
      </c>
      <c r="N215" t="n">
        <v>1267</v>
      </c>
      <c r="O215" t="n">
        <v>27</v>
      </c>
      <c r="P215" t="n">
        <v>855</v>
      </c>
      <c r="Q215" t="n">
        <v>386.1</v>
      </c>
      <c r="V215" t="inlineStr">
        <is>
          <t>11_11</t>
        </is>
      </c>
      <c r="W215" t="inlineStr">
        <is>
          <t>rs237057</t>
        </is>
      </c>
      <c r="X215" t="inlineStr"/>
      <c r="Y215" t="inlineStr">
        <is>
          <t>BA1</t>
        </is>
      </c>
      <c r="AC215" t="n">
        <v>0.08507000000000001</v>
      </c>
      <c r="AD215" t="inlineStr"/>
      <c r="AT215" t="n">
        <v>1</v>
      </c>
      <c r="AW215" t="n">
        <v>0.9669</v>
      </c>
      <c r="BA215" t="n">
        <v>0.932476</v>
      </c>
      <c r="BB215" t="n">
        <v>0.92</v>
      </c>
      <c r="BC215" t="n">
        <v>0.93</v>
      </c>
      <c r="BD215" t="n">
        <v>0.42</v>
      </c>
      <c r="BE215" t="n">
        <v>0.91</v>
      </c>
      <c r="BF215" t="n">
        <v>0.9</v>
      </c>
      <c r="BG215" t="n">
        <v>0.79</v>
      </c>
      <c r="BH215" t="n">
        <v>0.8881</v>
      </c>
      <c r="BI215" t="n">
        <v>0.922</v>
      </c>
      <c r="BJ215" t="n">
        <v>0.5086000000000001</v>
      </c>
      <c r="BK215" t="n">
        <v>0.9157</v>
      </c>
      <c r="BL215" t="n">
        <v>0.8923</v>
      </c>
      <c r="BM215" t="n">
        <v>0.9286</v>
      </c>
      <c r="BN215" t="n">
        <v>0.9064</v>
      </c>
      <c r="BO215" t="n">
        <v>0.9161</v>
      </c>
      <c r="BP215" t="n">
        <v>0.8</v>
      </c>
      <c r="BQ215" t="n">
        <v>0.93</v>
      </c>
      <c r="BR215" t="n">
        <v>0.53</v>
      </c>
      <c r="BS215" t="n">
        <v>0.8951</v>
      </c>
      <c r="BT215" t="n">
        <v>0.4968</v>
      </c>
      <c r="BU215" t="n">
        <v>0.9118000000000001</v>
      </c>
      <c r="BV215" t="n">
        <v>0.9497</v>
      </c>
      <c r="BW215" t="n">
        <v>0.9233</v>
      </c>
      <c r="BX215" t="n">
        <v>0.891</v>
      </c>
      <c r="BY215" t="n">
        <v>0.9292</v>
      </c>
      <c r="BZ215" t="n">
        <v>0.918</v>
      </c>
      <c r="CA215" t="n">
        <v>0.915</v>
      </c>
      <c r="CB215" t="n">
        <v>0.8038999999999999</v>
      </c>
      <c r="CC215" t="n">
        <v>0.4961</v>
      </c>
      <c r="CD215" t="n">
        <v>0.9033</v>
      </c>
      <c r="CE215" t="n">
        <v>0.9669</v>
      </c>
      <c r="CF215" t="n">
        <v>0.921</v>
      </c>
      <c r="CG215" t="n">
        <v>0.892</v>
      </c>
      <c r="CH215" t="n">
        <v>0.9347</v>
      </c>
      <c r="CI215" t="n">
        <v>0.8901</v>
      </c>
      <c r="DJ215" t="inlineStr">
        <is>
          <t>upstream_gene_variant</t>
        </is>
      </c>
      <c r="DK215" t="inlineStr">
        <is>
          <t>MODIFIER</t>
        </is>
      </c>
      <c r="DQ215" t="n">
        <v>1</v>
      </c>
      <c r="DX215" t="n">
        <v>1</v>
      </c>
      <c r="EY215" t="inlineStr">
        <is>
          <t>25553291,28185911</t>
        </is>
      </c>
      <c r="EZ215" t="n">
        <v>79157</v>
      </c>
      <c r="GH215" t="inlineStr">
        <is>
          <t>rs237057</t>
        </is>
      </c>
      <c r="GI215" t="inlineStr">
        <is>
          <t>rs237057</t>
        </is>
      </c>
      <c r="GJ215" t="inlineStr">
        <is>
          <t>rs237057</t>
        </is>
      </c>
      <c r="GU215" t="n">
        <v>0.66</v>
      </c>
      <c r="GV215" t="n">
        <v>0.93</v>
      </c>
      <c r="GX215" t="inlineStr">
        <is>
          <t>17</t>
        </is>
      </c>
      <c r="GY215" t="n">
        <v>74733099</v>
      </c>
      <c r="HA215" t="inlineStr">
        <is>
          <t>AD=1261;DP=1267;nBI=27;nSI=855;PS=386.1;</t>
        </is>
      </c>
      <c r="HD215" t="inlineStr">
        <is>
          <t>AD=1261;DP=1267;nBI=27;nSI=855;PS=386.1;</t>
        </is>
      </c>
      <c r="HE215" t="n">
        <v>1261</v>
      </c>
      <c r="HF215" t="n">
        <v>6</v>
      </c>
      <c r="HG215" t="n">
        <v>1261</v>
      </c>
      <c r="HH215" t="inlineStr">
        <is>
          <t>17:74733099</t>
        </is>
      </c>
      <c r="HI215" t="inlineStr">
        <is>
          <t>A</t>
        </is>
      </c>
      <c r="HO215" t="inlineStr">
        <is>
          <t>G</t>
        </is>
      </c>
      <c r="HP215" t="inlineStr">
        <is>
          <t>A</t>
        </is>
      </c>
      <c r="HS215" t="inlineStr">
        <is>
          <t>17_74733099_74733099_G_A</t>
        </is>
      </c>
      <c r="HT215" t="inlineStr">
        <is>
          <t>17</t>
        </is>
      </c>
      <c r="HU215" t="n">
        <v>74733099</v>
      </c>
      <c r="HV215" t="n">
        <v>74733099</v>
      </c>
      <c r="HW215" t="inlineStr">
        <is>
          <t>exonic</t>
        </is>
      </c>
      <c r="HX215" t="inlineStr">
        <is>
          <t>NR_148234.2</t>
        </is>
      </c>
      <c r="HZ215" t="inlineStr">
        <is>
          <t>synonymous SNV</t>
        </is>
      </c>
      <c r="IA215" t="inlineStr">
        <is>
          <t>SRSF2:NM_001195427:exon1:c.C144T:p.D48D,SRSF2:NM_003016:exon1:c.C144T:p.D48D</t>
        </is>
      </c>
      <c r="IC215" t="inlineStr">
        <is>
          <t>17_74733099_G_A</t>
        </is>
      </c>
      <c r="IN215" t="n">
        <v>0.93</v>
      </c>
      <c r="IO215" t="n">
        <v>0.89</v>
      </c>
      <c r="IP215" t="n">
        <v>0.51</v>
      </c>
      <c r="IQ215" t="n">
        <v>0.92</v>
      </c>
      <c r="IR215" t="n">
        <v>0.92</v>
      </c>
      <c r="IS215" t="n">
        <v>0.89</v>
      </c>
      <c r="IT215" t="n">
        <v>0.93</v>
      </c>
      <c r="IU215" t="n">
        <v>0.91</v>
      </c>
      <c r="IV215" t="n">
        <v>0.92</v>
      </c>
      <c r="IZ215" t="inlineStr">
        <is>
          <t>hmvp</t>
        </is>
      </c>
      <c r="JI215" t="n">
        <v>11</v>
      </c>
    </row>
    <row r="216">
      <c r="C216" t="inlineStr">
        <is>
          <t>B</t>
        </is>
      </c>
      <c r="D216" t="inlineStr">
        <is>
          <t>chr17:74733099-74733099</t>
        </is>
      </c>
      <c r="E216" t="inlineStr">
        <is>
          <t>METTL23</t>
        </is>
      </c>
      <c r="L216" t="n">
        <v>0.99526</v>
      </c>
      <c r="M216" t="n">
        <v>1261</v>
      </c>
      <c r="N216" t="n">
        <v>1267</v>
      </c>
      <c r="O216" t="n">
        <v>27</v>
      </c>
      <c r="P216" t="n">
        <v>855</v>
      </c>
      <c r="Q216" t="n">
        <v>386.1</v>
      </c>
      <c r="V216" t="inlineStr">
        <is>
          <t>11_11</t>
        </is>
      </c>
      <c r="W216" t="inlineStr">
        <is>
          <t>rs237057</t>
        </is>
      </c>
      <c r="X216" t="inlineStr"/>
      <c r="Y216" t="inlineStr">
        <is>
          <t>BA1</t>
        </is>
      </c>
      <c r="AA216" t="inlineStr">
        <is>
          <t>neurodevelopment; Depressed nasal bridge; Flat occiput; Global developmental delay; Intellectual disability; Long philtrum; Pes planus; Seizures; Thin vermilion border</t>
        </is>
      </c>
      <c r="AB216" t="inlineStr">
        <is>
          <t>Intellectual developmental disorder, autosomal recessive 44, 615942 (3), Autosomal recessive</t>
        </is>
      </c>
      <c r="AC216" t="n">
        <v>0</v>
      </c>
      <c r="AD216" t="inlineStr"/>
      <c r="AT216" t="n">
        <v>1</v>
      </c>
      <c r="AW216" t="n">
        <v>0.9669</v>
      </c>
      <c r="BA216" t="n">
        <v>0.932476</v>
      </c>
      <c r="BB216" t="n">
        <v>0.92</v>
      </c>
      <c r="BC216" t="n">
        <v>0.93</v>
      </c>
      <c r="BD216" t="n">
        <v>0.42</v>
      </c>
      <c r="BE216" t="n">
        <v>0.91</v>
      </c>
      <c r="BF216" t="n">
        <v>0.9</v>
      </c>
      <c r="BG216" t="n">
        <v>0.79</v>
      </c>
      <c r="BH216" t="n">
        <v>0.8881</v>
      </c>
      <c r="BI216" t="n">
        <v>0.922</v>
      </c>
      <c r="BJ216" t="n">
        <v>0.5086000000000001</v>
      </c>
      <c r="BK216" t="n">
        <v>0.9157</v>
      </c>
      <c r="BL216" t="n">
        <v>0.8923</v>
      </c>
      <c r="BM216" t="n">
        <v>0.9286</v>
      </c>
      <c r="BN216" t="n">
        <v>0.9064</v>
      </c>
      <c r="BO216" t="n">
        <v>0.9161</v>
      </c>
      <c r="BP216" t="n">
        <v>0.8</v>
      </c>
      <c r="BQ216" t="n">
        <v>0.93</v>
      </c>
      <c r="BR216" t="n">
        <v>0.53</v>
      </c>
      <c r="BS216" t="n">
        <v>0.8951</v>
      </c>
      <c r="BT216" t="n">
        <v>0.4968</v>
      </c>
      <c r="BU216" t="n">
        <v>0.9118000000000001</v>
      </c>
      <c r="BV216" t="n">
        <v>0.9497</v>
      </c>
      <c r="BW216" t="n">
        <v>0.9233</v>
      </c>
      <c r="BX216" t="n">
        <v>0.891</v>
      </c>
      <c r="BY216" t="n">
        <v>0.9292</v>
      </c>
      <c r="BZ216" t="n">
        <v>0.918</v>
      </c>
      <c r="CA216" t="n">
        <v>0.915</v>
      </c>
      <c r="CB216" t="n">
        <v>0.8038999999999999</v>
      </c>
      <c r="CC216" t="n">
        <v>0.4961</v>
      </c>
      <c r="CD216" t="n">
        <v>0.9033</v>
      </c>
      <c r="CE216" t="n">
        <v>0.9669</v>
      </c>
      <c r="CF216" t="n">
        <v>0.921</v>
      </c>
      <c r="CG216" t="n">
        <v>0.892</v>
      </c>
      <c r="CH216" t="n">
        <v>0.9347</v>
      </c>
      <c r="CI216" t="n">
        <v>0.8901</v>
      </c>
      <c r="DJ216" t="inlineStr">
        <is>
          <t>downstream_gene_variant</t>
        </is>
      </c>
      <c r="DK216" t="inlineStr">
        <is>
          <t>MODIFIER</t>
        </is>
      </c>
      <c r="DQ216" t="n">
        <v>1</v>
      </c>
      <c r="DX216" t="n">
        <v>1</v>
      </c>
      <c r="EX216" t="n">
        <v>615262</v>
      </c>
      <c r="EY216" t="inlineStr">
        <is>
          <t>25553291,28185911</t>
        </is>
      </c>
      <c r="EZ216" t="n">
        <v>124512</v>
      </c>
      <c r="FA216" t="inlineStr">
        <is>
          <t>METTL23, C17orf95, MRT44</t>
        </is>
      </c>
      <c r="FB216" t="inlineStr">
        <is>
          <t>Methyltransferase-like 23</t>
        </is>
      </c>
      <c r="GH216" t="inlineStr">
        <is>
          <t>rs237057</t>
        </is>
      </c>
      <c r="GI216" t="inlineStr">
        <is>
          <t>rs237057</t>
        </is>
      </c>
      <c r="GJ216" t="inlineStr">
        <is>
          <t>rs237057</t>
        </is>
      </c>
      <c r="GU216" t="n">
        <v>0.66</v>
      </c>
      <c r="GV216" t="n">
        <v>0.93</v>
      </c>
      <c r="GX216" t="inlineStr">
        <is>
          <t>17</t>
        </is>
      </c>
      <c r="GY216" t="n">
        <v>74733099</v>
      </c>
      <c r="HA216" t="inlineStr">
        <is>
          <t>AD=1261;DP=1267;nBI=27;nSI=855;PS=386.1;</t>
        </is>
      </c>
      <c r="HD216" t="inlineStr">
        <is>
          <t>AD=1261;DP=1267;nBI=27;nSI=855;PS=386.1;</t>
        </is>
      </c>
      <c r="HE216" t="n">
        <v>1261</v>
      </c>
      <c r="HF216" t="n">
        <v>6</v>
      </c>
      <c r="HG216" t="n">
        <v>1261</v>
      </c>
      <c r="HH216" t="inlineStr">
        <is>
          <t>17:74733099</t>
        </is>
      </c>
      <c r="HI216" t="inlineStr">
        <is>
          <t>A</t>
        </is>
      </c>
      <c r="HO216" t="inlineStr">
        <is>
          <t>G</t>
        </is>
      </c>
      <c r="HP216" t="inlineStr">
        <is>
          <t>A</t>
        </is>
      </c>
      <c r="HS216" t="inlineStr">
        <is>
          <t>17_74733099_74733099_G_A</t>
        </is>
      </c>
      <c r="HT216" t="inlineStr">
        <is>
          <t>17</t>
        </is>
      </c>
      <c r="HU216" t="n">
        <v>74733099</v>
      </c>
      <c r="HV216" t="n">
        <v>74733099</v>
      </c>
      <c r="HW216" t="inlineStr">
        <is>
          <t>exonic</t>
        </is>
      </c>
      <c r="HX216" t="inlineStr">
        <is>
          <t>NM_001302703.2</t>
        </is>
      </c>
      <c r="HZ216" t="inlineStr">
        <is>
          <t>synonymous SNV</t>
        </is>
      </c>
      <c r="IA216" t="inlineStr">
        <is>
          <t>SRSF2:NM_001195427:exon1:c.C144T:p.D48D,SRSF2:NM_003016:exon1:c.C144T:p.D48D</t>
        </is>
      </c>
      <c r="IC216" t="inlineStr">
        <is>
          <t>17_74733099_G_A</t>
        </is>
      </c>
      <c r="IN216" t="n">
        <v>0.93</v>
      </c>
      <c r="IO216" t="n">
        <v>0.89</v>
      </c>
      <c r="IP216" t="n">
        <v>0.51</v>
      </c>
      <c r="IQ216" t="n">
        <v>0.92</v>
      </c>
      <c r="IR216" t="n">
        <v>0.92</v>
      </c>
      <c r="IS216" t="n">
        <v>0.89</v>
      </c>
      <c r="IT216" t="n">
        <v>0.93</v>
      </c>
      <c r="IU216" t="n">
        <v>0.91</v>
      </c>
      <c r="IV216" t="n">
        <v>0.92</v>
      </c>
      <c r="IZ216" t="inlineStr">
        <is>
          <t>hmvp</t>
        </is>
      </c>
      <c r="JA216" t="inlineStr">
        <is>
          <t>17q25.1</t>
        </is>
      </c>
      <c r="JB216" t="inlineStr">
        <is>
          <t>17q25.1</t>
        </is>
      </c>
      <c r="JC216" t="inlineStr">
        <is>
          <t>METTL23</t>
        </is>
      </c>
      <c r="JD216" t="n">
        <v>124512</v>
      </c>
      <c r="JE216" t="inlineStr">
        <is>
          <t>ENSG00000181038</t>
        </is>
      </c>
      <c r="JF216" t="inlineStr"/>
      <c r="JG216" t="inlineStr">
        <is>
          <t>Mettl23 (MGI:1921569)</t>
        </is>
      </c>
      <c r="JI216" t="n">
        <v>11</v>
      </c>
    </row>
    <row r="217">
      <c r="C217" t="inlineStr">
        <is>
          <t>B</t>
        </is>
      </c>
      <c r="D217" t="inlineStr">
        <is>
          <t>chr17:74733099-74733099</t>
        </is>
      </c>
      <c r="E217" t="inlineStr">
        <is>
          <t>METTL23</t>
        </is>
      </c>
      <c r="L217" t="n">
        <v>0.99526</v>
      </c>
      <c r="M217" t="n">
        <v>1261</v>
      </c>
      <c r="N217" t="n">
        <v>1267</v>
      </c>
      <c r="O217" t="n">
        <v>27</v>
      </c>
      <c r="P217" t="n">
        <v>855</v>
      </c>
      <c r="Q217" t="n">
        <v>386.1</v>
      </c>
      <c r="V217" t="inlineStr">
        <is>
          <t>11_11</t>
        </is>
      </c>
      <c r="W217" t="inlineStr">
        <is>
          <t>rs237057</t>
        </is>
      </c>
      <c r="X217" t="inlineStr"/>
      <c r="Y217" t="inlineStr">
        <is>
          <t>BA1</t>
        </is>
      </c>
      <c r="AA217" t="inlineStr">
        <is>
          <t>neurodevelopment; Depressed nasal bridge; Flat occiput; Global developmental delay; Intellectual disability; Long philtrum; Pes planus; Seizures; Thin vermilion border</t>
        </is>
      </c>
      <c r="AB217" t="inlineStr">
        <is>
          <t>Intellectual developmental disorder, autosomal recessive 44, 615942 (3), Autosomal recessive</t>
        </is>
      </c>
      <c r="AC217" t="n">
        <v>0</v>
      </c>
      <c r="AD217" t="inlineStr"/>
      <c r="AT217" t="n">
        <v>1</v>
      </c>
      <c r="AW217" t="n">
        <v>0.9669</v>
      </c>
      <c r="BA217" t="n">
        <v>0.932476</v>
      </c>
      <c r="BB217" t="n">
        <v>0.92</v>
      </c>
      <c r="BC217" t="n">
        <v>0.93</v>
      </c>
      <c r="BD217" t="n">
        <v>0.42</v>
      </c>
      <c r="BE217" t="n">
        <v>0.91</v>
      </c>
      <c r="BF217" t="n">
        <v>0.9</v>
      </c>
      <c r="BG217" t="n">
        <v>0.79</v>
      </c>
      <c r="BH217" t="n">
        <v>0.8881</v>
      </c>
      <c r="BI217" t="n">
        <v>0.922</v>
      </c>
      <c r="BJ217" t="n">
        <v>0.5086000000000001</v>
      </c>
      <c r="BK217" t="n">
        <v>0.9157</v>
      </c>
      <c r="BL217" t="n">
        <v>0.8923</v>
      </c>
      <c r="BM217" t="n">
        <v>0.9286</v>
      </c>
      <c r="BN217" t="n">
        <v>0.9064</v>
      </c>
      <c r="BO217" t="n">
        <v>0.9161</v>
      </c>
      <c r="BP217" t="n">
        <v>0.8</v>
      </c>
      <c r="BQ217" t="n">
        <v>0.93</v>
      </c>
      <c r="BR217" t="n">
        <v>0.53</v>
      </c>
      <c r="BS217" t="n">
        <v>0.8951</v>
      </c>
      <c r="BT217" t="n">
        <v>0.4968</v>
      </c>
      <c r="BU217" t="n">
        <v>0.9118000000000001</v>
      </c>
      <c r="BV217" t="n">
        <v>0.9497</v>
      </c>
      <c r="BW217" t="n">
        <v>0.9233</v>
      </c>
      <c r="BX217" t="n">
        <v>0.891</v>
      </c>
      <c r="BY217" t="n">
        <v>0.9292</v>
      </c>
      <c r="BZ217" t="n">
        <v>0.918</v>
      </c>
      <c r="CA217" t="n">
        <v>0.915</v>
      </c>
      <c r="CB217" t="n">
        <v>0.8038999999999999</v>
      </c>
      <c r="CC217" t="n">
        <v>0.4961</v>
      </c>
      <c r="CD217" t="n">
        <v>0.9033</v>
      </c>
      <c r="CE217" t="n">
        <v>0.9669</v>
      </c>
      <c r="CF217" t="n">
        <v>0.921</v>
      </c>
      <c r="CG217" t="n">
        <v>0.892</v>
      </c>
      <c r="CH217" t="n">
        <v>0.9347</v>
      </c>
      <c r="CI217" t="n">
        <v>0.8901</v>
      </c>
      <c r="DJ217" t="inlineStr">
        <is>
          <t>downstream_gene_variant</t>
        </is>
      </c>
      <c r="DK217" t="inlineStr">
        <is>
          <t>MODIFIER</t>
        </is>
      </c>
      <c r="DQ217" t="n">
        <v>1</v>
      </c>
      <c r="DX217" t="n">
        <v>1</v>
      </c>
      <c r="EX217" t="n">
        <v>615262</v>
      </c>
      <c r="EY217" t="inlineStr">
        <is>
          <t>25553291,28185911</t>
        </is>
      </c>
      <c r="EZ217" t="n">
        <v>124512</v>
      </c>
      <c r="FA217" t="inlineStr">
        <is>
          <t>METTL23, C17orf95, MRT44</t>
        </is>
      </c>
      <c r="FB217" t="inlineStr">
        <is>
          <t>Methyltransferase-like 23</t>
        </is>
      </c>
      <c r="GH217" t="inlineStr">
        <is>
          <t>rs237057</t>
        </is>
      </c>
      <c r="GI217" t="inlineStr">
        <is>
          <t>rs237057</t>
        </is>
      </c>
      <c r="GJ217" t="inlineStr">
        <is>
          <t>rs237057</t>
        </is>
      </c>
      <c r="GU217" t="n">
        <v>0.66</v>
      </c>
      <c r="GV217" t="n">
        <v>0.93</v>
      </c>
      <c r="GX217" t="inlineStr">
        <is>
          <t>17</t>
        </is>
      </c>
      <c r="GY217" t="n">
        <v>74733099</v>
      </c>
      <c r="HA217" t="inlineStr">
        <is>
          <t>AD=1261;DP=1267;nBI=27;nSI=855;PS=386.1;</t>
        </is>
      </c>
      <c r="HD217" t="inlineStr">
        <is>
          <t>AD=1261;DP=1267;nBI=27;nSI=855;PS=386.1;</t>
        </is>
      </c>
      <c r="HE217" t="n">
        <v>1261</v>
      </c>
      <c r="HF217" t="n">
        <v>6</v>
      </c>
      <c r="HG217" t="n">
        <v>1261</v>
      </c>
      <c r="HH217" t="inlineStr">
        <is>
          <t>17:74733099</t>
        </is>
      </c>
      <c r="HI217" t="inlineStr">
        <is>
          <t>A</t>
        </is>
      </c>
      <c r="HO217" t="inlineStr">
        <is>
          <t>G</t>
        </is>
      </c>
      <c r="HP217" t="inlineStr">
        <is>
          <t>A</t>
        </is>
      </c>
      <c r="HS217" t="inlineStr">
        <is>
          <t>17_74733099_74733099_G_A</t>
        </is>
      </c>
      <c r="HT217" t="inlineStr">
        <is>
          <t>17</t>
        </is>
      </c>
      <c r="HU217" t="n">
        <v>74733099</v>
      </c>
      <c r="HV217" t="n">
        <v>74733099</v>
      </c>
      <c r="HW217" t="inlineStr">
        <is>
          <t>exonic</t>
        </is>
      </c>
      <c r="HX217" t="inlineStr">
        <is>
          <t>NM_001206984.3</t>
        </is>
      </c>
      <c r="HZ217" t="inlineStr">
        <is>
          <t>synonymous SNV</t>
        </is>
      </c>
      <c r="IA217" t="inlineStr">
        <is>
          <t>SRSF2:NM_001195427:exon1:c.C144T:p.D48D,SRSF2:NM_003016:exon1:c.C144T:p.D48D</t>
        </is>
      </c>
      <c r="IC217" t="inlineStr">
        <is>
          <t>17_74733099_G_A</t>
        </is>
      </c>
      <c r="IN217" t="n">
        <v>0.93</v>
      </c>
      <c r="IO217" t="n">
        <v>0.89</v>
      </c>
      <c r="IP217" t="n">
        <v>0.51</v>
      </c>
      <c r="IQ217" t="n">
        <v>0.92</v>
      </c>
      <c r="IR217" t="n">
        <v>0.92</v>
      </c>
      <c r="IS217" t="n">
        <v>0.89</v>
      </c>
      <c r="IT217" t="n">
        <v>0.93</v>
      </c>
      <c r="IU217" t="n">
        <v>0.91</v>
      </c>
      <c r="IV217" t="n">
        <v>0.92</v>
      </c>
      <c r="IZ217" t="inlineStr">
        <is>
          <t>hmvp</t>
        </is>
      </c>
      <c r="JA217" t="inlineStr">
        <is>
          <t>17q25.1</t>
        </is>
      </c>
      <c r="JB217" t="inlineStr">
        <is>
          <t>17q25.1</t>
        </is>
      </c>
      <c r="JC217" t="inlineStr">
        <is>
          <t>METTL23</t>
        </is>
      </c>
      <c r="JD217" t="n">
        <v>124512</v>
      </c>
      <c r="JE217" t="inlineStr">
        <is>
          <t>ENSG00000181038</t>
        </is>
      </c>
      <c r="JF217" t="inlineStr"/>
      <c r="JG217" t="inlineStr">
        <is>
          <t>Mettl23 (MGI:1921569)</t>
        </is>
      </c>
      <c r="JI217" t="n">
        <v>11</v>
      </c>
    </row>
    <row r="218">
      <c r="C218" t="inlineStr">
        <is>
          <t>B</t>
        </is>
      </c>
      <c r="D218" t="inlineStr">
        <is>
          <t>chr17:74733099-74733099</t>
        </is>
      </c>
      <c r="E218" t="inlineStr">
        <is>
          <t>MIR636</t>
        </is>
      </c>
      <c r="L218" t="n">
        <v>0.99526</v>
      </c>
      <c r="M218" t="n">
        <v>1261</v>
      </c>
      <c r="N218" t="n">
        <v>1267</v>
      </c>
      <c r="O218" t="n">
        <v>27</v>
      </c>
      <c r="P218" t="n">
        <v>855</v>
      </c>
      <c r="Q218" t="n">
        <v>386.1</v>
      </c>
      <c r="V218" t="inlineStr">
        <is>
          <t>11_11</t>
        </is>
      </c>
      <c r="W218" t="inlineStr">
        <is>
          <t>rs237057</t>
        </is>
      </c>
      <c r="X218" t="inlineStr"/>
      <c r="Y218" t="inlineStr">
        <is>
          <t>BA1</t>
        </is>
      </c>
      <c r="AC218" t="n">
        <v>0.08507000000000001</v>
      </c>
      <c r="AD218" t="inlineStr"/>
      <c r="AT218" t="n">
        <v>1</v>
      </c>
      <c r="AW218" t="n">
        <v>0.9669</v>
      </c>
      <c r="BA218" t="n">
        <v>0.932476</v>
      </c>
      <c r="BB218" t="n">
        <v>0.92</v>
      </c>
      <c r="BC218" t="n">
        <v>0.93</v>
      </c>
      <c r="BD218" t="n">
        <v>0.42</v>
      </c>
      <c r="BE218" t="n">
        <v>0.91</v>
      </c>
      <c r="BF218" t="n">
        <v>0.9</v>
      </c>
      <c r="BG218" t="n">
        <v>0.79</v>
      </c>
      <c r="BH218" t="n">
        <v>0.8881</v>
      </c>
      <c r="BI218" t="n">
        <v>0.922</v>
      </c>
      <c r="BJ218" t="n">
        <v>0.5086000000000001</v>
      </c>
      <c r="BK218" t="n">
        <v>0.9157</v>
      </c>
      <c r="BL218" t="n">
        <v>0.8923</v>
      </c>
      <c r="BM218" t="n">
        <v>0.9286</v>
      </c>
      <c r="BN218" t="n">
        <v>0.9064</v>
      </c>
      <c r="BO218" t="n">
        <v>0.9161</v>
      </c>
      <c r="BP218" t="n">
        <v>0.8</v>
      </c>
      <c r="BQ218" t="n">
        <v>0.93</v>
      </c>
      <c r="BR218" t="n">
        <v>0.53</v>
      </c>
      <c r="BS218" t="n">
        <v>0.8951</v>
      </c>
      <c r="BT218" t="n">
        <v>0.4968</v>
      </c>
      <c r="BU218" t="n">
        <v>0.9118000000000001</v>
      </c>
      <c r="BV218" t="n">
        <v>0.9497</v>
      </c>
      <c r="BW218" t="n">
        <v>0.9233</v>
      </c>
      <c r="BX218" t="n">
        <v>0.891</v>
      </c>
      <c r="BY218" t="n">
        <v>0.9292</v>
      </c>
      <c r="BZ218" t="n">
        <v>0.918</v>
      </c>
      <c r="CA218" t="n">
        <v>0.915</v>
      </c>
      <c r="CB218" t="n">
        <v>0.8038999999999999</v>
      </c>
      <c r="CC218" t="n">
        <v>0.4961</v>
      </c>
      <c r="CD218" t="n">
        <v>0.9033</v>
      </c>
      <c r="CE218" t="n">
        <v>0.9669</v>
      </c>
      <c r="CF218" t="n">
        <v>0.921</v>
      </c>
      <c r="CG218" t="n">
        <v>0.892</v>
      </c>
      <c r="CH218" t="n">
        <v>0.9347</v>
      </c>
      <c r="CI218" t="n">
        <v>0.8901</v>
      </c>
      <c r="DJ218" t="inlineStr">
        <is>
          <t>upstream_gene_variant</t>
        </is>
      </c>
      <c r="DK218" t="inlineStr">
        <is>
          <t>MODIFIER</t>
        </is>
      </c>
      <c r="DQ218" t="n">
        <v>1</v>
      </c>
      <c r="DX218" t="n">
        <v>1</v>
      </c>
      <c r="EY218" t="inlineStr">
        <is>
          <t>25553291,28185911</t>
        </is>
      </c>
      <c r="EZ218" t="n">
        <v>693221</v>
      </c>
      <c r="GH218" t="inlineStr">
        <is>
          <t>rs237057</t>
        </is>
      </c>
      <c r="GI218" t="inlineStr">
        <is>
          <t>rs237057</t>
        </is>
      </c>
      <c r="GJ218" t="inlineStr">
        <is>
          <t>rs237057</t>
        </is>
      </c>
      <c r="GU218" t="n">
        <v>0.66</v>
      </c>
      <c r="GV218" t="n">
        <v>0.93</v>
      </c>
      <c r="GX218" t="inlineStr">
        <is>
          <t>17</t>
        </is>
      </c>
      <c r="GY218" t="n">
        <v>74733099</v>
      </c>
      <c r="HA218" t="inlineStr">
        <is>
          <t>AD=1261;DP=1267;nBI=27;nSI=855;PS=386.1;</t>
        </is>
      </c>
      <c r="HD218" t="inlineStr">
        <is>
          <t>AD=1261;DP=1267;nBI=27;nSI=855;PS=386.1;</t>
        </is>
      </c>
      <c r="HE218" t="n">
        <v>1261</v>
      </c>
      <c r="HF218" t="n">
        <v>6</v>
      </c>
      <c r="HG218" t="n">
        <v>1261</v>
      </c>
      <c r="HH218" t="inlineStr">
        <is>
          <t>17:74733099</t>
        </is>
      </c>
      <c r="HI218" t="inlineStr">
        <is>
          <t>A</t>
        </is>
      </c>
      <c r="HO218" t="inlineStr">
        <is>
          <t>G</t>
        </is>
      </c>
      <c r="HP218" t="inlineStr">
        <is>
          <t>A</t>
        </is>
      </c>
      <c r="HS218" t="inlineStr">
        <is>
          <t>17_74733099_74733099_G_A</t>
        </is>
      </c>
      <c r="HT218" t="inlineStr">
        <is>
          <t>17</t>
        </is>
      </c>
      <c r="HU218" t="n">
        <v>74733099</v>
      </c>
      <c r="HV218" t="n">
        <v>74733099</v>
      </c>
      <c r="HW218" t="inlineStr">
        <is>
          <t>exonic</t>
        </is>
      </c>
      <c r="HX218" t="inlineStr">
        <is>
          <t>NR_030366.1</t>
        </is>
      </c>
      <c r="HZ218" t="inlineStr">
        <is>
          <t>synonymous SNV</t>
        </is>
      </c>
      <c r="IA218" t="inlineStr">
        <is>
          <t>SRSF2:NM_001195427:exon1:c.C144T:p.D48D,SRSF2:NM_003016:exon1:c.C144T:p.D48D</t>
        </is>
      </c>
      <c r="IC218" t="inlineStr">
        <is>
          <t>17_74733099_G_A</t>
        </is>
      </c>
      <c r="IN218" t="n">
        <v>0.93</v>
      </c>
      <c r="IO218" t="n">
        <v>0.89</v>
      </c>
      <c r="IP218" t="n">
        <v>0.51</v>
      </c>
      <c r="IQ218" t="n">
        <v>0.92</v>
      </c>
      <c r="IR218" t="n">
        <v>0.92</v>
      </c>
      <c r="IS218" t="n">
        <v>0.89</v>
      </c>
      <c r="IT218" t="n">
        <v>0.93</v>
      </c>
      <c r="IU218" t="n">
        <v>0.91</v>
      </c>
      <c r="IV218" t="n">
        <v>0.92</v>
      </c>
      <c r="IZ218" t="inlineStr">
        <is>
          <t>hmvp</t>
        </is>
      </c>
      <c r="JI218" t="n">
        <v>11</v>
      </c>
    </row>
    <row r="219">
      <c r="C219" t="inlineStr">
        <is>
          <t>B</t>
        </is>
      </c>
      <c r="D219" t="inlineStr">
        <is>
          <t>chr17:74733099-74733099</t>
        </is>
      </c>
      <c r="E219" t="inlineStr">
        <is>
          <t>MFSD11</t>
        </is>
      </c>
      <c r="L219" t="n">
        <v>0.99526</v>
      </c>
      <c r="M219" t="n">
        <v>1261</v>
      </c>
      <c r="N219" t="n">
        <v>1267</v>
      </c>
      <c r="O219" t="n">
        <v>27</v>
      </c>
      <c r="P219" t="n">
        <v>855</v>
      </c>
      <c r="Q219" t="n">
        <v>386.1</v>
      </c>
      <c r="V219" t="inlineStr">
        <is>
          <t>11_11</t>
        </is>
      </c>
      <c r="W219" t="inlineStr">
        <is>
          <t>rs237057</t>
        </is>
      </c>
      <c r="X219" t="inlineStr"/>
      <c r="Y219" t="inlineStr">
        <is>
          <t>BA1</t>
        </is>
      </c>
      <c r="AC219" t="n">
        <v>0.08507000000000001</v>
      </c>
      <c r="AD219" t="inlineStr"/>
      <c r="AT219" t="n">
        <v>1</v>
      </c>
      <c r="AW219" t="n">
        <v>0.9669</v>
      </c>
      <c r="BA219" t="n">
        <v>0.932476</v>
      </c>
      <c r="BB219" t="n">
        <v>0.92</v>
      </c>
      <c r="BC219" t="n">
        <v>0.93</v>
      </c>
      <c r="BD219" t="n">
        <v>0.42</v>
      </c>
      <c r="BE219" t="n">
        <v>0.91</v>
      </c>
      <c r="BF219" t="n">
        <v>0.9</v>
      </c>
      <c r="BG219" t="n">
        <v>0.79</v>
      </c>
      <c r="BH219" t="n">
        <v>0.8881</v>
      </c>
      <c r="BI219" t="n">
        <v>0.922</v>
      </c>
      <c r="BJ219" t="n">
        <v>0.5086000000000001</v>
      </c>
      <c r="BK219" t="n">
        <v>0.9157</v>
      </c>
      <c r="BL219" t="n">
        <v>0.8923</v>
      </c>
      <c r="BM219" t="n">
        <v>0.9286</v>
      </c>
      <c r="BN219" t="n">
        <v>0.9064</v>
      </c>
      <c r="BO219" t="n">
        <v>0.9161</v>
      </c>
      <c r="BP219" t="n">
        <v>0.8</v>
      </c>
      <c r="BQ219" t="n">
        <v>0.93</v>
      </c>
      <c r="BR219" t="n">
        <v>0.53</v>
      </c>
      <c r="BS219" t="n">
        <v>0.8951</v>
      </c>
      <c r="BT219" t="n">
        <v>0.4968</v>
      </c>
      <c r="BU219" t="n">
        <v>0.9118000000000001</v>
      </c>
      <c r="BV219" t="n">
        <v>0.9497</v>
      </c>
      <c r="BW219" t="n">
        <v>0.9233</v>
      </c>
      <c r="BX219" t="n">
        <v>0.891</v>
      </c>
      <c r="BY219" t="n">
        <v>0.9292</v>
      </c>
      <c r="BZ219" t="n">
        <v>0.918</v>
      </c>
      <c r="CA219" t="n">
        <v>0.915</v>
      </c>
      <c r="CB219" t="n">
        <v>0.8038999999999999</v>
      </c>
      <c r="CC219" t="n">
        <v>0.4961</v>
      </c>
      <c r="CD219" t="n">
        <v>0.9033</v>
      </c>
      <c r="CE219" t="n">
        <v>0.9669</v>
      </c>
      <c r="CF219" t="n">
        <v>0.921</v>
      </c>
      <c r="CG219" t="n">
        <v>0.892</v>
      </c>
      <c r="CH219" t="n">
        <v>0.9347</v>
      </c>
      <c r="CI219" t="n">
        <v>0.8901</v>
      </c>
      <c r="DJ219" t="inlineStr">
        <is>
          <t>upstream_gene_variant</t>
        </is>
      </c>
      <c r="DK219" t="inlineStr">
        <is>
          <t>MODIFIER</t>
        </is>
      </c>
      <c r="DQ219" t="n">
        <v>1</v>
      </c>
      <c r="DX219" t="n">
        <v>1</v>
      </c>
      <c r="EY219" t="inlineStr">
        <is>
          <t>25553291,28185911</t>
        </is>
      </c>
      <c r="EZ219" t="n">
        <v>79157</v>
      </c>
      <c r="GH219" t="inlineStr">
        <is>
          <t>rs237057</t>
        </is>
      </c>
      <c r="GI219" t="inlineStr">
        <is>
          <t>rs237057</t>
        </is>
      </c>
      <c r="GJ219" t="inlineStr">
        <is>
          <t>rs237057</t>
        </is>
      </c>
      <c r="GU219" t="n">
        <v>0.66</v>
      </c>
      <c r="GV219" t="n">
        <v>0.93</v>
      </c>
      <c r="GX219" t="inlineStr">
        <is>
          <t>17</t>
        </is>
      </c>
      <c r="GY219" t="n">
        <v>74733099</v>
      </c>
      <c r="HA219" t="inlineStr">
        <is>
          <t>AD=1261;DP=1267;nBI=27;nSI=855;PS=386.1;</t>
        </is>
      </c>
      <c r="HD219" t="inlineStr">
        <is>
          <t>AD=1261;DP=1267;nBI=27;nSI=855;PS=386.1;</t>
        </is>
      </c>
      <c r="HE219" t="n">
        <v>1261</v>
      </c>
      <c r="HF219" t="n">
        <v>6</v>
      </c>
      <c r="HG219" t="n">
        <v>1261</v>
      </c>
      <c r="HH219" t="inlineStr">
        <is>
          <t>17:74733099</t>
        </is>
      </c>
      <c r="HI219" t="inlineStr">
        <is>
          <t>A</t>
        </is>
      </c>
      <c r="HO219" t="inlineStr">
        <is>
          <t>G</t>
        </is>
      </c>
      <c r="HP219" t="inlineStr">
        <is>
          <t>A</t>
        </is>
      </c>
      <c r="HS219" t="inlineStr">
        <is>
          <t>17_74733099_74733099_G_A</t>
        </is>
      </c>
      <c r="HT219" t="inlineStr">
        <is>
          <t>17</t>
        </is>
      </c>
      <c r="HU219" t="n">
        <v>74733099</v>
      </c>
      <c r="HV219" t="n">
        <v>74733099</v>
      </c>
      <c r="HW219" t="inlineStr">
        <is>
          <t>exonic</t>
        </is>
      </c>
      <c r="HX219" t="inlineStr">
        <is>
          <t>NM_001353019.2</t>
        </is>
      </c>
      <c r="HZ219" t="inlineStr">
        <is>
          <t>synonymous SNV</t>
        </is>
      </c>
      <c r="IA219" t="inlineStr">
        <is>
          <t>SRSF2:NM_001195427:exon1:c.C144T:p.D48D,SRSF2:NM_003016:exon1:c.C144T:p.D48D</t>
        </is>
      </c>
      <c r="IC219" t="inlineStr">
        <is>
          <t>17_74733099_G_A</t>
        </is>
      </c>
      <c r="IN219" t="n">
        <v>0.93</v>
      </c>
      <c r="IO219" t="n">
        <v>0.89</v>
      </c>
      <c r="IP219" t="n">
        <v>0.51</v>
      </c>
      <c r="IQ219" t="n">
        <v>0.92</v>
      </c>
      <c r="IR219" t="n">
        <v>0.92</v>
      </c>
      <c r="IS219" t="n">
        <v>0.89</v>
      </c>
      <c r="IT219" t="n">
        <v>0.93</v>
      </c>
      <c r="IU219" t="n">
        <v>0.91</v>
      </c>
      <c r="IV219" t="n">
        <v>0.92</v>
      </c>
      <c r="IZ219" t="inlineStr">
        <is>
          <t>hmvp</t>
        </is>
      </c>
      <c r="JI219" t="n">
        <v>11</v>
      </c>
    </row>
    <row r="220">
      <c r="C220" t="inlineStr">
        <is>
          <t>B</t>
        </is>
      </c>
      <c r="D220" t="inlineStr">
        <is>
          <t>chr17:74733099-74733099</t>
        </is>
      </c>
      <c r="E220" t="inlineStr">
        <is>
          <t>MFSD11</t>
        </is>
      </c>
      <c r="L220" t="n">
        <v>0.99526</v>
      </c>
      <c r="M220" t="n">
        <v>1261</v>
      </c>
      <c r="N220" t="n">
        <v>1267</v>
      </c>
      <c r="O220" t="n">
        <v>27</v>
      </c>
      <c r="P220" t="n">
        <v>855</v>
      </c>
      <c r="Q220" t="n">
        <v>386.1</v>
      </c>
      <c r="V220" t="inlineStr">
        <is>
          <t>11_11</t>
        </is>
      </c>
      <c r="W220" t="inlineStr">
        <is>
          <t>rs237057</t>
        </is>
      </c>
      <c r="X220" t="inlineStr"/>
      <c r="Y220" t="inlineStr">
        <is>
          <t>BA1</t>
        </is>
      </c>
      <c r="AC220" t="n">
        <v>0.08507000000000001</v>
      </c>
      <c r="AD220" t="inlineStr"/>
      <c r="AT220" t="n">
        <v>1</v>
      </c>
      <c r="AW220" t="n">
        <v>0.9669</v>
      </c>
      <c r="BA220" t="n">
        <v>0.932476</v>
      </c>
      <c r="BB220" t="n">
        <v>0.92</v>
      </c>
      <c r="BC220" t="n">
        <v>0.93</v>
      </c>
      <c r="BD220" t="n">
        <v>0.42</v>
      </c>
      <c r="BE220" t="n">
        <v>0.91</v>
      </c>
      <c r="BF220" t="n">
        <v>0.9</v>
      </c>
      <c r="BG220" t="n">
        <v>0.79</v>
      </c>
      <c r="BH220" t="n">
        <v>0.8881</v>
      </c>
      <c r="BI220" t="n">
        <v>0.922</v>
      </c>
      <c r="BJ220" t="n">
        <v>0.5086000000000001</v>
      </c>
      <c r="BK220" t="n">
        <v>0.9157</v>
      </c>
      <c r="BL220" t="n">
        <v>0.8923</v>
      </c>
      <c r="BM220" t="n">
        <v>0.9286</v>
      </c>
      <c r="BN220" t="n">
        <v>0.9064</v>
      </c>
      <c r="BO220" t="n">
        <v>0.9161</v>
      </c>
      <c r="BP220" t="n">
        <v>0.8</v>
      </c>
      <c r="BQ220" t="n">
        <v>0.93</v>
      </c>
      <c r="BR220" t="n">
        <v>0.53</v>
      </c>
      <c r="BS220" t="n">
        <v>0.8951</v>
      </c>
      <c r="BT220" t="n">
        <v>0.4968</v>
      </c>
      <c r="BU220" t="n">
        <v>0.9118000000000001</v>
      </c>
      <c r="BV220" t="n">
        <v>0.9497</v>
      </c>
      <c r="BW220" t="n">
        <v>0.9233</v>
      </c>
      <c r="BX220" t="n">
        <v>0.891</v>
      </c>
      <c r="BY220" t="n">
        <v>0.9292</v>
      </c>
      <c r="BZ220" t="n">
        <v>0.918</v>
      </c>
      <c r="CA220" t="n">
        <v>0.915</v>
      </c>
      <c r="CB220" t="n">
        <v>0.8038999999999999</v>
      </c>
      <c r="CC220" t="n">
        <v>0.4961</v>
      </c>
      <c r="CD220" t="n">
        <v>0.9033</v>
      </c>
      <c r="CE220" t="n">
        <v>0.9669</v>
      </c>
      <c r="CF220" t="n">
        <v>0.921</v>
      </c>
      <c r="CG220" t="n">
        <v>0.892</v>
      </c>
      <c r="CH220" t="n">
        <v>0.9347</v>
      </c>
      <c r="CI220" t="n">
        <v>0.8901</v>
      </c>
      <c r="DJ220" t="inlineStr">
        <is>
          <t>upstream_gene_variant</t>
        </is>
      </c>
      <c r="DK220" t="inlineStr">
        <is>
          <t>MODIFIER</t>
        </is>
      </c>
      <c r="DQ220" t="n">
        <v>1</v>
      </c>
      <c r="DX220" t="n">
        <v>1</v>
      </c>
      <c r="EY220" t="inlineStr">
        <is>
          <t>25553291,28185911</t>
        </is>
      </c>
      <c r="EZ220" t="n">
        <v>79157</v>
      </c>
      <c r="GH220" t="inlineStr">
        <is>
          <t>rs237057</t>
        </is>
      </c>
      <c r="GI220" t="inlineStr">
        <is>
          <t>rs237057</t>
        </is>
      </c>
      <c r="GJ220" t="inlineStr">
        <is>
          <t>rs237057</t>
        </is>
      </c>
      <c r="GU220" t="n">
        <v>0.66</v>
      </c>
      <c r="GV220" t="n">
        <v>0.93</v>
      </c>
      <c r="GX220" t="inlineStr">
        <is>
          <t>17</t>
        </is>
      </c>
      <c r="GY220" t="n">
        <v>74733099</v>
      </c>
      <c r="HA220" t="inlineStr">
        <is>
          <t>AD=1261;DP=1267;nBI=27;nSI=855;PS=386.1;</t>
        </is>
      </c>
      <c r="HD220" t="inlineStr">
        <is>
          <t>AD=1261;DP=1267;nBI=27;nSI=855;PS=386.1;</t>
        </is>
      </c>
      <c r="HE220" t="n">
        <v>1261</v>
      </c>
      <c r="HF220" t="n">
        <v>6</v>
      </c>
      <c r="HG220" t="n">
        <v>1261</v>
      </c>
      <c r="HH220" t="inlineStr">
        <is>
          <t>17:74733099</t>
        </is>
      </c>
      <c r="HI220" t="inlineStr">
        <is>
          <t>A</t>
        </is>
      </c>
      <c r="HO220" t="inlineStr">
        <is>
          <t>G</t>
        </is>
      </c>
      <c r="HP220" t="inlineStr">
        <is>
          <t>A</t>
        </is>
      </c>
      <c r="HS220" t="inlineStr">
        <is>
          <t>17_74733099_74733099_G_A</t>
        </is>
      </c>
      <c r="HT220" t="inlineStr">
        <is>
          <t>17</t>
        </is>
      </c>
      <c r="HU220" t="n">
        <v>74733099</v>
      </c>
      <c r="HV220" t="n">
        <v>74733099</v>
      </c>
      <c r="HW220" t="inlineStr">
        <is>
          <t>exonic</t>
        </is>
      </c>
      <c r="HX220" t="inlineStr">
        <is>
          <t>NM_001242532.5</t>
        </is>
      </c>
      <c r="HZ220" t="inlineStr">
        <is>
          <t>synonymous SNV</t>
        </is>
      </c>
      <c r="IA220" t="inlineStr">
        <is>
          <t>SRSF2:NM_001195427:exon1:c.C144T:p.D48D,SRSF2:NM_003016:exon1:c.C144T:p.D48D</t>
        </is>
      </c>
      <c r="IC220" t="inlineStr">
        <is>
          <t>17_74733099_G_A</t>
        </is>
      </c>
      <c r="IN220" t="n">
        <v>0.93</v>
      </c>
      <c r="IO220" t="n">
        <v>0.89</v>
      </c>
      <c r="IP220" t="n">
        <v>0.51</v>
      </c>
      <c r="IQ220" t="n">
        <v>0.92</v>
      </c>
      <c r="IR220" t="n">
        <v>0.92</v>
      </c>
      <c r="IS220" t="n">
        <v>0.89</v>
      </c>
      <c r="IT220" t="n">
        <v>0.93</v>
      </c>
      <c r="IU220" t="n">
        <v>0.91</v>
      </c>
      <c r="IV220" t="n">
        <v>0.92</v>
      </c>
      <c r="IZ220" t="inlineStr">
        <is>
          <t>hmvp</t>
        </is>
      </c>
      <c r="JI220" t="n">
        <v>11</v>
      </c>
    </row>
    <row r="221">
      <c r="C221" t="inlineStr">
        <is>
          <t>B</t>
        </is>
      </c>
      <c r="D221" t="inlineStr">
        <is>
          <t>chr17:74733099-74733099</t>
        </is>
      </c>
      <c r="E221" t="inlineStr">
        <is>
          <t>METTL23</t>
        </is>
      </c>
      <c r="L221" t="n">
        <v>0.99526</v>
      </c>
      <c r="M221" t="n">
        <v>1261</v>
      </c>
      <c r="N221" t="n">
        <v>1267</v>
      </c>
      <c r="O221" t="n">
        <v>27</v>
      </c>
      <c r="P221" t="n">
        <v>855</v>
      </c>
      <c r="Q221" t="n">
        <v>386.1</v>
      </c>
      <c r="V221" t="inlineStr">
        <is>
          <t>11_11</t>
        </is>
      </c>
      <c r="W221" t="inlineStr">
        <is>
          <t>rs237057</t>
        </is>
      </c>
      <c r="X221" t="inlineStr"/>
      <c r="Y221" t="inlineStr">
        <is>
          <t>BA1</t>
        </is>
      </c>
      <c r="AA221" t="inlineStr">
        <is>
          <t>neurodevelopment; Depressed nasal bridge; Flat occiput; Global developmental delay; Intellectual disability; Long philtrum; Pes planus; Seizures; Thin vermilion border</t>
        </is>
      </c>
      <c r="AB221" t="inlineStr">
        <is>
          <t>Intellectual developmental disorder, autosomal recessive 44, 615942 (3), Autosomal recessive</t>
        </is>
      </c>
      <c r="AC221" t="n">
        <v>0</v>
      </c>
      <c r="AD221" t="inlineStr"/>
      <c r="AT221" t="n">
        <v>1</v>
      </c>
      <c r="AW221" t="n">
        <v>0.9669</v>
      </c>
      <c r="BA221" t="n">
        <v>0.932476</v>
      </c>
      <c r="BB221" t="n">
        <v>0.92</v>
      </c>
      <c r="BC221" t="n">
        <v>0.93</v>
      </c>
      <c r="BD221" t="n">
        <v>0.42</v>
      </c>
      <c r="BE221" t="n">
        <v>0.91</v>
      </c>
      <c r="BF221" t="n">
        <v>0.9</v>
      </c>
      <c r="BG221" t="n">
        <v>0.79</v>
      </c>
      <c r="BH221" t="n">
        <v>0.8881</v>
      </c>
      <c r="BI221" t="n">
        <v>0.922</v>
      </c>
      <c r="BJ221" t="n">
        <v>0.5086000000000001</v>
      </c>
      <c r="BK221" t="n">
        <v>0.9157</v>
      </c>
      <c r="BL221" t="n">
        <v>0.8923</v>
      </c>
      <c r="BM221" t="n">
        <v>0.9286</v>
      </c>
      <c r="BN221" t="n">
        <v>0.9064</v>
      </c>
      <c r="BO221" t="n">
        <v>0.9161</v>
      </c>
      <c r="BP221" t="n">
        <v>0.8</v>
      </c>
      <c r="BQ221" t="n">
        <v>0.93</v>
      </c>
      <c r="BR221" t="n">
        <v>0.53</v>
      </c>
      <c r="BS221" t="n">
        <v>0.8951</v>
      </c>
      <c r="BT221" t="n">
        <v>0.4968</v>
      </c>
      <c r="BU221" t="n">
        <v>0.9118000000000001</v>
      </c>
      <c r="BV221" t="n">
        <v>0.9497</v>
      </c>
      <c r="BW221" t="n">
        <v>0.9233</v>
      </c>
      <c r="BX221" t="n">
        <v>0.891</v>
      </c>
      <c r="BY221" t="n">
        <v>0.9292</v>
      </c>
      <c r="BZ221" t="n">
        <v>0.918</v>
      </c>
      <c r="CA221" t="n">
        <v>0.915</v>
      </c>
      <c r="CB221" t="n">
        <v>0.8038999999999999</v>
      </c>
      <c r="CC221" t="n">
        <v>0.4961</v>
      </c>
      <c r="CD221" t="n">
        <v>0.9033</v>
      </c>
      <c r="CE221" t="n">
        <v>0.9669</v>
      </c>
      <c r="CF221" t="n">
        <v>0.921</v>
      </c>
      <c r="CG221" t="n">
        <v>0.892</v>
      </c>
      <c r="CH221" t="n">
        <v>0.9347</v>
      </c>
      <c r="CI221" t="n">
        <v>0.8901</v>
      </c>
      <c r="DJ221" t="inlineStr">
        <is>
          <t>downstream_gene_variant</t>
        </is>
      </c>
      <c r="DK221" t="inlineStr">
        <is>
          <t>MODIFIER</t>
        </is>
      </c>
      <c r="DQ221" t="n">
        <v>1</v>
      </c>
      <c r="DX221" t="n">
        <v>1</v>
      </c>
      <c r="EX221" t="n">
        <v>615262</v>
      </c>
      <c r="EY221" t="inlineStr">
        <is>
          <t>25553291,28185911</t>
        </is>
      </c>
      <c r="EZ221" t="n">
        <v>124512</v>
      </c>
      <c r="FA221" t="inlineStr">
        <is>
          <t>METTL23, C17orf95, MRT44</t>
        </is>
      </c>
      <c r="FB221" t="inlineStr">
        <is>
          <t>Methyltransferase-like 23</t>
        </is>
      </c>
      <c r="GH221" t="inlineStr">
        <is>
          <t>rs237057</t>
        </is>
      </c>
      <c r="GI221" t="inlineStr">
        <is>
          <t>rs237057</t>
        </is>
      </c>
      <c r="GJ221" t="inlineStr">
        <is>
          <t>rs237057</t>
        </is>
      </c>
      <c r="GU221" t="n">
        <v>0.66</v>
      </c>
      <c r="GV221" t="n">
        <v>0.93</v>
      </c>
      <c r="GX221" t="inlineStr">
        <is>
          <t>17</t>
        </is>
      </c>
      <c r="GY221" t="n">
        <v>74733099</v>
      </c>
      <c r="HA221" t="inlineStr">
        <is>
          <t>AD=1261;DP=1267;nBI=27;nSI=855;PS=386.1;</t>
        </is>
      </c>
      <c r="HD221" t="inlineStr">
        <is>
          <t>AD=1261;DP=1267;nBI=27;nSI=855;PS=386.1;</t>
        </is>
      </c>
      <c r="HE221" t="n">
        <v>1261</v>
      </c>
      <c r="HF221" t="n">
        <v>6</v>
      </c>
      <c r="HG221" t="n">
        <v>1261</v>
      </c>
      <c r="HH221" t="inlineStr">
        <is>
          <t>17:74733099</t>
        </is>
      </c>
      <c r="HI221" t="inlineStr">
        <is>
          <t>A</t>
        </is>
      </c>
      <c r="HO221" t="inlineStr">
        <is>
          <t>G</t>
        </is>
      </c>
      <c r="HP221" t="inlineStr">
        <is>
          <t>A</t>
        </is>
      </c>
      <c r="HS221" t="inlineStr">
        <is>
          <t>17_74733099_74733099_G_A</t>
        </is>
      </c>
      <c r="HT221" t="inlineStr">
        <is>
          <t>17</t>
        </is>
      </c>
      <c r="HU221" t="n">
        <v>74733099</v>
      </c>
      <c r="HV221" t="n">
        <v>74733099</v>
      </c>
      <c r="HW221" t="inlineStr">
        <is>
          <t>exonic</t>
        </is>
      </c>
      <c r="HX221" t="inlineStr">
        <is>
          <t>NM_001378350.1</t>
        </is>
      </c>
      <c r="HZ221" t="inlineStr">
        <is>
          <t>synonymous SNV</t>
        </is>
      </c>
      <c r="IA221" t="inlineStr">
        <is>
          <t>SRSF2:NM_001195427:exon1:c.C144T:p.D48D,SRSF2:NM_003016:exon1:c.C144T:p.D48D</t>
        </is>
      </c>
      <c r="IC221" t="inlineStr">
        <is>
          <t>17_74733099_G_A</t>
        </is>
      </c>
      <c r="IN221" t="n">
        <v>0.93</v>
      </c>
      <c r="IO221" t="n">
        <v>0.89</v>
      </c>
      <c r="IP221" t="n">
        <v>0.51</v>
      </c>
      <c r="IQ221" t="n">
        <v>0.92</v>
      </c>
      <c r="IR221" t="n">
        <v>0.92</v>
      </c>
      <c r="IS221" t="n">
        <v>0.89</v>
      </c>
      <c r="IT221" t="n">
        <v>0.93</v>
      </c>
      <c r="IU221" t="n">
        <v>0.91</v>
      </c>
      <c r="IV221" t="n">
        <v>0.92</v>
      </c>
      <c r="IZ221" t="inlineStr">
        <is>
          <t>hmvp</t>
        </is>
      </c>
      <c r="JA221" t="inlineStr">
        <is>
          <t>17q25.1</t>
        </is>
      </c>
      <c r="JB221" t="inlineStr">
        <is>
          <t>17q25.1</t>
        </is>
      </c>
      <c r="JC221" t="inlineStr">
        <is>
          <t>METTL23</t>
        </is>
      </c>
      <c r="JD221" t="n">
        <v>124512</v>
      </c>
      <c r="JE221" t="inlineStr">
        <is>
          <t>ENSG00000181038</t>
        </is>
      </c>
      <c r="JF221" t="inlineStr"/>
      <c r="JG221" t="inlineStr">
        <is>
          <t>Mettl23 (MGI:1921569)</t>
        </is>
      </c>
      <c r="JI221" t="n">
        <v>11</v>
      </c>
    </row>
    <row r="222">
      <c r="C222" t="inlineStr">
        <is>
          <t>B</t>
        </is>
      </c>
      <c r="D222" t="inlineStr">
        <is>
          <t>chr17:74733099-74733099</t>
        </is>
      </c>
      <c r="E222" t="inlineStr">
        <is>
          <t>METTL23</t>
        </is>
      </c>
      <c r="L222" t="n">
        <v>0.99526</v>
      </c>
      <c r="M222" t="n">
        <v>1261</v>
      </c>
      <c r="N222" t="n">
        <v>1267</v>
      </c>
      <c r="O222" t="n">
        <v>27</v>
      </c>
      <c r="P222" t="n">
        <v>855</v>
      </c>
      <c r="Q222" t="n">
        <v>386.1</v>
      </c>
      <c r="V222" t="inlineStr">
        <is>
          <t>11_11</t>
        </is>
      </c>
      <c r="W222" t="inlineStr">
        <is>
          <t>rs237057</t>
        </is>
      </c>
      <c r="X222" t="inlineStr"/>
      <c r="Y222" t="inlineStr">
        <is>
          <t>BA1</t>
        </is>
      </c>
      <c r="AA222" t="inlineStr">
        <is>
          <t>neurodevelopment; Depressed nasal bridge; Flat occiput; Global developmental delay; Intellectual disability; Long philtrum; Pes planus; Seizures; Thin vermilion border</t>
        </is>
      </c>
      <c r="AB222" t="inlineStr">
        <is>
          <t>Intellectual developmental disorder, autosomal recessive 44, 615942 (3), Autosomal recessive</t>
        </is>
      </c>
      <c r="AC222" t="n">
        <v>0</v>
      </c>
      <c r="AD222" t="inlineStr"/>
      <c r="AT222" t="n">
        <v>1</v>
      </c>
      <c r="AW222" t="n">
        <v>0.9669</v>
      </c>
      <c r="BA222" t="n">
        <v>0.932476</v>
      </c>
      <c r="BB222" t="n">
        <v>0.92</v>
      </c>
      <c r="BC222" t="n">
        <v>0.93</v>
      </c>
      <c r="BD222" t="n">
        <v>0.42</v>
      </c>
      <c r="BE222" t="n">
        <v>0.91</v>
      </c>
      <c r="BF222" t="n">
        <v>0.9</v>
      </c>
      <c r="BG222" t="n">
        <v>0.79</v>
      </c>
      <c r="BH222" t="n">
        <v>0.8881</v>
      </c>
      <c r="BI222" t="n">
        <v>0.922</v>
      </c>
      <c r="BJ222" t="n">
        <v>0.5086000000000001</v>
      </c>
      <c r="BK222" t="n">
        <v>0.9157</v>
      </c>
      <c r="BL222" t="n">
        <v>0.8923</v>
      </c>
      <c r="BM222" t="n">
        <v>0.9286</v>
      </c>
      <c r="BN222" t="n">
        <v>0.9064</v>
      </c>
      <c r="BO222" t="n">
        <v>0.9161</v>
      </c>
      <c r="BP222" t="n">
        <v>0.8</v>
      </c>
      <c r="BQ222" t="n">
        <v>0.93</v>
      </c>
      <c r="BR222" t="n">
        <v>0.53</v>
      </c>
      <c r="BS222" t="n">
        <v>0.8951</v>
      </c>
      <c r="BT222" t="n">
        <v>0.4968</v>
      </c>
      <c r="BU222" t="n">
        <v>0.9118000000000001</v>
      </c>
      <c r="BV222" t="n">
        <v>0.9497</v>
      </c>
      <c r="BW222" t="n">
        <v>0.9233</v>
      </c>
      <c r="BX222" t="n">
        <v>0.891</v>
      </c>
      <c r="BY222" t="n">
        <v>0.9292</v>
      </c>
      <c r="BZ222" t="n">
        <v>0.918</v>
      </c>
      <c r="CA222" t="n">
        <v>0.915</v>
      </c>
      <c r="CB222" t="n">
        <v>0.8038999999999999</v>
      </c>
      <c r="CC222" t="n">
        <v>0.4961</v>
      </c>
      <c r="CD222" t="n">
        <v>0.9033</v>
      </c>
      <c r="CE222" t="n">
        <v>0.9669</v>
      </c>
      <c r="CF222" t="n">
        <v>0.921</v>
      </c>
      <c r="CG222" t="n">
        <v>0.892</v>
      </c>
      <c r="CH222" t="n">
        <v>0.9347</v>
      </c>
      <c r="CI222" t="n">
        <v>0.8901</v>
      </c>
      <c r="DJ222" t="inlineStr">
        <is>
          <t>downstream_gene_variant</t>
        </is>
      </c>
      <c r="DK222" t="inlineStr">
        <is>
          <t>MODIFIER</t>
        </is>
      </c>
      <c r="DQ222" t="n">
        <v>1</v>
      </c>
      <c r="DX222" t="n">
        <v>1</v>
      </c>
      <c r="EX222" t="n">
        <v>615262</v>
      </c>
      <c r="EY222" t="inlineStr">
        <is>
          <t>25553291,28185911</t>
        </is>
      </c>
      <c r="EZ222" t="n">
        <v>124512</v>
      </c>
      <c r="FA222" t="inlineStr">
        <is>
          <t>METTL23, C17orf95, MRT44</t>
        </is>
      </c>
      <c r="FB222" t="inlineStr">
        <is>
          <t>Methyltransferase-like 23</t>
        </is>
      </c>
      <c r="GH222" t="inlineStr">
        <is>
          <t>rs237057</t>
        </is>
      </c>
      <c r="GI222" t="inlineStr">
        <is>
          <t>rs237057</t>
        </is>
      </c>
      <c r="GJ222" t="inlineStr">
        <is>
          <t>rs237057</t>
        </is>
      </c>
      <c r="GU222" t="n">
        <v>0.66</v>
      </c>
      <c r="GV222" t="n">
        <v>0.93</v>
      </c>
      <c r="GX222" t="inlineStr">
        <is>
          <t>17</t>
        </is>
      </c>
      <c r="GY222" t="n">
        <v>74733099</v>
      </c>
      <c r="HA222" t="inlineStr">
        <is>
          <t>AD=1261;DP=1267;nBI=27;nSI=855;PS=386.1;</t>
        </is>
      </c>
      <c r="HD222" t="inlineStr">
        <is>
          <t>AD=1261;DP=1267;nBI=27;nSI=855;PS=386.1;</t>
        </is>
      </c>
      <c r="HE222" t="n">
        <v>1261</v>
      </c>
      <c r="HF222" t="n">
        <v>6</v>
      </c>
      <c r="HG222" t="n">
        <v>1261</v>
      </c>
      <c r="HH222" t="inlineStr">
        <is>
          <t>17:74733099</t>
        </is>
      </c>
      <c r="HI222" t="inlineStr">
        <is>
          <t>A</t>
        </is>
      </c>
      <c r="HO222" t="inlineStr">
        <is>
          <t>G</t>
        </is>
      </c>
      <c r="HP222" t="inlineStr">
        <is>
          <t>A</t>
        </is>
      </c>
      <c r="HS222" t="inlineStr">
        <is>
          <t>17_74733099_74733099_G_A</t>
        </is>
      </c>
      <c r="HT222" t="inlineStr">
        <is>
          <t>17</t>
        </is>
      </c>
      <c r="HU222" t="n">
        <v>74733099</v>
      </c>
      <c r="HV222" t="n">
        <v>74733099</v>
      </c>
      <c r="HW222" t="inlineStr">
        <is>
          <t>exonic</t>
        </is>
      </c>
      <c r="HX222" t="inlineStr">
        <is>
          <t>NM_001378354.1</t>
        </is>
      </c>
      <c r="HZ222" t="inlineStr">
        <is>
          <t>synonymous SNV</t>
        </is>
      </c>
      <c r="IA222" t="inlineStr">
        <is>
          <t>SRSF2:NM_001195427:exon1:c.C144T:p.D48D,SRSF2:NM_003016:exon1:c.C144T:p.D48D</t>
        </is>
      </c>
      <c r="IC222" t="inlineStr">
        <is>
          <t>17_74733099_G_A</t>
        </is>
      </c>
      <c r="IN222" t="n">
        <v>0.93</v>
      </c>
      <c r="IO222" t="n">
        <v>0.89</v>
      </c>
      <c r="IP222" t="n">
        <v>0.51</v>
      </c>
      <c r="IQ222" t="n">
        <v>0.92</v>
      </c>
      <c r="IR222" t="n">
        <v>0.92</v>
      </c>
      <c r="IS222" t="n">
        <v>0.89</v>
      </c>
      <c r="IT222" t="n">
        <v>0.93</v>
      </c>
      <c r="IU222" t="n">
        <v>0.91</v>
      </c>
      <c r="IV222" t="n">
        <v>0.92</v>
      </c>
      <c r="IZ222" t="inlineStr">
        <is>
          <t>hmvp</t>
        </is>
      </c>
      <c r="JA222" t="inlineStr">
        <is>
          <t>17q25.1</t>
        </is>
      </c>
      <c r="JB222" t="inlineStr">
        <is>
          <t>17q25.1</t>
        </is>
      </c>
      <c r="JC222" t="inlineStr">
        <is>
          <t>METTL23</t>
        </is>
      </c>
      <c r="JD222" t="n">
        <v>124512</v>
      </c>
      <c r="JE222" t="inlineStr">
        <is>
          <t>ENSG00000181038</t>
        </is>
      </c>
      <c r="JF222" t="inlineStr"/>
      <c r="JG222" t="inlineStr">
        <is>
          <t>Mettl23 (MGI:1921569)</t>
        </is>
      </c>
      <c r="JI222" t="n">
        <v>11</v>
      </c>
    </row>
    <row r="223">
      <c r="C223" t="inlineStr">
        <is>
          <t>B</t>
        </is>
      </c>
      <c r="D223" t="inlineStr">
        <is>
          <t>chr17:74733099-74733099</t>
        </is>
      </c>
      <c r="E223" t="inlineStr">
        <is>
          <t>SRSF2</t>
        </is>
      </c>
      <c r="F223" t="inlineStr">
        <is>
          <t>NR_036608.2</t>
        </is>
      </c>
      <c r="H223" t="inlineStr">
        <is>
          <t>NR_036608.2:n.315C&gt;T</t>
        </is>
      </c>
      <c r="J223" t="inlineStr">
        <is>
          <t>1_4</t>
        </is>
      </c>
      <c r="L223" t="n">
        <v>0.99526</v>
      </c>
      <c r="M223" t="n">
        <v>1261</v>
      </c>
      <c r="N223" t="n">
        <v>1267</v>
      </c>
      <c r="O223" t="n">
        <v>27</v>
      </c>
      <c r="P223" t="n">
        <v>855</v>
      </c>
      <c r="Q223" t="n">
        <v>386.1</v>
      </c>
      <c r="V223" t="inlineStr">
        <is>
          <t>11_11</t>
        </is>
      </c>
      <c r="W223" t="inlineStr">
        <is>
          <t>rs237057</t>
        </is>
      </c>
      <c r="X223" t="inlineStr"/>
      <c r="Y223" t="inlineStr">
        <is>
          <t>BA1</t>
        </is>
      </c>
      <c r="AA223" t="inlineStr">
        <is>
          <t>myeloid neoplasm;  acute myeloid leukemia;  anemia;  cytopenia;  immune deficiency;  lymphoid neoplasm;  lymphoma; Hereditary disease</t>
        </is>
      </c>
      <c r="AB223" t="inlineStr"/>
      <c r="AC223" t="n">
        <v>0.47898</v>
      </c>
      <c r="AD223" t="inlineStr"/>
      <c r="AT223" t="n">
        <v>1</v>
      </c>
      <c r="AW223" t="n">
        <v>0.9669</v>
      </c>
      <c r="BA223" t="n">
        <v>0.932476</v>
      </c>
      <c r="BB223" t="n">
        <v>0.92</v>
      </c>
      <c r="BC223" t="n">
        <v>0.93</v>
      </c>
      <c r="BD223" t="n">
        <v>0.42</v>
      </c>
      <c r="BE223" t="n">
        <v>0.91</v>
      </c>
      <c r="BF223" t="n">
        <v>0.9</v>
      </c>
      <c r="BG223" t="n">
        <v>0.79</v>
      </c>
      <c r="BH223" t="n">
        <v>0.8881</v>
      </c>
      <c r="BI223" t="n">
        <v>0.922</v>
      </c>
      <c r="BJ223" t="n">
        <v>0.5086000000000001</v>
      </c>
      <c r="BK223" t="n">
        <v>0.9157</v>
      </c>
      <c r="BL223" t="n">
        <v>0.8923</v>
      </c>
      <c r="BM223" t="n">
        <v>0.9286</v>
      </c>
      <c r="BN223" t="n">
        <v>0.9064</v>
      </c>
      <c r="BO223" t="n">
        <v>0.9161</v>
      </c>
      <c r="BP223" t="n">
        <v>0.8</v>
      </c>
      <c r="BQ223" t="n">
        <v>0.93</v>
      </c>
      <c r="BR223" t="n">
        <v>0.53</v>
      </c>
      <c r="BS223" t="n">
        <v>0.8951</v>
      </c>
      <c r="BT223" t="n">
        <v>0.4968</v>
      </c>
      <c r="BU223" t="n">
        <v>0.9118000000000001</v>
      </c>
      <c r="BV223" t="n">
        <v>0.9497</v>
      </c>
      <c r="BW223" t="n">
        <v>0.9233</v>
      </c>
      <c r="BX223" t="n">
        <v>0.891</v>
      </c>
      <c r="BY223" t="n">
        <v>0.9292</v>
      </c>
      <c r="BZ223" t="n">
        <v>0.918</v>
      </c>
      <c r="CA223" t="n">
        <v>0.915</v>
      </c>
      <c r="CB223" t="n">
        <v>0.8038999999999999</v>
      </c>
      <c r="CC223" t="n">
        <v>0.4961</v>
      </c>
      <c r="CD223" t="n">
        <v>0.9033</v>
      </c>
      <c r="CE223" t="n">
        <v>0.9669</v>
      </c>
      <c r="CF223" t="n">
        <v>0.921</v>
      </c>
      <c r="CG223" t="n">
        <v>0.892</v>
      </c>
      <c r="CH223" t="n">
        <v>0.9347</v>
      </c>
      <c r="CI223" t="n">
        <v>0.8901</v>
      </c>
      <c r="DJ223" t="inlineStr">
        <is>
          <t>non_coding_transcript_exon_variant</t>
        </is>
      </c>
      <c r="DK223" t="inlineStr">
        <is>
          <t>MODIFIER</t>
        </is>
      </c>
      <c r="DQ223" t="n">
        <v>1</v>
      </c>
      <c r="DX223" t="n">
        <v>1</v>
      </c>
      <c r="EX223" t="n">
        <v>600813</v>
      </c>
      <c r="EY223" t="inlineStr">
        <is>
          <t>25553291,28185911</t>
        </is>
      </c>
      <c r="EZ223" t="n">
        <v>6427</v>
      </c>
      <c r="FA223" t="inlineStr">
        <is>
          <t>SRSF2, SFRS2, SC35</t>
        </is>
      </c>
      <c r="FB223" t="inlineStr">
        <is>
          <t>Serine/arginine-rich splicing factor 2</t>
        </is>
      </c>
      <c r="GH223" t="inlineStr">
        <is>
          <t>rs237057</t>
        </is>
      </c>
      <c r="GI223" t="inlineStr">
        <is>
          <t>rs237057</t>
        </is>
      </c>
      <c r="GJ223" t="inlineStr">
        <is>
          <t>rs237057</t>
        </is>
      </c>
      <c r="GU223" t="n">
        <v>0.66</v>
      </c>
      <c r="GV223" t="n">
        <v>0.93</v>
      </c>
      <c r="GX223" t="inlineStr">
        <is>
          <t>17</t>
        </is>
      </c>
      <c r="GY223" t="n">
        <v>74733099</v>
      </c>
      <c r="HA223" t="inlineStr">
        <is>
          <t>AD=1261;DP=1267;nBI=27;nSI=855;PS=386.1;</t>
        </is>
      </c>
      <c r="HD223" t="inlineStr">
        <is>
          <t>AD=1261;DP=1267;nBI=27;nSI=855;PS=386.1;</t>
        </is>
      </c>
      <c r="HE223" t="n">
        <v>1261</v>
      </c>
      <c r="HF223" t="n">
        <v>6</v>
      </c>
      <c r="HG223" t="n">
        <v>1261</v>
      </c>
      <c r="HH223" t="inlineStr">
        <is>
          <t>17:74733099</t>
        </is>
      </c>
      <c r="HI223" t="inlineStr">
        <is>
          <t>A</t>
        </is>
      </c>
      <c r="HJ223" t="inlineStr">
        <is>
          <t>315</t>
        </is>
      </c>
      <c r="HO223" t="inlineStr">
        <is>
          <t>G</t>
        </is>
      </c>
      <c r="HP223" t="inlineStr">
        <is>
          <t>A</t>
        </is>
      </c>
      <c r="HS223" t="inlineStr">
        <is>
          <t>17_74733099_74733099_G_A</t>
        </is>
      </c>
      <c r="HT223" t="inlineStr">
        <is>
          <t>17</t>
        </is>
      </c>
      <c r="HU223" t="n">
        <v>74733099</v>
      </c>
      <c r="HV223" t="n">
        <v>74733099</v>
      </c>
      <c r="HW223" t="inlineStr">
        <is>
          <t>exonic</t>
        </is>
      </c>
      <c r="HX223" t="inlineStr">
        <is>
          <t>NR_036608.2</t>
        </is>
      </c>
      <c r="HZ223" t="inlineStr">
        <is>
          <t>synonymous SNV</t>
        </is>
      </c>
      <c r="IA223" t="inlineStr">
        <is>
          <t>SRSF2:NM_001195427:exon1:c.C144T:p.D48D,SRSF2:NM_003016:exon1:c.C144T:p.D48D</t>
        </is>
      </c>
      <c r="IC223" t="inlineStr">
        <is>
          <t>17_74733099_G_A</t>
        </is>
      </c>
      <c r="IM223" t="inlineStr">
        <is>
          <t>NR_036608</t>
        </is>
      </c>
      <c r="IN223" t="n">
        <v>0.93</v>
      </c>
      <c r="IO223" t="n">
        <v>0.89</v>
      </c>
      <c r="IP223" t="n">
        <v>0.51</v>
      </c>
      <c r="IQ223" t="n">
        <v>0.92</v>
      </c>
      <c r="IR223" t="n">
        <v>0.92</v>
      </c>
      <c r="IS223" t="n">
        <v>0.89</v>
      </c>
      <c r="IT223" t="n">
        <v>0.93</v>
      </c>
      <c r="IU223" t="n">
        <v>0.91</v>
      </c>
      <c r="IV223" t="n">
        <v>0.92</v>
      </c>
      <c r="IZ223" t="inlineStr">
        <is>
          <t>hmvp</t>
        </is>
      </c>
      <c r="JA223" t="inlineStr">
        <is>
          <t>17q25</t>
        </is>
      </c>
      <c r="JB223" t="inlineStr">
        <is>
          <t>17q25.1</t>
        </is>
      </c>
      <c r="JC223" t="inlineStr">
        <is>
          <t>SRSF2</t>
        </is>
      </c>
      <c r="JD223" t="n">
        <v>6427</v>
      </c>
      <c r="JE223" t="inlineStr">
        <is>
          <t>ENSG00000161547</t>
        </is>
      </c>
      <c r="JF223" t="inlineStr"/>
      <c r="JG223" t="inlineStr">
        <is>
          <t>Srsf2 (MGI:98284)</t>
        </is>
      </c>
      <c r="JI223" t="n">
        <v>11</v>
      </c>
    </row>
    <row r="224">
      <c r="C224" t="inlineStr">
        <is>
          <t>B</t>
        </is>
      </c>
      <c r="D224" t="inlineStr">
        <is>
          <t>chr17:74733099-74733099</t>
        </is>
      </c>
      <c r="E224" t="inlineStr">
        <is>
          <t>MFSD11</t>
        </is>
      </c>
      <c r="L224" t="n">
        <v>0.99526</v>
      </c>
      <c r="M224" t="n">
        <v>1261</v>
      </c>
      <c r="N224" t="n">
        <v>1267</v>
      </c>
      <c r="O224" t="n">
        <v>27</v>
      </c>
      <c r="P224" t="n">
        <v>855</v>
      </c>
      <c r="Q224" t="n">
        <v>386.1</v>
      </c>
      <c r="V224" t="inlineStr">
        <is>
          <t>11_11</t>
        </is>
      </c>
      <c r="W224" t="inlineStr">
        <is>
          <t>rs237057</t>
        </is>
      </c>
      <c r="X224" t="inlineStr"/>
      <c r="Y224" t="inlineStr">
        <is>
          <t>BA1</t>
        </is>
      </c>
      <c r="AC224" t="n">
        <v>0.08507000000000001</v>
      </c>
      <c r="AD224" t="inlineStr"/>
      <c r="AT224" t="n">
        <v>1</v>
      </c>
      <c r="AW224" t="n">
        <v>0.9669</v>
      </c>
      <c r="BA224" t="n">
        <v>0.932476</v>
      </c>
      <c r="BB224" t="n">
        <v>0.92</v>
      </c>
      <c r="BC224" t="n">
        <v>0.93</v>
      </c>
      <c r="BD224" t="n">
        <v>0.42</v>
      </c>
      <c r="BE224" t="n">
        <v>0.91</v>
      </c>
      <c r="BF224" t="n">
        <v>0.9</v>
      </c>
      <c r="BG224" t="n">
        <v>0.79</v>
      </c>
      <c r="BH224" t="n">
        <v>0.8881</v>
      </c>
      <c r="BI224" t="n">
        <v>0.922</v>
      </c>
      <c r="BJ224" t="n">
        <v>0.5086000000000001</v>
      </c>
      <c r="BK224" t="n">
        <v>0.9157</v>
      </c>
      <c r="BL224" t="n">
        <v>0.8923</v>
      </c>
      <c r="BM224" t="n">
        <v>0.9286</v>
      </c>
      <c r="BN224" t="n">
        <v>0.9064</v>
      </c>
      <c r="BO224" t="n">
        <v>0.9161</v>
      </c>
      <c r="BP224" t="n">
        <v>0.8</v>
      </c>
      <c r="BQ224" t="n">
        <v>0.93</v>
      </c>
      <c r="BR224" t="n">
        <v>0.53</v>
      </c>
      <c r="BS224" t="n">
        <v>0.8951</v>
      </c>
      <c r="BT224" t="n">
        <v>0.4968</v>
      </c>
      <c r="BU224" t="n">
        <v>0.9118000000000001</v>
      </c>
      <c r="BV224" t="n">
        <v>0.9497</v>
      </c>
      <c r="BW224" t="n">
        <v>0.9233</v>
      </c>
      <c r="BX224" t="n">
        <v>0.891</v>
      </c>
      <c r="BY224" t="n">
        <v>0.9292</v>
      </c>
      <c r="BZ224" t="n">
        <v>0.918</v>
      </c>
      <c r="CA224" t="n">
        <v>0.915</v>
      </c>
      <c r="CB224" t="n">
        <v>0.8038999999999999</v>
      </c>
      <c r="CC224" t="n">
        <v>0.4961</v>
      </c>
      <c r="CD224" t="n">
        <v>0.9033</v>
      </c>
      <c r="CE224" t="n">
        <v>0.9669</v>
      </c>
      <c r="CF224" t="n">
        <v>0.921</v>
      </c>
      <c r="CG224" t="n">
        <v>0.892</v>
      </c>
      <c r="CH224" t="n">
        <v>0.9347</v>
      </c>
      <c r="CI224" t="n">
        <v>0.8901</v>
      </c>
      <c r="DJ224" t="inlineStr">
        <is>
          <t>upstream_gene_variant</t>
        </is>
      </c>
      <c r="DK224" t="inlineStr">
        <is>
          <t>MODIFIER</t>
        </is>
      </c>
      <c r="DQ224" t="n">
        <v>1</v>
      </c>
      <c r="DX224" t="n">
        <v>1</v>
      </c>
      <c r="EY224" t="inlineStr">
        <is>
          <t>25553291,28185911</t>
        </is>
      </c>
      <c r="EZ224" t="n">
        <v>79157</v>
      </c>
      <c r="GH224" t="inlineStr">
        <is>
          <t>rs237057</t>
        </is>
      </c>
      <c r="GI224" t="inlineStr">
        <is>
          <t>rs237057</t>
        </is>
      </c>
      <c r="GJ224" t="inlineStr">
        <is>
          <t>rs237057</t>
        </is>
      </c>
      <c r="GU224" t="n">
        <v>0.66</v>
      </c>
      <c r="GV224" t="n">
        <v>0.93</v>
      </c>
      <c r="GX224" t="inlineStr">
        <is>
          <t>17</t>
        </is>
      </c>
      <c r="GY224" t="n">
        <v>74733099</v>
      </c>
      <c r="HA224" t="inlineStr">
        <is>
          <t>AD=1261;DP=1267;nBI=27;nSI=855;PS=386.1;</t>
        </is>
      </c>
      <c r="HD224" t="inlineStr">
        <is>
          <t>AD=1261;DP=1267;nBI=27;nSI=855;PS=386.1;</t>
        </is>
      </c>
      <c r="HE224" t="n">
        <v>1261</v>
      </c>
      <c r="HF224" t="n">
        <v>6</v>
      </c>
      <c r="HG224" t="n">
        <v>1261</v>
      </c>
      <c r="HH224" t="inlineStr">
        <is>
          <t>17:74733099</t>
        </is>
      </c>
      <c r="HI224" t="inlineStr">
        <is>
          <t>A</t>
        </is>
      </c>
      <c r="HO224" t="inlineStr">
        <is>
          <t>G</t>
        </is>
      </c>
      <c r="HP224" t="inlineStr">
        <is>
          <t>A</t>
        </is>
      </c>
      <c r="HS224" t="inlineStr">
        <is>
          <t>17_74733099_74733099_G_A</t>
        </is>
      </c>
      <c r="HT224" t="inlineStr">
        <is>
          <t>17</t>
        </is>
      </c>
      <c r="HU224" t="n">
        <v>74733099</v>
      </c>
      <c r="HV224" t="n">
        <v>74733099</v>
      </c>
      <c r="HW224" t="inlineStr">
        <is>
          <t>exonic</t>
        </is>
      </c>
      <c r="HX224" t="inlineStr">
        <is>
          <t>NM_001242535.3</t>
        </is>
      </c>
      <c r="HZ224" t="inlineStr">
        <is>
          <t>synonymous SNV</t>
        </is>
      </c>
      <c r="IA224" t="inlineStr">
        <is>
          <t>SRSF2:NM_001195427:exon1:c.C144T:p.D48D,SRSF2:NM_003016:exon1:c.C144T:p.D48D</t>
        </is>
      </c>
      <c r="IC224" t="inlineStr">
        <is>
          <t>17_74733099_G_A</t>
        </is>
      </c>
      <c r="IN224" t="n">
        <v>0.93</v>
      </c>
      <c r="IO224" t="n">
        <v>0.89</v>
      </c>
      <c r="IP224" t="n">
        <v>0.51</v>
      </c>
      <c r="IQ224" t="n">
        <v>0.92</v>
      </c>
      <c r="IR224" t="n">
        <v>0.92</v>
      </c>
      <c r="IS224" t="n">
        <v>0.89</v>
      </c>
      <c r="IT224" t="n">
        <v>0.93</v>
      </c>
      <c r="IU224" t="n">
        <v>0.91</v>
      </c>
      <c r="IV224" t="n">
        <v>0.92</v>
      </c>
      <c r="IZ224" t="inlineStr">
        <is>
          <t>hmvp</t>
        </is>
      </c>
      <c r="JI224" t="n">
        <v>11</v>
      </c>
    </row>
    <row r="225">
      <c r="C225" t="inlineStr">
        <is>
          <t>B</t>
        </is>
      </c>
      <c r="D225" t="inlineStr">
        <is>
          <t>chr17:74733099-74733099</t>
        </is>
      </c>
      <c r="E225" t="inlineStr">
        <is>
          <t>MFSD11</t>
        </is>
      </c>
      <c r="L225" t="n">
        <v>0.99526</v>
      </c>
      <c r="M225" t="n">
        <v>1261</v>
      </c>
      <c r="N225" t="n">
        <v>1267</v>
      </c>
      <c r="O225" t="n">
        <v>27</v>
      </c>
      <c r="P225" t="n">
        <v>855</v>
      </c>
      <c r="Q225" t="n">
        <v>386.1</v>
      </c>
      <c r="V225" t="inlineStr">
        <is>
          <t>11_11</t>
        </is>
      </c>
      <c r="W225" t="inlineStr">
        <is>
          <t>rs237057</t>
        </is>
      </c>
      <c r="X225" t="inlineStr"/>
      <c r="Y225" t="inlineStr">
        <is>
          <t>BA1</t>
        </is>
      </c>
      <c r="AC225" t="n">
        <v>0.08507000000000001</v>
      </c>
      <c r="AD225" t="inlineStr"/>
      <c r="AT225" t="n">
        <v>1</v>
      </c>
      <c r="AW225" t="n">
        <v>0.9669</v>
      </c>
      <c r="BA225" t="n">
        <v>0.932476</v>
      </c>
      <c r="BB225" t="n">
        <v>0.92</v>
      </c>
      <c r="BC225" t="n">
        <v>0.93</v>
      </c>
      <c r="BD225" t="n">
        <v>0.42</v>
      </c>
      <c r="BE225" t="n">
        <v>0.91</v>
      </c>
      <c r="BF225" t="n">
        <v>0.9</v>
      </c>
      <c r="BG225" t="n">
        <v>0.79</v>
      </c>
      <c r="BH225" t="n">
        <v>0.8881</v>
      </c>
      <c r="BI225" t="n">
        <v>0.922</v>
      </c>
      <c r="BJ225" t="n">
        <v>0.5086000000000001</v>
      </c>
      <c r="BK225" t="n">
        <v>0.9157</v>
      </c>
      <c r="BL225" t="n">
        <v>0.8923</v>
      </c>
      <c r="BM225" t="n">
        <v>0.9286</v>
      </c>
      <c r="BN225" t="n">
        <v>0.9064</v>
      </c>
      <c r="BO225" t="n">
        <v>0.9161</v>
      </c>
      <c r="BP225" t="n">
        <v>0.8</v>
      </c>
      <c r="BQ225" t="n">
        <v>0.93</v>
      </c>
      <c r="BR225" t="n">
        <v>0.53</v>
      </c>
      <c r="BS225" t="n">
        <v>0.8951</v>
      </c>
      <c r="BT225" t="n">
        <v>0.4968</v>
      </c>
      <c r="BU225" t="n">
        <v>0.9118000000000001</v>
      </c>
      <c r="BV225" t="n">
        <v>0.9497</v>
      </c>
      <c r="BW225" t="n">
        <v>0.9233</v>
      </c>
      <c r="BX225" t="n">
        <v>0.891</v>
      </c>
      <c r="BY225" t="n">
        <v>0.9292</v>
      </c>
      <c r="BZ225" t="n">
        <v>0.918</v>
      </c>
      <c r="CA225" t="n">
        <v>0.915</v>
      </c>
      <c r="CB225" t="n">
        <v>0.8038999999999999</v>
      </c>
      <c r="CC225" t="n">
        <v>0.4961</v>
      </c>
      <c r="CD225" t="n">
        <v>0.9033</v>
      </c>
      <c r="CE225" t="n">
        <v>0.9669</v>
      </c>
      <c r="CF225" t="n">
        <v>0.921</v>
      </c>
      <c r="CG225" t="n">
        <v>0.892</v>
      </c>
      <c r="CH225" t="n">
        <v>0.9347</v>
      </c>
      <c r="CI225" t="n">
        <v>0.8901</v>
      </c>
      <c r="DJ225" t="inlineStr">
        <is>
          <t>upstream_gene_variant</t>
        </is>
      </c>
      <c r="DK225" t="inlineStr">
        <is>
          <t>MODIFIER</t>
        </is>
      </c>
      <c r="DQ225" t="n">
        <v>1</v>
      </c>
      <c r="DX225" t="n">
        <v>1</v>
      </c>
      <c r="EY225" t="inlineStr">
        <is>
          <t>25553291,28185911</t>
        </is>
      </c>
      <c r="EZ225" t="n">
        <v>79157</v>
      </c>
      <c r="GH225" t="inlineStr">
        <is>
          <t>rs237057</t>
        </is>
      </c>
      <c r="GI225" t="inlineStr">
        <is>
          <t>rs237057</t>
        </is>
      </c>
      <c r="GJ225" t="inlineStr">
        <is>
          <t>rs237057</t>
        </is>
      </c>
      <c r="GU225" t="n">
        <v>0.66</v>
      </c>
      <c r="GV225" t="n">
        <v>0.93</v>
      </c>
      <c r="GX225" t="inlineStr">
        <is>
          <t>17</t>
        </is>
      </c>
      <c r="GY225" t="n">
        <v>74733099</v>
      </c>
      <c r="HA225" t="inlineStr">
        <is>
          <t>AD=1261;DP=1267;nBI=27;nSI=855;PS=386.1;</t>
        </is>
      </c>
      <c r="HD225" t="inlineStr">
        <is>
          <t>AD=1261;DP=1267;nBI=27;nSI=855;PS=386.1;</t>
        </is>
      </c>
      <c r="HE225" t="n">
        <v>1261</v>
      </c>
      <c r="HF225" t="n">
        <v>6</v>
      </c>
      <c r="HG225" t="n">
        <v>1261</v>
      </c>
      <c r="HH225" t="inlineStr">
        <is>
          <t>17:74733099</t>
        </is>
      </c>
      <c r="HI225" t="inlineStr">
        <is>
          <t>A</t>
        </is>
      </c>
      <c r="HO225" t="inlineStr">
        <is>
          <t>G</t>
        </is>
      </c>
      <c r="HP225" t="inlineStr">
        <is>
          <t>A</t>
        </is>
      </c>
      <c r="HS225" t="inlineStr">
        <is>
          <t>17_74733099_74733099_G_A</t>
        </is>
      </c>
      <c r="HT225" t="inlineStr">
        <is>
          <t>17</t>
        </is>
      </c>
      <c r="HU225" t="n">
        <v>74733099</v>
      </c>
      <c r="HV225" t="n">
        <v>74733099</v>
      </c>
      <c r="HW225" t="inlineStr">
        <is>
          <t>exonic</t>
        </is>
      </c>
      <c r="HX225" t="inlineStr">
        <is>
          <t>NR_148237.2</t>
        </is>
      </c>
      <c r="HZ225" t="inlineStr">
        <is>
          <t>synonymous SNV</t>
        </is>
      </c>
      <c r="IA225" t="inlineStr">
        <is>
          <t>SRSF2:NM_001195427:exon1:c.C144T:p.D48D,SRSF2:NM_003016:exon1:c.C144T:p.D48D</t>
        </is>
      </c>
      <c r="IC225" t="inlineStr">
        <is>
          <t>17_74733099_G_A</t>
        </is>
      </c>
      <c r="IN225" t="n">
        <v>0.93</v>
      </c>
      <c r="IO225" t="n">
        <v>0.89</v>
      </c>
      <c r="IP225" t="n">
        <v>0.51</v>
      </c>
      <c r="IQ225" t="n">
        <v>0.92</v>
      </c>
      <c r="IR225" t="n">
        <v>0.92</v>
      </c>
      <c r="IS225" t="n">
        <v>0.89</v>
      </c>
      <c r="IT225" t="n">
        <v>0.93</v>
      </c>
      <c r="IU225" t="n">
        <v>0.91</v>
      </c>
      <c r="IV225" t="n">
        <v>0.92</v>
      </c>
      <c r="IZ225" t="inlineStr">
        <is>
          <t>hmvp</t>
        </is>
      </c>
      <c r="JI225" t="n">
        <v>11</v>
      </c>
    </row>
    <row r="226">
      <c r="C226" t="inlineStr">
        <is>
          <t>B</t>
        </is>
      </c>
      <c r="D226" t="inlineStr">
        <is>
          <t>chr17:74733099-74733099</t>
        </is>
      </c>
      <c r="E226" t="inlineStr">
        <is>
          <t>MFSD11</t>
        </is>
      </c>
      <c r="L226" t="n">
        <v>0.99526</v>
      </c>
      <c r="M226" t="n">
        <v>1261</v>
      </c>
      <c r="N226" t="n">
        <v>1267</v>
      </c>
      <c r="O226" t="n">
        <v>27</v>
      </c>
      <c r="P226" t="n">
        <v>855</v>
      </c>
      <c r="Q226" t="n">
        <v>386.1</v>
      </c>
      <c r="V226" t="inlineStr">
        <is>
          <t>11_11</t>
        </is>
      </c>
      <c r="W226" t="inlineStr">
        <is>
          <t>rs237057</t>
        </is>
      </c>
      <c r="X226" t="inlineStr"/>
      <c r="Y226" t="inlineStr">
        <is>
          <t>BA1</t>
        </is>
      </c>
      <c r="AC226" t="n">
        <v>0.08507000000000001</v>
      </c>
      <c r="AD226" t="inlineStr"/>
      <c r="AT226" t="n">
        <v>1</v>
      </c>
      <c r="AW226" t="n">
        <v>0.9669</v>
      </c>
      <c r="BA226" t="n">
        <v>0.932476</v>
      </c>
      <c r="BB226" t="n">
        <v>0.92</v>
      </c>
      <c r="BC226" t="n">
        <v>0.93</v>
      </c>
      <c r="BD226" t="n">
        <v>0.42</v>
      </c>
      <c r="BE226" t="n">
        <v>0.91</v>
      </c>
      <c r="BF226" t="n">
        <v>0.9</v>
      </c>
      <c r="BG226" t="n">
        <v>0.79</v>
      </c>
      <c r="BH226" t="n">
        <v>0.8881</v>
      </c>
      <c r="BI226" t="n">
        <v>0.922</v>
      </c>
      <c r="BJ226" t="n">
        <v>0.5086000000000001</v>
      </c>
      <c r="BK226" t="n">
        <v>0.9157</v>
      </c>
      <c r="BL226" t="n">
        <v>0.8923</v>
      </c>
      <c r="BM226" t="n">
        <v>0.9286</v>
      </c>
      <c r="BN226" t="n">
        <v>0.9064</v>
      </c>
      <c r="BO226" t="n">
        <v>0.9161</v>
      </c>
      <c r="BP226" t="n">
        <v>0.8</v>
      </c>
      <c r="BQ226" t="n">
        <v>0.93</v>
      </c>
      <c r="BR226" t="n">
        <v>0.53</v>
      </c>
      <c r="BS226" t="n">
        <v>0.8951</v>
      </c>
      <c r="BT226" t="n">
        <v>0.4968</v>
      </c>
      <c r="BU226" t="n">
        <v>0.9118000000000001</v>
      </c>
      <c r="BV226" t="n">
        <v>0.9497</v>
      </c>
      <c r="BW226" t="n">
        <v>0.9233</v>
      </c>
      <c r="BX226" t="n">
        <v>0.891</v>
      </c>
      <c r="BY226" t="n">
        <v>0.9292</v>
      </c>
      <c r="BZ226" t="n">
        <v>0.918</v>
      </c>
      <c r="CA226" t="n">
        <v>0.915</v>
      </c>
      <c r="CB226" t="n">
        <v>0.8038999999999999</v>
      </c>
      <c r="CC226" t="n">
        <v>0.4961</v>
      </c>
      <c r="CD226" t="n">
        <v>0.9033</v>
      </c>
      <c r="CE226" t="n">
        <v>0.9669</v>
      </c>
      <c r="CF226" t="n">
        <v>0.921</v>
      </c>
      <c r="CG226" t="n">
        <v>0.892</v>
      </c>
      <c r="CH226" t="n">
        <v>0.9347</v>
      </c>
      <c r="CI226" t="n">
        <v>0.8901</v>
      </c>
      <c r="DJ226" t="inlineStr">
        <is>
          <t>upstream_gene_variant</t>
        </is>
      </c>
      <c r="DK226" t="inlineStr">
        <is>
          <t>MODIFIER</t>
        </is>
      </c>
      <c r="DQ226" t="n">
        <v>1</v>
      </c>
      <c r="DX226" t="n">
        <v>1</v>
      </c>
      <c r="EY226" t="inlineStr">
        <is>
          <t>25553291,28185911</t>
        </is>
      </c>
      <c r="EZ226" t="n">
        <v>79157</v>
      </c>
      <c r="GH226" t="inlineStr">
        <is>
          <t>rs237057</t>
        </is>
      </c>
      <c r="GI226" t="inlineStr">
        <is>
          <t>rs237057</t>
        </is>
      </c>
      <c r="GJ226" t="inlineStr">
        <is>
          <t>rs237057</t>
        </is>
      </c>
      <c r="GU226" t="n">
        <v>0.66</v>
      </c>
      <c r="GV226" t="n">
        <v>0.93</v>
      </c>
      <c r="GX226" t="inlineStr">
        <is>
          <t>17</t>
        </is>
      </c>
      <c r="GY226" t="n">
        <v>74733099</v>
      </c>
      <c r="HA226" t="inlineStr">
        <is>
          <t>AD=1261;DP=1267;nBI=27;nSI=855;PS=386.1;</t>
        </is>
      </c>
      <c r="HD226" t="inlineStr">
        <is>
          <t>AD=1261;DP=1267;nBI=27;nSI=855;PS=386.1;</t>
        </is>
      </c>
      <c r="HE226" t="n">
        <v>1261</v>
      </c>
      <c r="HF226" t="n">
        <v>6</v>
      </c>
      <c r="HG226" t="n">
        <v>1261</v>
      </c>
      <c r="HH226" t="inlineStr">
        <is>
          <t>17:74733099</t>
        </is>
      </c>
      <c r="HI226" t="inlineStr">
        <is>
          <t>A</t>
        </is>
      </c>
      <c r="HO226" t="inlineStr">
        <is>
          <t>G</t>
        </is>
      </c>
      <c r="HP226" t="inlineStr">
        <is>
          <t>A</t>
        </is>
      </c>
      <c r="HS226" t="inlineStr">
        <is>
          <t>17_74733099_74733099_G_A</t>
        </is>
      </c>
      <c r="HT226" t="inlineStr">
        <is>
          <t>17</t>
        </is>
      </c>
      <c r="HU226" t="n">
        <v>74733099</v>
      </c>
      <c r="HV226" t="n">
        <v>74733099</v>
      </c>
      <c r="HW226" t="inlineStr">
        <is>
          <t>exonic</t>
        </is>
      </c>
      <c r="HX226" t="inlineStr">
        <is>
          <t>NM_001242533.3</t>
        </is>
      </c>
      <c r="HZ226" t="inlineStr">
        <is>
          <t>synonymous SNV</t>
        </is>
      </c>
      <c r="IA226" t="inlineStr">
        <is>
          <t>SRSF2:NM_001195427:exon1:c.C144T:p.D48D,SRSF2:NM_003016:exon1:c.C144T:p.D48D</t>
        </is>
      </c>
      <c r="IC226" t="inlineStr">
        <is>
          <t>17_74733099_G_A</t>
        </is>
      </c>
      <c r="IN226" t="n">
        <v>0.93</v>
      </c>
      <c r="IO226" t="n">
        <v>0.89</v>
      </c>
      <c r="IP226" t="n">
        <v>0.51</v>
      </c>
      <c r="IQ226" t="n">
        <v>0.92</v>
      </c>
      <c r="IR226" t="n">
        <v>0.92</v>
      </c>
      <c r="IS226" t="n">
        <v>0.89</v>
      </c>
      <c r="IT226" t="n">
        <v>0.93</v>
      </c>
      <c r="IU226" t="n">
        <v>0.91</v>
      </c>
      <c r="IV226" t="n">
        <v>0.92</v>
      </c>
      <c r="IZ226" t="inlineStr">
        <is>
          <t>hmvp</t>
        </is>
      </c>
      <c r="JI226" t="n">
        <v>11</v>
      </c>
    </row>
    <row r="227">
      <c r="C227" t="inlineStr">
        <is>
          <t>B</t>
        </is>
      </c>
      <c r="D227" t="inlineStr">
        <is>
          <t>chr17:74733099-74733099</t>
        </is>
      </c>
      <c r="E227" t="inlineStr">
        <is>
          <t>MFSD11</t>
        </is>
      </c>
      <c r="F227" t="inlineStr">
        <is>
          <t>NR_148231.2</t>
        </is>
      </c>
      <c r="H227" t="inlineStr">
        <is>
          <t>NR_148231.2:n.384G&gt;A</t>
        </is>
      </c>
      <c r="J227" t="inlineStr">
        <is>
          <t>1_14</t>
        </is>
      </c>
      <c r="L227" t="n">
        <v>0.99526</v>
      </c>
      <c r="M227" t="n">
        <v>1261</v>
      </c>
      <c r="N227" t="n">
        <v>1267</v>
      </c>
      <c r="O227" t="n">
        <v>27</v>
      </c>
      <c r="P227" t="n">
        <v>855</v>
      </c>
      <c r="Q227" t="n">
        <v>386.1</v>
      </c>
      <c r="V227" t="inlineStr">
        <is>
          <t>11_11</t>
        </is>
      </c>
      <c r="W227" t="inlineStr">
        <is>
          <t>rs237057</t>
        </is>
      </c>
      <c r="X227" t="inlineStr"/>
      <c r="Y227" t="inlineStr">
        <is>
          <t>BA1</t>
        </is>
      </c>
      <c r="AC227" t="n">
        <v>0.08507000000000001</v>
      </c>
      <c r="AD227" t="inlineStr"/>
      <c r="AT227" t="n">
        <v>1</v>
      </c>
      <c r="AW227" t="n">
        <v>0.9669</v>
      </c>
      <c r="BA227" t="n">
        <v>0.932476</v>
      </c>
      <c r="BB227" t="n">
        <v>0.92</v>
      </c>
      <c r="BC227" t="n">
        <v>0.93</v>
      </c>
      <c r="BD227" t="n">
        <v>0.42</v>
      </c>
      <c r="BE227" t="n">
        <v>0.91</v>
      </c>
      <c r="BF227" t="n">
        <v>0.9</v>
      </c>
      <c r="BG227" t="n">
        <v>0.79</v>
      </c>
      <c r="BH227" t="n">
        <v>0.8881</v>
      </c>
      <c r="BI227" t="n">
        <v>0.922</v>
      </c>
      <c r="BJ227" t="n">
        <v>0.5086000000000001</v>
      </c>
      <c r="BK227" t="n">
        <v>0.9157</v>
      </c>
      <c r="BL227" t="n">
        <v>0.8923</v>
      </c>
      <c r="BM227" t="n">
        <v>0.9286</v>
      </c>
      <c r="BN227" t="n">
        <v>0.9064</v>
      </c>
      <c r="BO227" t="n">
        <v>0.9161</v>
      </c>
      <c r="BP227" t="n">
        <v>0.8</v>
      </c>
      <c r="BQ227" t="n">
        <v>0.93</v>
      </c>
      <c r="BR227" t="n">
        <v>0.53</v>
      </c>
      <c r="BS227" t="n">
        <v>0.8951</v>
      </c>
      <c r="BT227" t="n">
        <v>0.4968</v>
      </c>
      <c r="BU227" t="n">
        <v>0.9118000000000001</v>
      </c>
      <c r="BV227" t="n">
        <v>0.9497</v>
      </c>
      <c r="BW227" t="n">
        <v>0.9233</v>
      </c>
      <c r="BX227" t="n">
        <v>0.891</v>
      </c>
      <c r="BY227" t="n">
        <v>0.9292</v>
      </c>
      <c r="BZ227" t="n">
        <v>0.918</v>
      </c>
      <c r="CA227" t="n">
        <v>0.915</v>
      </c>
      <c r="CB227" t="n">
        <v>0.8038999999999999</v>
      </c>
      <c r="CC227" t="n">
        <v>0.4961</v>
      </c>
      <c r="CD227" t="n">
        <v>0.9033</v>
      </c>
      <c r="CE227" t="n">
        <v>0.9669</v>
      </c>
      <c r="CF227" t="n">
        <v>0.921</v>
      </c>
      <c r="CG227" t="n">
        <v>0.892</v>
      </c>
      <c r="CH227" t="n">
        <v>0.9347</v>
      </c>
      <c r="CI227" t="n">
        <v>0.8901</v>
      </c>
      <c r="DJ227" t="inlineStr">
        <is>
          <t>non_coding_transcript_exon_variant</t>
        </is>
      </c>
      <c r="DK227" t="inlineStr">
        <is>
          <t>MODIFIER</t>
        </is>
      </c>
      <c r="DQ227" t="n">
        <v>1</v>
      </c>
      <c r="DX227" t="n">
        <v>1</v>
      </c>
      <c r="EY227" t="inlineStr">
        <is>
          <t>25553291,28185911</t>
        </is>
      </c>
      <c r="EZ227" t="n">
        <v>79157</v>
      </c>
      <c r="GH227" t="inlineStr">
        <is>
          <t>rs237057</t>
        </is>
      </c>
      <c r="GI227" t="inlineStr">
        <is>
          <t>rs237057</t>
        </is>
      </c>
      <c r="GJ227" t="inlineStr">
        <is>
          <t>rs237057</t>
        </is>
      </c>
      <c r="GU227" t="n">
        <v>0.66</v>
      </c>
      <c r="GV227" t="n">
        <v>0.93</v>
      </c>
      <c r="GX227" t="inlineStr">
        <is>
          <t>17</t>
        </is>
      </c>
      <c r="GY227" t="n">
        <v>74733099</v>
      </c>
      <c r="HA227" t="inlineStr">
        <is>
          <t>AD=1261;DP=1267;nBI=27;nSI=855;PS=386.1;</t>
        </is>
      </c>
      <c r="HD227" t="inlineStr">
        <is>
          <t>AD=1261;DP=1267;nBI=27;nSI=855;PS=386.1;</t>
        </is>
      </c>
      <c r="HE227" t="n">
        <v>1261</v>
      </c>
      <c r="HF227" t="n">
        <v>6</v>
      </c>
      <c r="HG227" t="n">
        <v>1261</v>
      </c>
      <c r="HH227" t="inlineStr">
        <is>
          <t>17:74733099</t>
        </is>
      </c>
      <c r="HI227" t="inlineStr">
        <is>
          <t>A</t>
        </is>
      </c>
      <c r="HJ227" t="inlineStr">
        <is>
          <t>384</t>
        </is>
      </c>
      <c r="HO227" t="inlineStr">
        <is>
          <t>G</t>
        </is>
      </c>
      <c r="HP227" t="inlineStr">
        <is>
          <t>A</t>
        </is>
      </c>
      <c r="HS227" t="inlineStr">
        <is>
          <t>17_74733099_74733099_G_A</t>
        </is>
      </c>
      <c r="HT227" t="inlineStr">
        <is>
          <t>17</t>
        </is>
      </c>
      <c r="HU227" t="n">
        <v>74733099</v>
      </c>
      <c r="HV227" t="n">
        <v>74733099</v>
      </c>
      <c r="HW227" t="inlineStr">
        <is>
          <t>exonic</t>
        </is>
      </c>
      <c r="HX227" t="inlineStr">
        <is>
          <t>NR_148231.2</t>
        </is>
      </c>
      <c r="HZ227" t="inlineStr">
        <is>
          <t>synonymous SNV</t>
        </is>
      </c>
      <c r="IA227" t="inlineStr">
        <is>
          <t>SRSF2:NM_001195427:exon1:c.C144T:p.D48D,SRSF2:NM_003016:exon1:c.C144T:p.D48D</t>
        </is>
      </c>
      <c r="IC227" t="inlineStr">
        <is>
          <t>17_74733099_G_A</t>
        </is>
      </c>
      <c r="IM227" t="inlineStr">
        <is>
          <t>NR_148231</t>
        </is>
      </c>
      <c r="IN227" t="n">
        <v>0.93</v>
      </c>
      <c r="IO227" t="n">
        <v>0.89</v>
      </c>
      <c r="IP227" t="n">
        <v>0.51</v>
      </c>
      <c r="IQ227" t="n">
        <v>0.92</v>
      </c>
      <c r="IR227" t="n">
        <v>0.92</v>
      </c>
      <c r="IS227" t="n">
        <v>0.89</v>
      </c>
      <c r="IT227" t="n">
        <v>0.93</v>
      </c>
      <c r="IU227" t="n">
        <v>0.91</v>
      </c>
      <c r="IV227" t="n">
        <v>0.92</v>
      </c>
      <c r="IZ227" t="inlineStr">
        <is>
          <t>hmvp</t>
        </is>
      </c>
      <c r="JI227" t="n">
        <v>11</v>
      </c>
    </row>
    <row r="228">
      <c r="C228" t="inlineStr">
        <is>
          <t>B</t>
        </is>
      </c>
      <c r="D228" t="inlineStr">
        <is>
          <t>chr17:74733099-74733099</t>
        </is>
      </c>
      <c r="E228" t="inlineStr">
        <is>
          <t>METTL23</t>
        </is>
      </c>
      <c r="L228" t="n">
        <v>0.99526</v>
      </c>
      <c r="M228" t="n">
        <v>1261</v>
      </c>
      <c r="N228" t="n">
        <v>1267</v>
      </c>
      <c r="O228" t="n">
        <v>27</v>
      </c>
      <c r="P228" t="n">
        <v>855</v>
      </c>
      <c r="Q228" t="n">
        <v>386.1</v>
      </c>
      <c r="V228" t="inlineStr">
        <is>
          <t>11_11</t>
        </is>
      </c>
      <c r="W228" t="inlineStr">
        <is>
          <t>rs237057</t>
        </is>
      </c>
      <c r="X228" t="inlineStr"/>
      <c r="Y228" t="inlineStr">
        <is>
          <t>BA1</t>
        </is>
      </c>
      <c r="AA228" t="inlineStr">
        <is>
          <t>neurodevelopment; Depressed nasal bridge; Flat occiput; Global developmental delay; Intellectual disability; Long philtrum; Pes planus; Seizures; Thin vermilion border</t>
        </is>
      </c>
      <c r="AB228" t="inlineStr">
        <is>
          <t>Intellectual developmental disorder, autosomal recessive 44, 615942 (3), Autosomal recessive</t>
        </is>
      </c>
      <c r="AC228" t="n">
        <v>0</v>
      </c>
      <c r="AD228" t="inlineStr"/>
      <c r="AT228" t="n">
        <v>1</v>
      </c>
      <c r="AW228" t="n">
        <v>0.9669</v>
      </c>
      <c r="BA228" t="n">
        <v>0.932476</v>
      </c>
      <c r="BB228" t="n">
        <v>0.92</v>
      </c>
      <c r="BC228" t="n">
        <v>0.93</v>
      </c>
      <c r="BD228" t="n">
        <v>0.42</v>
      </c>
      <c r="BE228" t="n">
        <v>0.91</v>
      </c>
      <c r="BF228" t="n">
        <v>0.9</v>
      </c>
      <c r="BG228" t="n">
        <v>0.79</v>
      </c>
      <c r="BH228" t="n">
        <v>0.8881</v>
      </c>
      <c r="BI228" t="n">
        <v>0.922</v>
      </c>
      <c r="BJ228" t="n">
        <v>0.5086000000000001</v>
      </c>
      <c r="BK228" t="n">
        <v>0.9157</v>
      </c>
      <c r="BL228" t="n">
        <v>0.8923</v>
      </c>
      <c r="BM228" t="n">
        <v>0.9286</v>
      </c>
      <c r="BN228" t="n">
        <v>0.9064</v>
      </c>
      <c r="BO228" t="n">
        <v>0.9161</v>
      </c>
      <c r="BP228" t="n">
        <v>0.8</v>
      </c>
      <c r="BQ228" t="n">
        <v>0.93</v>
      </c>
      <c r="BR228" t="n">
        <v>0.53</v>
      </c>
      <c r="BS228" t="n">
        <v>0.8951</v>
      </c>
      <c r="BT228" t="n">
        <v>0.4968</v>
      </c>
      <c r="BU228" t="n">
        <v>0.9118000000000001</v>
      </c>
      <c r="BV228" t="n">
        <v>0.9497</v>
      </c>
      <c r="BW228" t="n">
        <v>0.9233</v>
      </c>
      <c r="BX228" t="n">
        <v>0.891</v>
      </c>
      <c r="BY228" t="n">
        <v>0.9292</v>
      </c>
      <c r="BZ228" t="n">
        <v>0.918</v>
      </c>
      <c r="CA228" t="n">
        <v>0.915</v>
      </c>
      <c r="CB228" t="n">
        <v>0.8038999999999999</v>
      </c>
      <c r="CC228" t="n">
        <v>0.4961</v>
      </c>
      <c r="CD228" t="n">
        <v>0.9033</v>
      </c>
      <c r="CE228" t="n">
        <v>0.9669</v>
      </c>
      <c r="CF228" t="n">
        <v>0.921</v>
      </c>
      <c r="CG228" t="n">
        <v>0.892</v>
      </c>
      <c r="CH228" t="n">
        <v>0.9347</v>
      </c>
      <c r="CI228" t="n">
        <v>0.8901</v>
      </c>
      <c r="DJ228" t="inlineStr">
        <is>
          <t>downstream_gene_variant</t>
        </is>
      </c>
      <c r="DK228" t="inlineStr">
        <is>
          <t>MODIFIER</t>
        </is>
      </c>
      <c r="DQ228" t="n">
        <v>1</v>
      </c>
      <c r="DX228" t="n">
        <v>1</v>
      </c>
      <c r="EX228" t="n">
        <v>615262</v>
      </c>
      <c r="EY228" t="inlineStr">
        <is>
          <t>25553291,28185911</t>
        </is>
      </c>
      <c r="EZ228" t="n">
        <v>124512</v>
      </c>
      <c r="FA228" t="inlineStr">
        <is>
          <t>METTL23, C17orf95, MRT44</t>
        </is>
      </c>
      <c r="FB228" t="inlineStr">
        <is>
          <t>Methyltransferase-like 23</t>
        </is>
      </c>
      <c r="GH228" t="inlineStr">
        <is>
          <t>rs237057</t>
        </is>
      </c>
      <c r="GI228" t="inlineStr">
        <is>
          <t>rs237057</t>
        </is>
      </c>
      <c r="GJ228" t="inlineStr">
        <is>
          <t>rs237057</t>
        </is>
      </c>
      <c r="GU228" t="n">
        <v>0.66</v>
      </c>
      <c r="GV228" t="n">
        <v>0.93</v>
      </c>
      <c r="GX228" t="inlineStr">
        <is>
          <t>17</t>
        </is>
      </c>
      <c r="GY228" t="n">
        <v>74733099</v>
      </c>
      <c r="HA228" t="inlineStr">
        <is>
          <t>AD=1261;DP=1267;nBI=27;nSI=855;PS=386.1;</t>
        </is>
      </c>
      <c r="HD228" t="inlineStr">
        <is>
          <t>AD=1261;DP=1267;nBI=27;nSI=855;PS=386.1;</t>
        </is>
      </c>
      <c r="HE228" t="n">
        <v>1261</v>
      </c>
      <c r="HF228" t="n">
        <v>6</v>
      </c>
      <c r="HG228" t="n">
        <v>1261</v>
      </c>
      <c r="HH228" t="inlineStr">
        <is>
          <t>17:74733099</t>
        </is>
      </c>
      <c r="HI228" t="inlineStr">
        <is>
          <t>A</t>
        </is>
      </c>
      <c r="HO228" t="inlineStr">
        <is>
          <t>G</t>
        </is>
      </c>
      <c r="HP228" t="inlineStr">
        <is>
          <t>A</t>
        </is>
      </c>
      <c r="HS228" t="inlineStr">
        <is>
          <t>17_74733099_74733099_G_A</t>
        </is>
      </c>
      <c r="HT228" t="inlineStr">
        <is>
          <t>17</t>
        </is>
      </c>
      <c r="HU228" t="n">
        <v>74733099</v>
      </c>
      <c r="HV228" t="n">
        <v>74733099</v>
      </c>
      <c r="HW228" t="inlineStr">
        <is>
          <t>exonic</t>
        </is>
      </c>
      <c r="HX228" t="inlineStr">
        <is>
          <t>NM_001378351.1</t>
        </is>
      </c>
      <c r="HZ228" t="inlineStr">
        <is>
          <t>synonymous SNV</t>
        </is>
      </c>
      <c r="IA228" t="inlineStr">
        <is>
          <t>SRSF2:NM_001195427:exon1:c.C144T:p.D48D,SRSF2:NM_003016:exon1:c.C144T:p.D48D</t>
        </is>
      </c>
      <c r="IC228" t="inlineStr">
        <is>
          <t>17_74733099_G_A</t>
        </is>
      </c>
      <c r="IN228" t="n">
        <v>0.93</v>
      </c>
      <c r="IO228" t="n">
        <v>0.89</v>
      </c>
      <c r="IP228" t="n">
        <v>0.51</v>
      </c>
      <c r="IQ228" t="n">
        <v>0.92</v>
      </c>
      <c r="IR228" t="n">
        <v>0.92</v>
      </c>
      <c r="IS228" t="n">
        <v>0.89</v>
      </c>
      <c r="IT228" t="n">
        <v>0.93</v>
      </c>
      <c r="IU228" t="n">
        <v>0.91</v>
      </c>
      <c r="IV228" t="n">
        <v>0.92</v>
      </c>
      <c r="IZ228" t="inlineStr">
        <is>
          <t>hmvp</t>
        </is>
      </c>
      <c r="JA228" t="inlineStr">
        <is>
          <t>17q25.1</t>
        </is>
      </c>
      <c r="JB228" t="inlineStr">
        <is>
          <t>17q25.1</t>
        </is>
      </c>
      <c r="JC228" t="inlineStr">
        <is>
          <t>METTL23</t>
        </is>
      </c>
      <c r="JD228" t="n">
        <v>124512</v>
      </c>
      <c r="JE228" t="inlineStr">
        <is>
          <t>ENSG00000181038</t>
        </is>
      </c>
      <c r="JF228" t="inlineStr"/>
      <c r="JG228" t="inlineStr">
        <is>
          <t>Mettl23 (MGI:1921569)</t>
        </is>
      </c>
      <c r="JI228" t="n">
        <v>11</v>
      </c>
    </row>
    <row r="229">
      <c r="C229" t="inlineStr">
        <is>
          <t>B</t>
        </is>
      </c>
      <c r="D229" t="inlineStr">
        <is>
          <t>chr17:74733099-74733099</t>
        </is>
      </c>
      <c r="E229" t="inlineStr">
        <is>
          <t>MFSD11</t>
        </is>
      </c>
      <c r="L229" t="n">
        <v>0.99526</v>
      </c>
      <c r="M229" t="n">
        <v>1261</v>
      </c>
      <c r="N229" t="n">
        <v>1267</v>
      </c>
      <c r="O229" t="n">
        <v>27</v>
      </c>
      <c r="P229" t="n">
        <v>855</v>
      </c>
      <c r="Q229" t="n">
        <v>386.1</v>
      </c>
      <c r="V229" t="inlineStr">
        <is>
          <t>11_11</t>
        </is>
      </c>
      <c r="W229" t="inlineStr">
        <is>
          <t>rs237057</t>
        </is>
      </c>
      <c r="X229" t="inlineStr"/>
      <c r="Y229" t="inlineStr">
        <is>
          <t>BA1</t>
        </is>
      </c>
      <c r="AC229" t="n">
        <v>0.08507000000000001</v>
      </c>
      <c r="AD229" t="inlineStr"/>
      <c r="AT229" t="n">
        <v>1</v>
      </c>
      <c r="AW229" t="n">
        <v>0.9669</v>
      </c>
      <c r="BA229" t="n">
        <v>0.932476</v>
      </c>
      <c r="BB229" t="n">
        <v>0.92</v>
      </c>
      <c r="BC229" t="n">
        <v>0.93</v>
      </c>
      <c r="BD229" t="n">
        <v>0.42</v>
      </c>
      <c r="BE229" t="n">
        <v>0.91</v>
      </c>
      <c r="BF229" t="n">
        <v>0.9</v>
      </c>
      <c r="BG229" t="n">
        <v>0.79</v>
      </c>
      <c r="BH229" t="n">
        <v>0.8881</v>
      </c>
      <c r="BI229" t="n">
        <v>0.922</v>
      </c>
      <c r="BJ229" t="n">
        <v>0.5086000000000001</v>
      </c>
      <c r="BK229" t="n">
        <v>0.9157</v>
      </c>
      <c r="BL229" t="n">
        <v>0.8923</v>
      </c>
      <c r="BM229" t="n">
        <v>0.9286</v>
      </c>
      <c r="BN229" t="n">
        <v>0.9064</v>
      </c>
      <c r="BO229" t="n">
        <v>0.9161</v>
      </c>
      <c r="BP229" t="n">
        <v>0.8</v>
      </c>
      <c r="BQ229" t="n">
        <v>0.93</v>
      </c>
      <c r="BR229" t="n">
        <v>0.53</v>
      </c>
      <c r="BS229" t="n">
        <v>0.8951</v>
      </c>
      <c r="BT229" t="n">
        <v>0.4968</v>
      </c>
      <c r="BU229" t="n">
        <v>0.9118000000000001</v>
      </c>
      <c r="BV229" t="n">
        <v>0.9497</v>
      </c>
      <c r="BW229" t="n">
        <v>0.9233</v>
      </c>
      <c r="BX229" t="n">
        <v>0.891</v>
      </c>
      <c r="BY229" t="n">
        <v>0.9292</v>
      </c>
      <c r="BZ229" t="n">
        <v>0.918</v>
      </c>
      <c r="CA229" t="n">
        <v>0.915</v>
      </c>
      <c r="CB229" t="n">
        <v>0.8038999999999999</v>
      </c>
      <c r="CC229" t="n">
        <v>0.4961</v>
      </c>
      <c r="CD229" t="n">
        <v>0.9033</v>
      </c>
      <c r="CE229" t="n">
        <v>0.9669</v>
      </c>
      <c r="CF229" t="n">
        <v>0.921</v>
      </c>
      <c r="CG229" t="n">
        <v>0.892</v>
      </c>
      <c r="CH229" t="n">
        <v>0.9347</v>
      </c>
      <c r="CI229" t="n">
        <v>0.8901</v>
      </c>
      <c r="DJ229" t="inlineStr">
        <is>
          <t>upstream_gene_variant</t>
        </is>
      </c>
      <c r="DK229" t="inlineStr">
        <is>
          <t>MODIFIER</t>
        </is>
      </c>
      <c r="DQ229" t="n">
        <v>1</v>
      </c>
      <c r="DX229" t="n">
        <v>1</v>
      </c>
      <c r="EY229" t="inlineStr">
        <is>
          <t>25553291,28185911</t>
        </is>
      </c>
      <c r="EZ229" t="n">
        <v>79157</v>
      </c>
      <c r="GH229" t="inlineStr">
        <is>
          <t>rs237057</t>
        </is>
      </c>
      <c r="GI229" t="inlineStr">
        <is>
          <t>rs237057</t>
        </is>
      </c>
      <c r="GJ229" t="inlineStr">
        <is>
          <t>rs237057</t>
        </is>
      </c>
      <c r="GU229" t="n">
        <v>0.66</v>
      </c>
      <c r="GV229" t="n">
        <v>0.93</v>
      </c>
      <c r="GX229" t="inlineStr">
        <is>
          <t>17</t>
        </is>
      </c>
      <c r="GY229" t="n">
        <v>74733099</v>
      </c>
      <c r="HA229" t="inlineStr">
        <is>
          <t>AD=1261;DP=1267;nBI=27;nSI=855;PS=386.1;</t>
        </is>
      </c>
      <c r="HD229" t="inlineStr">
        <is>
          <t>AD=1261;DP=1267;nBI=27;nSI=855;PS=386.1;</t>
        </is>
      </c>
      <c r="HE229" t="n">
        <v>1261</v>
      </c>
      <c r="HF229" t="n">
        <v>6</v>
      </c>
      <c r="HG229" t="n">
        <v>1261</v>
      </c>
      <c r="HH229" t="inlineStr">
        <is>
          <t>17:74733099</t>
        </is>
      </c>
      <c r="HI229" t="inlineStr">
        <is>
          <t>A</t>
        </is>
      </c>
      <c r="HO229" t="inlineStr">
        <is>
          <t>G</t>
        </is>
      </c>
      <c r="HP229" t="inlineStr">
        <is>
          <t>A</t>
        </is>
      </c>
      <c r="HS229" t="inlineStr">
        <is>
          <t>17_74733099_74733099_G_A</t>
        </is>
      </c>
      <c r="HT229" t="inlineStr">
        <is>
          <t>17</t>
        </is>
      </c>
      <c r="HU229" t="n">
        <v>74733099</v>
      </c>
      <c r="HV229" t="n">
        <v>74733099</v>
      </c>
      <c r="HW229" t="inlineStr">
        <is>
          <t>exonic</t>
        </is>
      </c>
      <c r="HX229" t="inlineStr">
        <is>
          <t>NR_148235.2</t>
        </is>
      </c>
      <c r="HZ229" t="inlineStr">
        <is>
          <t>synonymous SNV</t>
        </is>
      </c>
      <c r="IA229" t="inlineStr">
        <is>
          <t>SRSF2:NM_001195427:exon1:c.C144T:p.D48D,SRSF2:NM_003016:exon1:c.C144T:p.D48D</t>
        </is>
      </c>
      <c r="IC229" t="inlineStr">
        <is>
          <t>17_74733099_G_A</t>
        </is>
      </c>
      <c r="IN229" t="n">
        <v>0.93</v>
      </c>
      <c r="IO229" t="n">
        <v>0.89</v>
      </c>
      <c r="IP229" t="n">
        <v>0.51</v>
      </c>
      <c r="IQ229" t="n">
        <v>0.92</v>
      </c>
      <c r="IR229" t="n">
        <v>0.92</v>
      </c>
      <c r="IS229" t="n">
        <v>0.89</v>
      </c>
      <c r="IT229" t="n">
        <v>0.93</v>
      </c>
      <c r="IU229" t="n">
        <v>0.91</v>
      </c>
      <c r="IV229" t="n">
        <v>0.92</v>
      </c>
      <c r="IZ229" t="inlineStr">
        <is>
          <t>hmvp</t>
        </is>
      </c>
      <c r="JI229" t="n">
        <v>11</v>
      </c>
    </row>
    <row r="230">
      <c r="C230" t="inlineStr">
        <is>
          <t>B</t>
        </is>
      </c>
      <c r="D230" t="inlineStr">
        <is>
          <t>chr17:74733099-74733099</t>
        </is>
      </c>
      <c r="E230" t="inlineStr">
        <is>
          <t>METTL23</t>
        </is>
      </c>
      <c r="L230" t="n">
        <v>0.99526</v>
      </c>
      <c r="M230" t="n">
        <v>1261</v>
      </c>
      <c r="N230" t="n">
        <v>1267</v>
      </c>
      <c r="O230" t="n">
        <v>27</v>
      </c>
      <c r="P230" t="n">
        <v>855</v>
      </c>
      <c r="Q230" t="n">
        <v>386.1</v>
      </c>
      <c r="V230" t="inlineStr">
        <is>
          <t>11_11</t>
        </is>
      </c>
      <c r="W230" t="inlineStr">
        <is>
          <t>rs237057</t>
        </is>
      </c>
      <c r="X230" t="inlineStr"/>
      <c r="Y230" t="inlineStr">
        <is>
          <t>BA1</t>
        </is>
      </c>
      <c r="AA230" t="inlineStr">
        <is>
          <t>neurodevelopment; Depressed nasal bridge; Flat occiput; Global developmental delay; Intellectual disability; Long philtrum; Pes planus; Seizures; Thin vermilion border</t>
        </is>
      </c>
      <c r="AB230" t="inlineStr">
        <is>
          <t>Intellectual developmental disorder, autosomal recessive 44, 615942 (3), Autosomal recessive</t>
        </is>
      </c>
      <c r="AC230" t="n">
        <v>0</v>
      </c>
      <c r="AD230" t="inlineStr"/>
      <c r="AT230" t="n">
        <v>1</v>
      </c>
      <c r="AW230" t="n">
        <v>0.9669</v>
      </c>
      <c r="BA230" t="n">
        <v>0.932476</v>
      </c>
      <c r="BB230" t="n">
        <v>0.92</v>
      </c>
      <c r="BC230" t="n">
        <v>0.93</v>
      </c>
      <c r="BD230" t="n">
        <v>0.42</v>
      </c>
      <c r="BE230" t="n">
        <v>0.91</v>
      </c>
      <c r="BF230" t="n">
        <v>0.9</v>
      </c>
      <c r="BG230" t="n">
        <v>0.79</v>
      </c>
      <c r="BH230" t="n">
        <v>0.8881</v>
      </c>
      <c r="BI230" t="n">
        <v>0.922</v>
      </c>
      <c r="BJ230" t="n">
        <v>0.5086000000000001</v>
      </c>
      <c r="BK230" t="n">
        <v>0.9157</v>
      </c>
      <c r="BL230" t="n">
        <v>0.8923</v>
      </c>
      <c r="BM230" t="n">
        <v>0.9286</v>
      </c>
      <c r="BN230" t="n">
        <v>0.9064</v>
      </c>
      <c r="BO230" t="n">
        <v>0.9161</v>
      </c>
      <c r="BP230" t="n">
        <v>0.8</v>
      </c>
      <c r="BQ230" t="n">
        <v>0.93</v>
      </c>
      <c r="BR230" t="n">
        <v>0.53</v>
      </c>
      <c r="BS230" t="n">
        <v>0.8951</v>
      </c>
      <c r="BT230" t="n">
        <v>0.4968</v>
      </c>
      <c r="BU230" t="n">
        <v>0.9118000000000001</v>
      </c>
      <c r="BV230" t="n">
        <v>0.9497</v>
      </c>
      <c r="BW230" t="n">
        <v>0.9233</v>
      </c>
      <c r="BX230" t="n">
        <v>0.891</v>
      </c>
      <c r="BY230" t="n">
        <v>0.9292</v>
      </c>
      <c r="BZ230" t="n">
        <v>0.918</v>
      </c>
      <c r="CA230" t="n">
        <v>0.915</v>
      </c>
      <c r="CB230" t="n">
        <v>0.8038999999999999</v>
      </c>
      <c r="CC230" t="n">
        <v>0.4961</v>
      </c>
      <c r="CD230" t="n">
        <v>0.9033</v>
      </c>
      <c r="CE230" t="n">
        <v>0.9669</v>
      </c>
      <c r="CF230" t="n">
        <v>0.921</v>
      </c>
      <c r="CG230" t="n">
        <v>0.892</v>
      </c>
      <c r="CH230" t="n">
        <v>0.9347</v>
      </c>
      <c r="CI230" t="n">
        <v>0.8901</v>
      </c>
      <c r="DJ230" t="inlineStr">
        <is>
          <t>downstream_gene_variant</t>
        </is>
      </c>
      <c r="DK230" t="inlineStr">
        <is>
          <t>MODIFIER</t>
        </is>
      </c>
      <c r="DQ230" t="n">
        <v>1</v>
      </c>
      <c r="DX230" t="n">
        <v>1</v>
      </c>
      <c r="EX230" t="n">
        <v>615262</v>
      </c>
      <c r="EY230" t="inlineStr">
        <is>
          <t>25553291,28185911</t>
        </is>
      </c>
      <c r="EZ230" t="n">
        <v>124512</v>
      </c>
      <c r="FA230" t="inlineStr">
        <is>
          <t>METTL23, C17orf95, MRT44</t>
        </is>
      </c>
      <c r="FB230" t="inlineStr">
        <is>
          <t>Methyltransferase-like 23</t>
        </is>
      </c>
      <c r="GH230" t="inlineStr">
        <is>
          <t>rs237057</t>
        </is>
      </c>
      <c r="GI230" t="inlineStr">
        <is>
          <t>rs237057</t>
        </is>
      </c>
      <c r="GJ230" t="inlineStr">
        <is>
          <t>rs237057</t>
        </is>
      </c>
      <c r="GU230" t="n">
        <v>0.66</v>
      </c>
      <c r="GV230" t="n">
        <v>0.93</v>
      </c>
      <c r="GX230" t="inlineStr">
        <is>
          <t>17</t>
        </is>
      </c>
      <c r="GY230" t="n">
        <v>74733099</v>
      </c>
      <c r="HA230" t="inlineStr">
        <is>
          <t>AD=1261;DP=1267;nBI=27;nSI=855;PS=386.1;</t>
        </is>
      </c>
      <c r="HD230" t="inlineStr">
        <is>
          <t>AD=1261;DP=1267;nBI=27;nSI=855;PS=386.1;</t>
        </is>
      </c>
      <c r="HE230" t="n">
        <v>1261</v>
      </c>
      <c r="HF230" t="n">
        <v>6</v>
      </c>
      <c r="HG230" t="n">
        <v>1261</v>
      </c>
      <c r="HH230" t="inlineStr">
        <is>
          <t>17:74733099</t>
        </is>
      </c>
      <c r="HI230" t="inlineStr">
        <is>
          <t>A</t>
        </is>
      </c>
      <c r="HO230" t="inlineStr">
        <is>
          <t>G</t>
        </is>
      </c>
      <c r="HP230" t="inlineStr">
        <is>
          <t>A</t>
        </is>
      </c>
      <c r="HS230" t="inlineStr">
        <is>
          <t>17_74733099_74733099_G_A</t>
        </is>
      </c>
      <c r="HT230" t="inlineStr">
        <is>
          <t>17</t>
        </is>
      </c>
      <c r="HU230" t="n">
        <v>74733099</v>
      </c>
      <c r="HV230" t="n">
        <v>74733099</v>
      </c>
      <c r="HW230" t="inlineStr">
        <is>
          <t>exonic</t>
        </is>
      </c>
      <c r="HX230" t="inlineStr">
        <is>
          <t>NM_001378352.1</t>
        </is>
      </c>
      <c r="HZ230" t="inlineStr">
        <is>
          <t>synonymous SNV</t>
        </is>
      </c>
      <c r="IA230" t="inlineStr">
        <is>
          <t>SRSF2:NM_001195427:exon1:c.C144T:p.D48D,SRSF2:NM_003016:exon1:c.C144T:p.D48D</t>
        </is>
      </c>
      <c r="IC230" t="inlineStr">
        <is>
          <t>17_74733099_G_A</t>
        </is>
      </c>
      <c r="IN230" t="n">
        <v>0.93</v>
      </c>
      <c r="IO230" t="n">
        <v>0.89</v>
      </c>
      <c r="IP230" t="n">
        <v>0.51</v>
      </c>
      <c r="IQ230" t="n">
        <v>0.92</v>
      </c>
      <c r="IR230" t="n">
        <v>0.92</v>
      </c>
      <c r="IS230" t="n">
        <v>0.89</v>
      </c>
      <c r="IT230" t="n">
        <v>0.93</v>
      </c>
      <c r="IU230" t="n">
        <v>0.91</v>
      </c>
      <c r="IV230" t="n">
        <v>0.92</v>
      </c>
      <c r="IZ230" t="inlineStr">
        <is>
          <t>hmvp</t>
        </is>
      </c>
      <c r="JA230" t="inlineStr">
        <is>
          <t>17q25.1</t>
        </is>
      </c>
      <c r="JB230" t="inlineStr">
        <is>
          <t>17q25.1</t>
        </is>
      </c>
      <c r="JC230" t="inlineStr">
        <is>
          <t>METTL23</t>
        </is>
      </c>
      <c r="JD230" t="n">
        <v>124512</v>
      </c>
      <c r="JE230" t="inlineStr">
        <is>
          <t>ENSG00000181038</t>
        </is>
      </c>
      <c r="JF230" t="inlineStr"/>
      <c r="JG230" t="inlineStr">
        <is>
          <t>Mettl23 (MGI:1921569)</t>
        </is>
      </c>
      <c r="JI230" t="n">
        <v>11</v>
      </c>
    </row>
    <row r="231">
      <c r="C231" t="inlineStr">
        <is>
          <t>B</t>
        </is>
      </c>
      <c r="D231" t="inlineStr">
        <is>
          <t>chr17:74733099-74733099</t>
        </is>
      </c>
      <c r="E231" t="inlineStr">
        <is>
          <t>MFSD11</t>
        </is>
      </c>
      <c r="F231" t="inlineStr">
        <is>
          <t>NM_001353017.2</t>
        </is>
      </c>
      <c r="H231" t="inlineStr">
        <is>
          <t>c.-141G&gt;A</t>
        </is>
      </c>
      <c r="J231" t="inlineStr">
        <is>
          <t>1_14</t>
        </is>
      </c>
      <c r="L231" t="n">
        <v>0.99526</v>
      </c>
      <c r="M231" t="n">
        <v>1261</v>
      </c>
      <c r="N231" t="n">
        <v>1267</v>
      </c>
      <c r="O231" t="n">
        <v>27</v>
      </c>
      <c r="P231" t="n">
        <v>855</v>
      </c>
      <c r="Q231" t="n">
        <v>386.1</v>
      </c>
      <c r="V231" t="inlineStr">
        <is>
          <t>11_11</t>
        </is>
      </c>
      <c r="W231" t="inlineStr">
        <is>
          <t>rs237057</t>
        </is>
      </c>
      <c r="X231" t="inlineStr"/>
      <c r="Y231" t="inlineStr">
        <is>
          <t>BA1</t>
        </is>
      </c>
      <c r="AC231" t="n">
        <v>0.08507000000000001</v>
      </c>
      <c r="AD231" t="inlineStr"/>
      <c r="AT231" t="n">
        <v>1</v>
      </c>
      <c r="AW231" t="n">
        <v>0.9669</v>
      </c>
      <c r="BA231" t="n">
        <v>0.932476</v>
      </c>
      <c r="BB231" t="n">
        <v>0.92</v>
      </c>
      <c r="BC231" t="n">
        <v>0.93</v>
      </c>
      <c r="BD231" t="n">
        <v>0.42</v>
      </c>
      <c r="BE231" t="n">
        <v>0.91</v>
      </c>
      <c r="BF231" t="n">
        <v>0.9</v>
      </c>
      <c r="BG231" t="n">
        <v>0.79</v>
      </c>
      <c r="BH231" t="n">
        <v>0.8881</v>
      </c>
      <c r="BI231" t="n">
        <v>0.922</v>
      </c>
      <c r="BJ231" t="n">
        <v>0.5086000000000001</v>
      </c>
      <c r="BK231" t="n">
        <v>0.9157</v>
      </c>
      <c r="BL231" t="n">
        <v>0.8923</v>
      </c>
      <c r="BM231" t="n">
        <v>0.9286</v>
      </c>
      <c r="BN231" t="n">
        <v>0.9064</v>
      </c>
      <c r="BO231" t="n">
        <v>0.9161</v>
      </c>
      <c r="BP231" t="n">
        <v>0.8</v>
      </c>
      <c r="BQ231" t="n">
        <v>0.93</v>
      </c>
      <c r="BR231" t="n">
        <v>0.53</v>
      </c>
      <c r="BS231" t="n">
        <v>0.8951</v>
      </c>
      <c r="BT231" t="n">
        <v>0.4968</v>
      </c>
      <c r="BU231" t="n">
        <v>0.9118000000000001</v>
      </c>
      <c r="BV231" t="n">
        <v>0.9497</v>
      </c>
      <c r="BW231" t="n">
        <v>0.9233</v>
      </c>
      <c r="BX231" t="n">
        <v>0.891</v>
      </c>
      <c r="BY231" t="n">
        <v>0.9292</v>
      </c>
      <c r="BZ231" t="n">
        <v>0.918</v>
      </c>
      <c r="CA231" t="n">
        <v>0.915</v>
      </c>
      <c r="CB231" t="n">
        <v>0.8038999999999999</v>
      </c>
      <c r="CC231" t="n">
        <v>0.4961</v>
      </c>
      <c r="CD231" t="n">
        <v>0.9033</v>
      </c>
      <c r="CE231" t="n">
        <v>0.9669</v>
      </c>
      <c r="CF231" t="n">
        <v>0.921</v>
      </c>
      <c r="CG231" t="n">
        <v>0.892</v>
      </c>
      <c r="CH231" t="n">
        <v>0.9347</v>
      </c>
      <c r="CI231" t="n">
        <v>0.8901</v>
      </c>
      <c r="DA231" t="n">
        <v>-141</v>
      </c>
      <c r="DJ231" t="inlineStr">
        <is>
          <t>5_prime_UTR_variant</t>
        </is>
      </c>
      <c r="DK231" t="inlineStr">
        <is>
          <t>MODIFIER</t>
        </is>
      </c>
      <c r="DQ231" t="n">
        <v>1</v>
      </c>
      <c r="DX231" t="n">
        <v>1</v>
      </c>
      <c r="EY231" t="inlineStr">
        <is>
          <t>25553291,28185911</t>
        </is>
      </c>
      <c r="EZ231" t="n">
        <v>79157</v>
      </c>
      <c r="GH231" t="inlineStr">
        <is>
          <t>rs237057</t>
        </is>
      </c>
      <c r="GI231" t="inlineStr">
        <is>
          <t>rs237057</t>
        </is>
      </c>
      <c r="GJ231" t="inlineStr">
        <is>
          <t>rs237057</t>
        </is>
      </c>
      <c r="GU231" t="n">
        <v>0.66</v>
      </c>
      <c r="GV231" t="n">
        <v>0.93</v>
      </c>
      <c r="GX231" t="inlineStr">
        <is>
          <t>17</t>
        </is>
      </c>
      <c r="GY231" t="n">
        <v>74733099</v>
      </c>
      <c r="HA231" t="inlineStr">
        <is>
          <t>AD=1261;DP=1267;nBI=27;nSI=855;PS=386.1;</t>
        </is>
      </c>
      <c r="HD231" t="inlineStr">
        <is>
          <t>AD=1261;DP=1267;nBI=27;nSI=855;PS=386.1;</t>
        </is>
      </c>
      <c r="HE231" t="n">
        <v>1261</v>
      </c>
      <c r="HF231" t="n">
        <v>6</v>
      </c>
      <c r="HG231" t="n">
        <v>1261</v>
      </c>
      <c r="HH231" t="inlineStr">
        <is>
          <t>17:74733099</t>
        </is>
      </c>
      <c r="HI231" t="inlineStr">
        <is>
          <t>A</t>
        </is>
      </c>
      <c r="HJ231" t="inlineStr">
        <is>
          <t>384</t>
        </is>
      </c>
      <c r="HO231" t="inlineStr">
        <is>
          <t>G</t>
        </is>
      </c>
      <c r="HP231" t="inlineStr">
        <is>
          <t>A</t>
        </is>
      </c>
      <c r="HS231" t="inlineStr">
        <is>
          <t>17_74733099_74733099_G_A</t>
        </is>
      </c>
      <c r="HT231" t="inlineStr">
        <is>
          <t>17</t>
        </is>
      </c>
      <c r="HU231" t="n">
        <v>74733099</v>
      </c>
      <c r="HV231" t="n">
        <v>74733099</v>
      </c>
      <c r="HW231" t="inlineStr">
        <is>
          <t>exonic</t>
        </is>
      </c>
      <c r="HX231" t="inlineStr">
        <is>
          <t>NM_001353017.2</t>
        </is>
      </c>
      <c r="HZ231" t="inlineStr">
        <is>
          <t>synonymous SNV</t>
        </is>
      </c>
      <c r="IA231" t="inlineStr">
        <is>
          <t>SRSF2:NM_001195427:exon1:c.C144T:p.D48D,SRSF2:NM_003016:exon1:c.C144T:p.D48D</t>
        </is>
      </c>
      <c r="IC231" t="inlineStr">
        <is>
          <t>17_74733099_G_A</t>
        </is>
      </c>
      <c r="IM231" t="inlineStr">
        <is>
          <t>NM_001353017</t>
        </is>
      </c>
      <c r="IN231" t="n">
        <v>0.93</v>
      </c>
      <c r="IO231" t="n">
        <v>0.89</v>
      </c>
      <c r="IP231" t="n">
        <v>0.51</v>
      </c>
      <c r="IQ231" t="n">
        <v>0.92</v>
      </c>
      <c r="IR231" t="n">
        <v>0.92</v>
      </c>
      <c r="IS231" t="n">
        <v>0.89</v>
      </c>
      <c r="IT231" t="n">
        <v>0.93</v>
      </c>
      <c r="IU231" t="n">
        <v>0.91</v>
      </c>
      <c r="IV231" t="n">
        <v>0.92</v>
      </c>
      <c r="IZ231" t="inlineStr">
        <is>
          <t>hmvp</t>
        </is>
      </c>
      <c r="JI231" t="n">
        <v>11</v>
      </c>
    </row>
    <row r="232">
      <c r="C232" t="inlineStr">
        <is>
          <t>B</t>
        </is>
      </c>
      <c r="D232" t="inlineStr">
        <is>
          <t>chr17:74733099-74733099</t>
        </is>
      </c>
      <c r="E232" t="inlineStr">
        <is>
          <t>METTL23</t>
        </is>
      </c>
      <c r="L232" t="n">
        <v>0.99526</v>
      </c>
      <c r="M232" t="n">
        <v>1261</v>
      </c>
      <c r="N232" t="n">
        <v>1267</v>
      </c>
      <c r="O232" t="n">
        <v>27</v>
      </c>
      <c r="P232" t="n">
        <v>855</v>
      </c>
      <c r="Q232" t="n">
        <v>386.1</v>
      </c>
      <c r="V232" t="inlineStr">
        <is>
          <t>11_11</t>
        </is>
      </c>
      <c r="W232" t="inlineStr">
        <is>
          <t>rs237057</t>
        </is>
      </c>
      <c r="X232" t="inlineStr"/>
      <c r="Y232" t="inlineStr">
        <is>
          <t>BA1</t>
        </is>
      </c>
      <c r="AA232" t="inlineStr">
        <is>
          <t>neurodevelopment; Depressed nasal bridge; Flat occiput; Global developmental delay; Intellectual disability; Long philtrum; Pes planus; Seizures; Thin vermilion border</t>
        </is>
      </c>
      <c r="AB232" t="inlineStr">
        <is>
          <t>Intellectual developmental disorder, autosomal recessive 44, 615942 (3), Autosomal recessive</t>
        </is>
      </c>
      <c r="AC232" t="n">
        <v>0</v>
      </c>
      <c r="AD232" t="inlineStr"/>
      <c r="AT232" t="n">
        <v>1</v>
      </c>
      <c r="AW232" t="n">
        <v>0.9669</v>
      </c>
      <c r="BA232" t="n">
        <v>0.932476</v>
      </c>
      <c r="BB232" t="n">
        <v>0.92</v>
      </c>
      <c r="BC232" t="n">
        <v>0.93</v>
      </c>
      <c r="BD232" t="n">
        <v>0.42</v>
      </c>
      <c r="BE232" t="n">
        <v>0.91</v>
      </c>
      <c r="BF232" t="n">
        <v>0.9</v>
      </c>
      <c r="BG232" t="n">
        <v>0.79</v>
      </c>
      <c r="BH232" t="n">
        <v>0.8881</v>
      </c>
      <c r="BI232" t="n">
        <v>0.922</v>
      </c>
      <c r="BJ232" t="n">
        <v>0.5086000000000001</v>
      </c>
      <c r="BK232" t="n">
        <v>0.9157</v>
      </c>
      <c r="BL232" t="n">
        <v>0.8923</v>
      </c>
      <c r="BM232" t="n">
        <v>0.9286</v>
      </c>
      <c r="BN232" t="n">
        <v>0.9064</v>
      </c>
      <c r="BO232" t="n">
        <v>0.9161</v>
      </c>
      <c r="BP232" t="n">
        <v>0.8</v>
      </c>
      <c r="BQ232" t="n">
        <v>0.93</v>
      </c>
      <c r="BR232" t="n">
        <v>0.53</v>
      </c>
      <c r="BS232" t="n">
        <v>0.8951</v>
      </c>
      <c r="BT232" t="n">
        <v>0.4968</v>
      </c>
      <c r="BU232" t="n">
        <v>0.9118000000000001</v>
      </c>
      <c r="BV232" t="n">
        <v>0.9497</v>
      </c>
      <c r="BW232" t="n">
        <v>0.9233</v>
      </c>
      <c r="BX232" t="n">
        <v>0.891</v>
      </c>
      <c r="BY232" t="n">
        <v>0.9292</v>
      </c>
      <c r="BZ232" t="n">
        <v>0.918</v>
      </c>
      <c r="CA232" t="n">
        <v>0.915</v>
      </c>
      <c r="CB232" t="n">
        <v>0.8038999999999999</v>
      </c>
      <c r="CC232" t="n">
        <v>0.4961</v>
      </c>
      <c r="CD232" t="n">
        <v>0.9033</v>
      </c>
      <c r="CE232" t="n">
        <v>0.9669</v>
      </c>
      <c r="CF232" t="n">
        <v>0.921</v>
      </c>
      <c r="CG232" t="n">
        <v>0.892</v>
      </c>
      <c r="CH232" t="n">
        <v>0.9347</v>
      </c>
      <c r="CI232" t="n">
        <v>0.8901</v>
      </c>
      <c r="DJ232" t="inlineStr">
        <is>
          <t>downstream_gene_variant</t>
        </is>
      </c>
      <c r="DK232" t="inlineStr">
        <is>
          <t>MODIFIER</t>
        </is>
      </c>
      <c r="DQ232" t="n">
        <v>1</v>
      </c>
      <c r="DX232" t="n">
        <v>1</v>
      </c>
      <c r="EX232" t="n">
        <v>615262</v>
      </c>
      <c r="EY232" t="inlineStr">
        <is>
          <t>25553291,28185911</t>
        </is>
      </c>
      <c r="EZ232" t="n">
        <v>124512</v>
      </c>
      <c r="FA232" t="inlineStr">
        <is>
          <t>METTL23, C17orf95, MRT44</t>
        </is>
      </c>
      <c r="FB232" t="inlineStr">
        <is>
          <t>Methyltransferase-like 23</t>
        </is>
      </c>
      <c r="GH232" t="inlineStr">
        <is>
          <t>rs237057</t>
        </is>
      </c>
      <c r="GI232" t="inlineStr">
        <is>
          <t>rs237057</t>
        </is>
      </c>
      <c r="GJ232" t="inlineStr">
        <is>
          <t>rs237057</t>
        </is>
      </c>
      <c r="GU232" t="n">
        <v>0.66</v>
      </c>
      <c r="GV232" t="n">
        <v>0.93</v>
      </c>
      <c r="GX232" t="inlineStr">
        <is>
          <t>17</t>
        </is>
      </c>
      <c r="GY232" t="n">
        <v>74733099</v>
      </c>
      <c r="HA232" t="inlineStr">
        <is>
          <t>AD=1261;DP=1267;nBI=27;nSI=855;PS=386.1;</t>
        </is>
      </c>
      <c r="HD232" t="inlineStr">
        <is>
          <t>AD=1261;DP=1267;nBI=27;nSI=855;PS=386.1;</t>
        </is>
      </c>
      <c r="HE232" t="n">
        <v>1261</v>
      </c>
      <c r="HF232" t="n">
        <v>6</v>
      </c>
      <c r="HG232" t="n">
        <v>1261</v>
      </c>
      <c r="HH232" t="inlineStr">
        <is>
          <t>17:74733099</t>
        </is>
      </c>
      <c r="HI232" t="inlineStr">
        <is>
          <t>A</t>
        </is>
      </c>
      <c r="HO232" t="inlineStr">
        <is>
          <t>G</t>
        </is>
      </c>
      <c r="HP232" t="inlineStr">
        <is>
          <t>A</t>
        </is>
      </c>
      <c r="HS232" t="inlineStr">
        <is>
          <t>17_74733099_74733099_G_A</t>
        </is>
      </c>
      <c r="HT232" t="inlineStr">
        <is>
          <t>17</t>
        </is>
      </c>
      <c r="HU232" t="n">
        <v>74733099</v>
      </c>
      <c r="HV232" t="n">
        <v>74733099</v>
      </c>
      <c r="HW232" t="inlineStr">
        <is>
          <t>exonic</t>
        </is>
      </c>
      <c r="HX232" t="inlineStr">
        <is>
          <t>NM_001378349.1</t>
        </is>
      </c>
      <c r="HZ232" t="inlineStr">
        <is>
          <t>synonymous SNV</t>
        </is>
      </c>
      <c r="IA232" t="inlineStr">
        <is>
          <t>SRSF2:NM_001195427:exon1:c.C144T:p.D48D,SRSF2:NM_003016:exon1:c.C144T:p.D48D</t>
        </is>
      </c>
      <c r="IC232" t="inlineStr">
        <is>
          <t>17_74733099_G_A</t>
        </is>
      </c>
      <c r="IN232" t="n">
        <v>0.93</v>
      </c>
      <c r="IO232" t="n">
        <v>0.89</v>
      </c>
      <c r="IP232" t="n">
        <v>0.51</v>
      </c>
      <c r="IQ232" t="n">
        <v>0.92</v>
      </c>
      <c r="IR232" t="n">
        <v>0.92</v>
      </c>
      <c r="IS232" t="n">
        <v>0.89</v>
      </c>
      <c r="IT232" t="n">
        <v>0.93</v>
      </c>
      <c r="IU232" t="n">
        <v>0.91</v>
      </c>
      <c r="IV232" t="n">
        <v>0.92</v>
      </c>
      <c r="IZ232" t="inlineStr">
        <is>
          <t>hmvp</t>
        </is>
      </c>
      <c r="JA232" t="inlineStr">
        <is>
          <t>17q25.1</t>
        </is>
      </c>
      <c r="JB232" t="inlineStr">
        <is>
          <t>17q25.1</t>
        </is>
      </c>
      <c r="JC232" t="inlineStr">
        <is>
          <t>METTL23</t>
        </is>
      </c>
      <c r="JD232" t="n">
        <v>124512</v>
      </c>
      <c r="JE232" t="inlineStr">
        <is>
          <t>ENSG00000181038</t>
        </is>
      </c>
      <c r="JF232" t="inlineStr"/>
      <c r="JG232" t="inlineStr">
        <is>
          <t>Mettl23 (MGI:1921569)</t>
        </is>
      </c>
      <c r="JI232" t="n">
        <v>11</v>
      </c>
    </row>
    <row r="233">
      <c r="C233" t="inlineStr">
        <is>
          <t>B</t>
        </is>
      </c>
      <c r="D233" t="inlineStr">
        <is>
          <t>chr17:74733099-74733099</t>
        </is>
      </c>
      <c r="E233" t="inlineStr">
        <is>
          <t>METTL23</t>
        </is>
      </c>
      <c r="L233" t="n">
        <v>0.99526</v>
      </c>
      <c r="M233" t="n">
        <v>1261</v>
      </c>
      <c r="N233" t="n">
        <v>1267</v>
      </c>
      <c r="O233" t="n">
        <v>27</v>
      </c>
      <c r="P233" t="n">
        <v>855</v>
      </c>
      <c r="Q233" t="n">
        <v>386.1</v>
      </c>
      <c r="V233" t="inlineStr">
        <is>
          <t>11_11</t>
        </is>
      </c>
      <c r="W233" t="inlineStr">
        <is>
          <t>rs237057</t>
        </is>
      </c>
      <c r="X233" t="inlineStr"/>
      <c r="Y233" t="inlineStr">
        <is>
          <t>BA1</t>
        </is>
      </c>
      <c r="AA233" t="inlineStr">
        <is>
          <t>neurodevelopment; Depressed nasal bridge; Flat occiput; Global developmental delay; Intellectual disability; Long philtrum; Pes planus; Seizures; Thin vermilion border</t>
        </is>
      </c>
      <c r="AB233" t="inlineStr">
        <is>
          <t>Intellectual developmental disorder, autosomal recessive 44, 615942 (3), Autosomal recessive</t>
        </is>
      </c>
      <c r="AC233" t="n">
        <v>0</v>
      </c>
      <c r="AD233" t="inlineStr"/>
      <c r="AT233" t="n">
        <v>1</v>
      </c>
      <c r="AW233" t="n">
        <v>0.9669</v>
      </c>
      <c r="BA233" t="n">
        <v>0.932476</v>
      </c>
      <c r="BB233" t="n">
        <v>0.92</v>
      </c>
      <c r="BC233" t="n">
        <v>0.93</v>
      </c>
      <c r="BD233" t="n">
        <v>0.42</v>
      </c>
      <c r="BE233" t="n">
        <v>0.91</v>
      </c>
      <c r="BF233" t="n">
        <v>0.9</v>
      </c>
      <c r="BG233" t="n">
        <v>0.79</v>
      </c>
      <c r="BH233" t="n">
        <v>0.8881</v>
      </c>
      <c r="BI233" t="n">
        <v>0.922</v>
      </c>
      <c r="BJ233" t="n">
        <v>0.5086000000000001</v>
      </c>
      <c r="BK233" t="n">
        <v>0.9157</v>
      </c>
      <c r="BL233" t="n">
        <v>0.8923</v>
      </c>
      <c r="BM233" t="n">
        <v>0.9286</v>
      </c>
      <c r="BN233" t="n">
        <v>0.9064</v>
      </c>
      <c r="BO233" t="n">
        <v>0.9161</v>
      </c>
      <c r="BP233" t="n">
        <v>0.8</v>
      </c>
      <c r="BQ233" t="n">
        <v>0.93</v>
      </c>
      <c r="BR233" t="n">
        <v>0.53</v>
      </c>
      <c r="BS233" t="n">
        <v>0.8951</v>
      </c>
      <c r="BT233" t="n">
        <v>0.4968</v>
      </c>
      <c r="BU233" t="n">
        <v>0.9118000000000001</v>
      </c>
      <c r="BV233" t="n">
        <v>0.9497</v>
      </c>
      <c r="BW233" t="n">
        <v>0.9233</v>
      </c>
      <c r="BX233" t="n">
        <v>0.891</v>
      </c>
      <c r="BY233" t="n">
        <v>0.9292</v>
      </c>
      <c r="BZ233" t="n">
        <v>0.918</v>
      </c>
      <c r="CA233" t="n">
        <v>0.915</v>
      </c>
      <c r="CB233" t="n">
        <v>0.8038999999999999</v>
      </c>
      <c r="CC233" t="n">
        <v>0.4961</v>
      </c>
      <c r="CD233" t="n">
        <v>0.9033</v>
      </c>
      <c r="CE233" t="n">
        <v>0.9669</v>
      </c>
      <c r="CF233" t="n">
        <v>0.921</v>
      </c>
      <c r="CG233" t="n">
        <v>0.892</v>
      </c>
      <c r="CH233" t="n">
        <v>0.9347</v>
      </c>
      <c r="CI233" t="n">
        <v>0.8901</v>
      </c>
      <c r="DJ233" t="inlineStr">
        <is>
          <t>downstream_gene_variant</t>
        </is>
      </c>
      <c r="DK233" t="inlineStr">
        <is>
          <t>MODIFIER</t>
        </is>
      </c>
      <c r="DQ233" t="n">
        <v>1</v>
      </c>
      <c r="DX233" t="n">
        <v>1</v>
      </c>
      <c r="EX233" t="n">
        <v>615262</v>
      </c>
      <c r="EY233" t="inlineStr">
        <is>
          <t>25553291,28185911</t>
        </is>
      </c>
      <c r="EZ233" t="n">
        <v>124512</v>
      </c>
      <c r="FA233" t="inlineStr">
        <is>
          <t>METTL23, C17orf95, MRT44</t>
        </is>
      </c>
      <c r="FB233" t="inlineStr">
        <is>
          <t>Methyltransferase-like 23</t>
        </is>
      </c>
      <c r="GH233" t="inlineStr">
        <is>
          <t>rs237057</t>
        </is>
      </c>
      <c r="GI233" t="inlineStr">
        <is>
          <t>rs237057</t>
        </is>
      </c>
      <c r="GJ233" t="inlineStr">
        <is>
          <t>rs237057</t>
        </is>
      </c>
      <c r="GU233" t="n">
        <v>0.66</v>
      </c>
      <c r="GV233" t="n">
        <v>0.93</v>
      </c>
      <c r="GX233" t="inlineStr">
        <is>
          <t>17</t>
        </is>
      </c>
      <c r="GY233" t="n">
        <v>74733099</v>
      </c>
      <c r="HA233" t="inlineStr">
        <is>
          <t>AD=1261;DP=1267;nBI=27;nSI=855;PS=386.1;</t>
        </is>
      </c>
      <c r="HD233" t="inlineStr">
        <is>
          <t>AD=1261;DP=1267;nBI=27;nSI=855;PS=386.1;</t>
        </is>
      </c>
      <c r="HE233" t="n">
        <v>1261</v>
      </c>
      <c r="HF233" t="n">
        <v>6</v>
      </c>
      <c r="HG233" t="n">
        <v>1261</v>
      </c>
      <c r="HH233" t="inlineStr">
        <is>
          <t>17:74733099</t>
        </is>
      </c>
      <c r="HI233" t="inlineStr">
        <is>
          <t>A</t>
        </is>
      </c>
      <c r="HO233" t="inlineStr">
        <is>
          <t>G</t>
        </is>
      </c>
      <c r="HP233" t="inlineStr">
        <is>
          <t>A</t>
        </is>
      </c>
      <c r="HS233" t="inlineStr">
        <is>
          <t>17_74733099_74733099_G_A</t>
        </is>
      </c>
      <c r="HT233" t="inlineStr">
        <is>
          <t>17</t>
        </is>
      </c>
      <c r="HU233" t="n">
        <v>74733099</v>
      </c>
      <c r="HV233" t="n">
        <v>74733099</v>
      </c>
      <c r="HW233" t="inlineStr">
        <is>
          <t>exonic</t>
        </is>
      </c>
      <c r="HX233" t="inlineStr">
        <is>
          <t>NR_038193.2</t>
        </is>
      </c>
      <c r="HZ233" t="inlineStr">
        <is>
          <t>synonymous SNV</t>
        </is>
      </c>
      <c r="IA233" t="inlineStr">
        <is>
          <t>SRSF2:NM_001195427:exon1:c.C144T:p.D48D,SRSF2:NM_003016:exon1:c.C144T:p.D48D</t>
        </is>
      </c>
      <c r="IC233" t="inlineStr">
        <is>
          <t>17_74733099_G_A</t>
        </is>
      </c>
      <c r="IN233" t="n">
        <v>0.93</v>
      </c>
      <c r="IO233" t="n">
        <v>0.89</v>
      </c>
      <c r="IP233" t="n">
        <v>0.51</v>
      </c>
      <c r="IQ233" t="n">
        <v>0.92</v>
      </c>
      <c r="IR233" t="n">
        <v>0.92</v>
      </c>
      <c r="IS233" t="n">
        <v>0.89</v>
      </c>
      <c r="IT233" t="n">
        <v>0.93</v>
      </c>
      <c r="IU233" t="n">
        <v>0.91</v>
      </c>
      <c r="IV233" t="n">
        <v>0.92</v>
      </c>
      <c r="IZ233" t="inlineStr">
        <is>
          <t>hmvp</t>
        </is>
      </c>
      <c r="JA233" t="inlineStr">
        <is>
          <t>17q25.1</t>
        </is>
      </c>
      <c r="JB233" t="inlineStr">
        <is>
          <t>17q25.1</t>
        </is>
      </c>
      <c r="JC233" t="inlineStr">
        <is>
          <t>METTL23</t>
        </is>
      </c>
      <c r="JD233" t="n">
        <v>124512</v>
      </c>
      <c r="JE233" t="inlineStr">
        <is>
          <t>ENSG00000181038</t>
        </is>
      </c>
      <c r="JF233" t="inlineStr"/>
      <c r="JG233" t="inlineStr">
        <is>
          <t>Mettl23 (MGI:1921569)</t>
        </is>
      </c>
      <c r="JI233" t="n">
        <v>11</v>
      </c>
    </row>
    <row r="234">
      <c r="C234" t="inlineStr">
        <is>
          <t>B</t>
        </is>
      </c>
      <c r="D234" t="inlineStr">
        <is>
          <t>chr17:74733099-74733099</t>
        </is>
      </c>
      <c r="E234" t="inlineStr">
        <is>
          <t>MFSD11</t>
        </is>
      </c>
      <c r="L234" t="n">
        <v>0.99526</v>
      </c>
      <c r="M234" t="n">
        <v>1261</v>
      </c>
      <c r="N234" t="n">
        <v>1267</v>
      </c>
      <c r="O234" t="n">
        <v>27</v>
      </c>
      <c r="P234" t="n">
        <v>855</v>
      </c>
      <c r="Q234" t="n">
        <v>386.1</v>
      </c>
      <c r="V234" t="inlineStr">
        <is>
          <t>11_11</t>
        </is>
      </c>
      <c r="W234" t="inlineStr">
        <is>
          <t>rs237057</t>
        </is>
      </c>
      <c r="X234" t="inlineStr"/>
      <c r="Y234" t="inlineStr">
        <is>
          <t>BA1</t>
        </is>
      </c>
      <c r="AC234" t="n">
        <v>0.08507000000000001</v>
      </c>
      <c r="AD234" t="inlineStr"/>
      <c r="AT234" t="n">
        <v>1</v>
      </c>
      <c r="AW234" t="n">
        <v>0.9669</v>
      </c>
      <c r="BA234" t="n">
        <v>0.932476</v>
      </c>
      <c r="BB234" t="n">
        <v>0.92</v>
      </c>
      <c r="BC234" t="n">
        <v>0.93</v>
      </c>
      <c r="BD234" t="n">
        <v>0.42</v>
      </c>
      <c r="BE234" t="n">
        <v>0.91</v>
      </c>
      <c r="BF234" t="n">
        <v>0.9</v>
      </c>
      <c r="BG234" t="n">
        <v>0.79</v>
      </c>
      <c r="BH234" t="n">
        <v>0.8881</v>
      </c>
      <c r="BI234" t="n">
        <v>0.922</v>
      </c>
      <c r="BJ234" t="n">
        <v>0.5086000000000001</v>
      </c>
      <c r="BK234" t="n">
        <v>0.9157</v>
      </c>
      <c r="BL234" t="n">
        <v>0.8923</v>
      </c>
      <c r="BM234" t="n">
        <v>0.9286</v>
      </c>
      <c r="BN234" t="n">
        <v>0.9064</v>
      </c>
      <c r="BO234" t="n">
        <v>0.9161</v>
      </c>
      <c r="BP234" t="n">
        <v>0.8</v>
      </c>
      <c r="BQ234" t="n">
        <v>0.93</v>
      </c>
      <c r="BR234" t="n">
        <v>0.53</v>
      </c>
      <c r="BS234" t="n">
        <v>0.8951</v>
      </c>
      <c r="BT234" t="n">
        <v>0.4968</v>
      </c>
      <c r="BU234" t="n">
        <v>0.9118000000000001</v>
      </c>
      <c r="BV234" t="n">
        <v>0.9497</v>
      </c>
      <c r="BW234" t="n">
        <v>0.9233</v>
      </c>
      <c r="BX234" t="n">
        <v>0.891</v>
      </c>
      <c r="BY234" t="n">
        <v>0.9292</v>
      </c>
      <c r="BZ234" t="n">
        <v>0.918</v>
      </c>
      <c r="CA234" t="n">
        <v>0.915</v>
      </c>
      <c r="CB234" t="n">
        <v>0.8038999999999999</v>
      </c>
      <c r="CC234" t="n">
        <v>0.4961</v>
      </c>
      <c r="CD234" t="n">
        <v>0.9033</v>
      </c>
      <c r="CE234" t="n">
        <v>0.9669</v>
      </c>
      <c r="CF234" t="n">
        <v>0.921</v>
      </c>
      <c r="CG234" t="n">
        <v>0.892</v>
      </c>
      <c r="CH234" t="n">
        <v>0.9347</v>
      </c>
      <c r="CI234" t="n">
        <v>0.8901</v>
      </c>
      <c r="DJ234" t="inlineStr">
        <is>
          <t>upstream_gene_variant</t>
        </is>
      </c>
      <c r="DK234" t="inlineStr">
        <is>
          <t>MODIFIER</t>
        </is>
      </c>
      <c r="DQ234" t="n">
        <v>1</v>
      </c>
      <c r="DX234" t="n">
        <v>1</v>
      </c>
      <c r="EY234" t="inlineStr">
        <is>
          <t>25553291,28185911</t>
        </is>
      </c>
      <c r="EZ234" t="n">
        <v>79157</v>
      </c>
      <c r="GH234" t="inlineStr">
        <is>
          <t>rs237057</t>
        </is>
      </c>
      <c r="GI234" t="inlineStr">
        <is>
          <t>rs237057</t>
        </is>
      </c>
      <c r="GJ234" t="inlineStr">
        <is>
          <t>rs237057</t>
        </is>
      </c>
      <c r="GU234" t="n">
        <v>0.66</v>
      </c>
      <c r="GV234" t="n">
        <v>0.93</v>
      </c>
      <c r="GX234" t="inlineStr">
        <is>
          <t>17</t>
        </is>
      </c>
      <c r="GY234" t="n">
        <v>74733099</v>
      </c>
      <c r="HA234" t="inlineStr">
        <is>
          <t>AD=1261;DP=1267;nBI=27;nSI=855;PS=386.1;</t>
        </is>
      </c>
      <c r="HD234" t="inlineStr">
        <is>
          <t>AD=1261;DP=1267;nBI=27;nSI=855;PS=386.1;</t>
        </is>
      </c>
      <c r="HE234" t="n">
        <v>1261</v>
      </c>
      <c r="HF234" t="n">
        <v>6</v>
      </c>
      <c r="HG234" t="n">
        <v>1261</v>
      </c>
      <c r="HH234" t="inlineStr">
        <is>
          <t>17:74733099</t>
        </is>
      </c>
      <c r="HI234" t="inlineStr">
        <is>
          <t>A</t>
        </is>
      </c>
      <c r="HO234" t="inlineStr">
        <is>
          <t>G</t>
        </is>
      </c>
      <c r="HP234" t="inlineStr">
        <is>
          <t>A</t>
        </is>
      </c>
      <c r="HS234" t="inlineStr">
        <is>
          <t>17_74733099_74733099_G_A</t>
        </is>
      </c>
      <c r="HT234" t="inlineStr">
        <is>
          <t>17</t>
        </is>
      </c>
      <c r="HU234" t="n">
        <v>74733099</v>
      </c>
      <c r="HV234" t="n">
        <v>74733099</v>
      </c>
      <c r="HW234" t="inlineStr">
        <is>
          <t>exonic</t>
        </is>
      </c>
      <c r="HX234" t="inlineStr">
        <is>
          <t>NR_148238.2</t>
        </is>
      </c>
      <c r="HZ234" t="inlineStr">
        <is>
          <t>synonymous SNV</t>
        </is>
      </c>
      <c r="IA234" t="inlineStr">
        <is>
          <t>SRSF2:NM_001195427:exon1:c.C144T:p.D48D,SRSF2:NM_003016:exon1:c.C144T:p.D48D</t>
        </is>
      </c>
      <c r="IC234" t="inlineStr">
        <is>
          <t>17_74733099_G_A</t>
        </is>
      </c>
      <c r="IN234" t="n">
        <v>0.93</v>
      </c>
      <c r="IO234" t="n">
        <v>0.89</v>
      </c>
      <c r="IP234" t="n">
        <v>0.51</v>
      </c>
      <c r="IQ234" t="n">
        <v>0.92</v>
      </c>
      <c r="IR234" t="n">
        <v>0.92</v>
      </c>
      <c r="IS234" t="n">
        <v>0.89</v>
      </c>
      <c r="IT234" t="n">
        <v>0.93</v>
      </c>
      <c r="IU234" t="n">
        <v>0.91</v>
      </c>
      <c r="IV234" t="n">
        <v>0.92</v>
      </c>
      <c r="IZ234" t="inlineStr">
        <is>
          <t>hmvp</t>
        </is>
      </c>
      <c r="JI234" t="n">
        <v>11</v>
      </c>
    </row>
    <row r="235">
      <c r="C235" t="inlineStr">
        <is>
          <t>B</t>
        </is>
      </c>
      <c r="D235" t="inlineStr">
        <is>
          <t>chr17:74733099-74733099</t>
        </is>
      </c>
      <c r="E235" t="inlineStr">
        <is>
          <t>MFSD11</t>
        </is>
      </c>
      <c r="L235" t="n">
        <v>0.99526</v>
      </c>
      <c r="M235" t="n">
        <v>1261</v>
      </c>
      <c r="N235" t="n">
        <v>1267</v>
      </c>
      <c r="O235" t="n">
        <v>27</v>
      </c>
      <c r="P235" t="n">
        <v>855</v>
      </c>
      <c r="Q235" t="n">
        <v>386.1</v>
      </c>
      <c r="V235" t="inlineStr">
        <is>
          <t>11_11</t>
        </is>
      </c>
      <c r="W235" t="inlineStr">
        <is>
          <t>rs237057</t>
        </is>
      </c>
      <c r="X235" t="inlineStr"/>
      <c r="Y235" t="inlineStr">
        <is>
          <t>BA1</t>
        </is>
      </c>
      <c r="AC235" t="n">
        <v>0.08507000000000001</v>
      </c>
      <c r="AD235" t="inlineStr"/>
      <c r="AT235" t="n">
        <v>1</v>
      </c>
      <c r="AW235" t="n">
        <v>0.9669</v>
      </c>
      <c r="BA235" t="n">
        <v>0.932476</v>
      </c>
      <c r="BB235" t="n">
        <v>0.92</v>
      </c>
      <c r="BC235" t="n">
        <v>0.93</v>
      </c>
      <c r="BD235" t="n">
        <v>0.42</v>
      </c>
      <c r="BE235" t="n">
        <v>0.91</v>
      </c>
      <c r="BF235" t="n">
        <v>0.9</v>
      </c>
      <c r="BG235" t="n">
        <v>0.79</v>
      </c>
      <c r="BH235" t="n">
        <v>0.8881</v>
      </c>
      <c r="BI235" t="n">
        <v>0.922</v>
      </c>
      <c r="BJ235" t="n">
        <v>0.5086000000000001</v>
      </c>
      <c r="BK235" t="n">
        <v>0.9157</v>
      </c>
      <c r="BL235" t="n">
        <v>0.8923</v>
      </c>
      <c r="BM235" t="n">
        <v>0.9286</v>
      </c>
      <c r="BN235" t="n">
        <v>0.9064</v>
      </c>
      <c r="BO235" t="n">
        <v>0.9161</v>
      </c>
      <c r="BP235" t="n">
        <v>0.8</v>
      </c>
      <c r="BQ235" t="n">
        <v>0.93</v>
      </c>
      <c r="BR235" t="n">
        <v>0.53</v>
      </c>
      <c r="BS235" t="n">
        <v>0.8951</v>
      </c>
      <c r="BT235" t="n">
        <v>0.4968</v>
      </c>
      <c r="BU235" t="n">
        <v>0.9118000000000001</v>
      </c>
      <c r="BV235" t="n">
        <v>0.9497</v>
      </c>
      <c r="BW235" t="n">
        <v>0.9233</v>
      </c>
      <c r="BX235" t="n">
        <v>0.891</v>
      </c>
      <c r="BY235" t="n">
        <v>0.9292</v>
      </c>
      <c r="BZ235" t="n">
        <v>0.918</v>
      </c>
      <c r="CA235" t="n">
        <v>0.915</v>
      </c>
      <c r="CB235" t="n">
        <v>0.8038999999999999</v>
      </c>
      <c r="CC235" t="n">
        <v>0.4961</v>
      </c>
      <c r="CD235" t="n">
        <v>0.9033</v>
      </c>
      <c r="CE235" t="n">
        <v>0.9669</v>
      </c>
      <c r="CF235" t="n">
        <v>0.921</v>
      </c>
      <c r="CG235" t="n">
        <v>0.892</v>
      </c>
      <c r="CH235" t="n">
        <v>0.9347</v>
      </c>
      <c r="CI235" t="n">
        <v>0.8901</v>
      </c>
      <c r="DJ235" t="inlineStr">
        <is>
          <t>upstream_gene_variant</t>
        </is>
      </c>
      <c r="DK235" t="inlineStr">
        <is>
          <t>MODIFIER</t>
        </is>
      </c>
      <c r="DQ235" t="n">
        <v>1</v>
      </c>
      <c r="DX235" t="n">
        <v>1</v>
      </c>
      <c r="EY235" t="inlineStr">
        <is>
          <t>25553291,28185911</t>
        </is>
      </c>
      <c r="EZ235" t="n">
        <v>79157</v>
      </c>
      <c r="GH235" t="inlineStr">
        <is>
          <t>rs237057</t>
        </is>
      </c>
      <c r="GI235" t="inlineStr">
        <is>
          <t>rs237057</t>
        </is>
      </c>
      <c r="GJ235" t="inlineStr">
        <is>
          <t>rs237057</t>
        </is>
      </c>
      <c r="GU235" t="n">
        <v>0.66</v>
      </c>
      <c r="GV235" t="n">
        <v>0.93</v>
      </c>
      <c r="GX235" t="inlineStr">
        <is>
          <t>17</t>
        </is>
      </c>
      <c r="GY235" t="n">
        <v>74733099</v>
      </c>
      <c r="HA235" t="inlineStr">
        <is>
          <t>AD=1261;DP=1267;nBI=27;nSI=855;PS=386.1;</t>
        </is>
      </c>
      <c r="HD235" t="inlineStr">
        <is>
          <t>AD=1261;DP=1267;nBI=27;nSI=855;PS=386.1;</t>
        </is>
      </c>
      <c r="HE235" t="n">
        <v>1261</v>
      </c>
      <c r="HF235" t="n">
        <v>6</v>
      </c>
      <c r="HG235" t="n">
        <v>1261</v>
      </c>
      <c r="HH235" t="inlineStr">
        <is>
          <t>17:74733099</t>
        </is>
      </c>
      <c r="HI235" t="inlineStr">
        <is>
          <t>A</t>
        </is>
      </c>
      <c r="HO235" t="inlineStr">
        <is>
          <t>G</t>
        </is>
      </c>
      <c r="HP235" t="inlineStr">
        <is>
          <t>A</t>
        </is>
      </c>
      <c r="HS235" t="inlineStr">
        <is>
          <t>17_74733099_74733099_G_A</t>
        </is>
      </c>
      <c r="HT235" t="inlineStr">
        <is>
          <t>17</t>
        </is>
      </c>
      <c r="HU235" t="n">
        <v>74733099</v>
      </c>
      <c r="HV235" t="n">
        <v>74733099</v>
      </c>
      <c r="HW235" t="inlineStr">
        <is>
          <t>exonic</t>
        </is>
      </c>
      <c r="HX235" t="inlineStr">
        <is>
          <t>NR_148240.2</t>
        </is>
      </c>
      <c r="HZ235" t="inlineStr">
        <is>
          <t>synonymous SNV</t>
        </is>
      </c>
      <c r="IA235" t="inlineStr">
        <is>
          <t>SRSF2:NM_001195427:exon1:c.C144T:p.D48D,SRSF2:NM_003016:exon1:c.C144T:p.D48D</t>
        </is>
      </c>
      <c r="IC235" t="inlineStr">
        <is>
          <t>17_74733099_G_A</t>
        </is>
      </c>
      <c r="IN235" t="n">
        <v>0.93</v>
      </c>
      <c r="IO235" t="n">
        <v>0.89</v>
      </c>
      <c r="IP235" t="n">
        <v>0.51</v>
      </c>
      <c r="IQ235" t="n">
        <v>0.92</v>
      </c>
      <c r="IR235" t="n">
        <v>0.92</v>
      </c>
      <c r="IS235" t="n">
        <v>0.89</v>
      </c>
      <c r="IT235" t="n">
        <v>0.93</v>
      </c>
      <c r="IU235" t="n">
        <v>0.91</v>
      </c>
      <c r="IV235" t="n">
        <v>0.92</v>
      </c>
      <c r="IZ235" t="inlineStr">
        <is>
          <t>hmvp</t>
        </is>
      </c>
      <c r="JI235" t="n">
        <v>11</v>
      </c>
    </row>
    <row r="236">
      <c r="C236" t="inlineStr">
        <is>
          <t>B</t>
        </is>
      </c>
      <c r="D236" t="inlineStr">
        <is>
          <t>chr17:74733099-74733099</t>
        </is>
      </c>
      <c r="E236" t="inlineStr">
        <is>
          <t>MFSD11</t>
        </is>
      </c>
      <c r="L236" t="n">
        <v>0.99526</v>
      </c>
      <c r="M236" t="n">
        <v>1261</v>
      </c>
      <c r="N236" t="n">
        <v>1267</v>
      </c>
      <c r="O236" t="n">
        <v>27</v>
      </c>
      <c r="P236" t="n">
        <v>855</v>
      </c>
      <c r="Q236" t="n">
        <v>386.1</v>
      </c>
      <c r="V236" t="inlineStr">
        <is>
          <t>11_11</t>
        </is>
      </c>
      <c r="W236" t="inlineStr">
        <is>
          <t>rs237057</t>
        </is>
      </c>
      <c r="X236" t="inlineStr"/>
      <c r="Y236" t="inlineStr">
        <is>
          <t>BA1</t>
        </is>
      </c>
      <c r="AC236" t="n">
        <v>0.08507000000000001</v>
      </c>
      <c r="AD236" t="inlineStr"/>
      <c r="AT236" t="n">
        <v>1</v>
      </c>
      <c r="AW236" t="n">
        <v>0.9669</v>
      </c>
      <c r="BA236" t="n">
        <v>0.932476</v>
      </c>
      <c r="BB236" t="n">
        <v>0.92</v>
      </c>
      <c r="BC236" t="n">
        <v>0.93</v>
      </c>
      <c r="BD236" t="n">
        <v>0.42</v>
      </c>
      <c r="BE236" t="n">
        <v>0.91</v>
      </c>
      <c r="BF236" t="n">
        <v>0.9</v>
      </c>
      <c r="BG236" t="n">
        <v>0.79</v>
      </c>
      <c r="BH236" t="n">
        <v>0.8881</v>
      </c>
      <c r="BI236" t="n">
        <v>0.922</v>
      </c>
      <c r="BJ236" t="n">
        <v>0.5086000000000001</v>
      </c>
      <c r="BK236" t="n">
        <v>0.9157</v>
      </c>
      <c r="BL236" t="n">
        <v>0.8923</v>
      </c>
      <c r="BM236" t="n">
        <v>0.9286</v>
      </c>
      <c r="BN236" t="n">
        <v>0.9064</v>
      </c>
      <c r="BO236" t="n">
        <v>0.9161</v>
      </c>
      <c r="BP236" t="n">
        <v>0.8</v>
      </c>
      <c r="BQ236" t="n">
        <v>0.93</v>
      </c>
      <c r="BR236" t="n">
        <v>0.53</v>
      </c>
      <c r="BS236" t="n">
        <v>0.8951</v>
      </c>
      <c r="BT236" t="n">
        <v>0.4968</v>
      </c>
      <c r="BU236" t="n">
        <v>0.9118000000000001</v>
      </c>
      <c r="BV236" t="n">
        <v>0.9497</v>
      </c>
      <c r="BW236" t="n">
        <v>0.9233</v>
      </c>
      <c r="BX236" t="n">
        <v>0.891</v>
      </c>
      <c r="BY236" t="n">
        <v>0.9292</v>
      </c>
      <c r="BZ236" t="n">
        <v>0.918</v>
      </c>
      <c r="CA236" t="n">
        <v>0.915</v>
      </c>
      <c r="CB236" t="n">
        <v>0.8038999999999999</v>
      </c>
      <c r="CC236" t="n">
        <v>0.4961</v>
      </c>
      <c r="CD236" t="n">
        <v>0.9033</v>
      </c>
      <c r="CE236" t="n">
        <v>0.9669</v>
      </c>
      <c r="CF236" t="n">
        <v>0.921</v>
      </c>
      <c r="CG236" t="n">
        <v>0.892</v>
      </c>
      <c r="CH236" t="n">
        <v>0.9347</v>
      </c>
      <c r="CI236" t="n">
        <v>0.8901</v>
      </c>
      <c r="DJ236" t="inlineStr">
        <is>
          <t>upstream_gene_variant</t>
        </is>
      </c>
      <c r="DK236" t="inlineStr">
        <is>
          <t>MODIFIER</t>
        </is>
      </c>
      <c r="DQ236" t="n">
        <v>1</v>
      </c>
      <c r="DX236" t="n">
        <v>1</v>
      </c>
      <c r="EY236" t="inlineStr">
        <is>
          <t>25553291,28185911</t>
        </is>
      </c>
      <c r="EZ236" t="n">
        <v>79157</v>
      </c>
      <c r="GH236" t="inlineStr">
        <is>
          <t>rs237057</t>
        </is>
      </c>
      <c r="GI236" t="inlineStr">
        <is>
          <t>rs237057</t>
        </is>
      </c>
      <c r="GJ236" t="inlineStr">
        <is>
          <t>rs237057</t>
        </is>
      </c>
      <c r="GU236" t="n">
        <v>0.66</v>
      </c>
      <c r="GV236" t="n">
        <v>0.93</v>
      </c>
      <c r="GX236" t="inlineStr">
        <is>
          <t>17</t>
        </is>
      </c>
      <c r="GY236" t="n">
        <v>74733099</v>
      </c>
      <c r="HA236" t="inlineStr">
        <is>
          <t>AD=1261;DP=1267;nBI=27;nSI=855;PS=386.1;</t>
        </is>
      </c>
      <c r="HD236" t="inlineStr">
        <is>
          <t>AD=1261;DP=1267;nBI=27;nSI=855;PS=386.1;</t>
        </is>
      </c>
      <c r="HE236" t="n">
        <v>1261</v>
      </c>
      <c r="HF236" t="n">
        <v>6</v>
      </c>
      <c r="HG236" t="n">
        <v>1261</v>
      </c>
      <c r="HH236" t="inlineStr">
        <is>
          <t>17:74733099</t>
        </is>
      </c>
      <c r="HI236" t="inlineStr">
        <is>
          <t>A</t>
        </is>
      </c>
      <c r="HO236" t="inlineStr">
        <is>
          <t>G</t>
        </is>
      </c>
      <c r="HP236" t="inlineStr">
        <is>
          <t>A</t>
        </is>
      </c>
      <c r="HS236" t="inlineStr">
        <is>
          <t>17_74733099_74733099_G_A</t>
        </is>
      </c>
      <c r="HT236" t="inlineStr">
        <is>
          <t>17</t>
        </is>
      </c>
      <c r="HU236" t="n">
        <v>74733099</v>
      </c>
      <c r="HV236" t="n">
        <v>74733099</v>
      </c>
      <c r="HW236" t="inlineStr">
        <is>
          <t>exonic</t>
        </is>
      </c>
      <c r="HX236" t="inlineStr">
        <is>
          <t>NM_024311.5</t>
        </is>
      </c>
      <c r="HZ236" t="inlineStr">
        <is>
          <t>synonymous SNV</t>
        </is>
      </c>
      <c r="IA236" t="inlineStr">
        <is>
          <t>SRSF2:NM_001195427:exon1:c.C144T:p.D48D,SRSF2:NM_003016:exon1:c.C144T:p.D48D</t>
        </is>
      </c>
      <c r="IC236" t="inlineStr">
        <is>
          <t>17_74733099_G_A</t>
        </is>
      </c>
      <c r="IN236" t="n">
        <v>0.93</v>
      </c>
      <c r="IO236" t="n">
        <v>0.89</v>
      </c>
      <c r="IP236" t="n">
        <v>0.51</v>
      </c>
      <c r="IQ236" t="n">
        <v>0.92</v>
      </c>
      <c r="IR236" t="n">
        <v>0.92</v>
      </c>
      <c r="IS236" t="n">
        <v>0.89</v>
      </c>
      <c r="IT236" t="n">
        <v>0.93</v>
      </c>
      <c r="IU236" t="n">
        <v>0.91</v>
      </c>
      <c r="IV236" t="n">
        <v>0.92</v>
      </c>
      <c r="IZ236" t="inlineStr">
        <is>
          <t>hmvp</t>
        </is>
      </c>
      <c r="JI236" t="n">
        <v>11</v>
      </c>
    </row>
    <row r="237">
      <c r="C237" t="inlineStr">
        <is>
          <t>B</t>
        </is>
      </c>
      <c r="D237" t="inlineStr">
        <is>
          <t>chr17:74733099-74733099</t>
        </is>
      </c>
      <c r="E237" t="inlineStr">
        <is>
          <t>MFSD11</t>
        </is>
      </c>
      <c r="L237" t="n">
        <v>0.99526</v>
      </c>
      <c r="M237" t="n">
        <v>1261</v>
      </c>
      <c r="N237" t="n">
        <v>1267</v>
      </c>
      <c r="O237" t="n">
        <v>27</v>
      </c>
      <c r="P237" t="n">
        <v>855</v>
      </c>
      <c r="Q237" t="n">
        <v>386.1</v>
      </c>
      <c r="V237" t="inlineStr">
        <is>
          <t>11_11</t>
        </is>
      </c>
      <c r="W237" t="inlineStr">
        <is>
          <t>rs237057</t>
        </is>
      </c>
      <c r="X237" t="inlineStr"/>
      <c r="Y237" t="inlineStr">
        <is>
          <t>BA1</t>
        </is>
      </c>
      <c r="AC237" t="n">
        <v>0.08507000000000001</v>
      </c>
      <c r="AD237" t="inlineStr"/>
      <c r="AT237" t="n">
        <v>1</v>
      </c>
      <c r="AW237" t="n">
        <v>0.9669</v>
      </c>
      <c r="BA237" t="n">
        <v>0.932476</v>
      </c>
      <c r="BB237" t="n">
        <v>0.92</v>
      </c>
      <c r="BC237" t="n">
        <v>0.93</v>
      </c>
      <c r="BD237" t="n">
        <v>0.42</v>
      </c>
      <c r="BE237" t="n">
        <v>0.91</v>
      </c>
      <c r="BF237" t="n">
        <v>0.9</v>
      </c>
      <c r="BG237" t="n">
        <v>0.79</v>
      </c>
      <c r="BH237" t="n">
        <v>0.8881</v>
      </c>
      <c r="BI237" t="n">
        <v>0.922</v>
      </c>
      <c r="BJ237" t="n">
        <v>0.5086000000000001</v>
      </c>
      <c r="BK237" t="n">
        <v>0.9157</v>
      </c>
      <c r="BL237" t="n">
        <v>0.8923</v>
      </c>
      <c r="BM237" t="n">
        <v>0.9286</v>
      </c>
      <c r="BN237" t="n">
        <v>0.9064</v>
      </c>
      <c r="BO237" t="n">
        <v>0.9161</v>
      </c>
      <c r="BP237" t="n">
        <v>0.8</v>
      </c>
      <c r="BQ237" t="n">
        <v>0.93</v>
      </c>
      <c r="BR237" t="n">
        <v>0.53</v>
      </c>
      <c r="BS237" t="n">
        <v>0.8951</v>
      </c>
      <c r="BT237" t="n">
        <v>0.4968</v>
      </c>
      <c r="BU237" t="n">
        <v>0.9118000000000001</v>
      </c>
      <c r="BV237" t="n">
        <v>0.9497</v>
      </c>
      <c r="BW237" t="n">
        <v>0.9233</v>
      </c>
      <c r="BX237" t="n">
        <v>0.891</v>
      </c>
      <c r="BY237" t="n">
        <v>0.9292</v>
      </c>
      <c r="BZ237" t="n">
        <v>0.918</v>
      </c>
      <c r="CA237" t="n">
        <v>0.915</v>
      </c>
      <c r="CB237" t="n">
        <v>0.8038999999999999</v>
      </c>
      <c r="CC237" t="n">
        <v>0.4961</v>
      </c>
      <c r="CD237" t="n">
        <v>0.9033</v>
      </c>
      <c r="CE237" t="n">
        <v>0.9669</v>
      </c>
      <c r="CF237" t="n">
        <v>0.921</v>
      </c>
      <c r="CG237" t="n">
        <v>0.892</v>
      </c>
      <c r="CH237" t="n">
        <v>0.9347</v>
      </c>
      <c r="CI237" t="n">
        <v>0.8901</v>
      </c>
      <c r="DJ237" t="inlineStr">
        <is>
          <t>upstream_gene_variant</t>
        </is>
      </c>
      <c r="DK237" t="inlineStr">
        <is>
          <t>MODIFIER</t>
        </is>
      </c>
      <c r="DQ237" t="n">
        <v>1</v>
      </c>
      <c r="DX237" t="n">
        <v>1</v>
      </c>
      <c r="EY237" t="inlineStr">
        <is>
          <t>25553291,28185911</t>
        </is>
      </c>
      <c r="EZ237" t="n">
        <v>79157</v>
      </c>
      <c r="GH237" t="inlineStr">
        <is>
          <t>rs237057</t>
        </is>
      </c>
      <c r="GI237" t="inlineStr">
        <is>
          <t>rs237057</t>
        </is>
      </c>
      <c r="GJ237" t="inlineStr">
        <is>
          <t>rs237057</t>
        </is>
      </c>
      <c r="GU237" t="n">
        <v>0.66</v>
      </c>
      <c r="GV237" t="n">
        <v>0.93</v>
      </c>
      <c r="GX237" t="inlineStr">
        <is>
          <t>17</t>
        </is>
      </c>
      <c r="GY237" t="n">
        <v>74733099</v>
      </c>
      <c r="HA237" t="inlineStr">
        <is>
          <t>AD=1261;DP=1267;nBI=27;nSI=855;PS=386.1;</t>
        </is>
      </c>
      <c r="HD237" t="inlineStr">
        <is>
          <t>AD=1261;DP=1267;nBI=27;nSI=855;PS=386.1;</t>
        </is>
      </c>
      <c r="HE237" t="n">
        <v>1261</v>
      </c>
      <c r="HF237" t="n">
        <v>6</v>
      </c>
      <c r="HG237" t="n">
        <v>1261</v>
      </c>
      <c r="HH237" t="inlineStr">
        <is>
          <t>17:74733099</t>
        </is>
      </c>
      <c r="HI237" t="inlineStr">
        <is>
          <t>A</t>
        </is>
      </c>
      <c r="HO237" t="inlineStr">
        <is>
          <t>G</t>
        </is>
      </c>
      <c r="HP237" t="inlineStr">
        <is>
          <t>A</t>
        </is>
      </c>
      <c r="HS237" t="inlineStr">
        <is>
          <t>17_74733099_74733099_G_A</t>
        </is>
      </c>
      <c r="HT237" t="inlineStr">
        <is>
          <t>17</t>
        </is>
      </c>
      <c r="HU237" t="n">
        <v>74733099</v>
      </c>
      <c r="HV237" t="n">
        <v>74733099</v>
      </c>
      <c r="HW237" t="inlineStr">
        <is>
          <t>exonic</t>
        </is>
      </c>
      <c r="HX237" t="inlineStr">
        <is>
          <t>NR_148239.2</t>
        </is>
      </c>
      <c r="HZ237" t="inlineStr">
        <is>
          <t>synonymous SNV</t>
        </is>
      </c>
      <c r="IA237" t="inlineStr">
        <is>
          <t>SRSF2:NM_001195427:exon1:c.C144T:p.D48D,SRSF2:NM_003016:exon1:c.C144T:p.D48D</t>
        </is>
      </c>
      <c r="IC237" t="inlineStr">
        <is>
          <t>17_74733099_G_A</t>
        </is>
      </c>
      <c r="IN237" t="n">
        <v>0.93</v>
      </c>
      <c r="IO237" t="n">
        <v>0.89</v>
      </c>
      <c r="IP237" t="n">
        <v>0.51</v>
      </c>
      <c r="IQ237" t="n">
        <v>0.92</v>
      </c>
      <c r="IR237" t="n">
        <v>0.92</v>
      </c>
      <c r="IS237" t="n">
        <v>0.89</v>
      </c>
      <c r="IT237" t="n">
        <v>0.93</v>
      </c>
      <c r="IU237" t="n">
        <v>0.91</v>
      </c>
      <c r="IV237" t="n">
        <v>0.92</v>
      </c>
      <c r="IZ237" t="inlineStr">
        <is>
          <t>hmvp</t>
        </is>
      </c>
      <c r="JI237" t="n">
        <v>11</v>
      </c>
    </row>
    <row r="238">
      <c r="C238" t="inlineStr">
        <is>
          <t>B</t>
        </is>
      </c>
      <c r="D238" t="inlineStr">
        <is>
          <t>chr17:74733099-74733099</t>
        </is>
      </c>
      <c r="E238" t="inlineStr">
        <is>
          <t>MFSD11</t>
        </is>
      </c>
      <c r="L238" t="n">
        <v>0.99526</v>
      </c>
      <c r="M238" t="n">
        <v>1261</v>
      </c>
      <c r="N238" t="n">
        <v>1267</v>
      </c>
      <c r="O238" t="n">
        <v>27</v>
      </c>
      <c r="P238" t="n">
        <v>855</v>
      </c>
      <c r="Q238" t="n">
        <v>386.1</v>
      </c>
      <c r="V238" t="inlineStr">
        <is>
          <t>11_11</t>
        </is>
      </c>
      <c r="W238" t="inlineStr">
        <is>
          <t>rs237057</t>
        </is>
      </c>
      <c r="X238" t="inlineStr"/>
      <c r="Y238" t="inlineStr">
        <is>
          <t>BA1</t>
        </is>
      </c>
      <c r="AC238" t="n">
        <v>0.08507000000000001</v>
      </c>
      <c r="AD238" t="inlineStr"/>
      <c r="AT238" t="n">
        <v>1</v>
      </c>
      <c r="AW238" t="n">
        <v>0.9669</v>
      </c>
      <c r="BA238" t="n">
        <v>0.932476</v>
      </c>
      <c r="BB238" t="n">
        <v>0.92</v>
      </c>
      <c r="BC238" t="n">
        <v>0.93</v>
      </c>
      <c r="BD238" t="n">
        <v>0.42</v>
      </c>
      <c r="BE238" t="n">
        <v>0.91</v>
      </c>
      <c r="BF238" t="n">
        <v>0.9</v>
      </c>
      <c r="BG238" t="n">
        <v>0.79</v>
      </c>
      <c r="BH238" t="n">
        <v>0.8881</v>
      </c>
      <c r="BI238" t="n">
        <v>0.922</v>
      </c>
      <c r="BJ238" t="n">
        <v>0.5086000000000001</v>
      </c>
      <c r="BK238" t="n">
        <v>0.9157</v>
      </c>
      <c r="BL238" t="n">
        <v>0.8923</v>
      </c>
      <c r="BM238" t="n">
        <v>0.9286</v>
      </c>
      <c r="BN238" t="n">
        <v>0.9064</v>
      </c>
      <c r="BO238" t="n">
        <v>0.9161</v>
      </c>
      <c r="BP238" t="n">
        <v>0.8</v>
      </c>
      <c r="BQ238" t="n">
        <v>0.93</v>
      </c>
      <c r="BR238" t="n">
        <v>0.53</v>
      </c>
      <c r="BS238" t="n">
        <v>0.8951</v>
      </c>
      <c r="BT238" t="n">
        <v>0.4968</v>
      </c>
      <c r="BU238" t="n">
        <v>0.9118000000000001</v>
      </c>
      <c r="BV238" t="n">
        <v>0.9497</v>
      </c>
      <c r="BW238" t="n">
        <v>0.9233</v>
      </c>
      <c r="BX238" t="n">
        <v>0.891</v>
      </c>
      <c r="BY238" t="n">
        <v>0.9292</v>
      </c>
      <c r="BZ238" t="n">
        <v>0.918</v>
      </c>
      <c r="CA238" t="n">
        <v>0.915</v>
      </c>
      <c r="CB238" t="n">
        <v>0.8038999999999999</v>
      </c>
      <c r="CC238" t="n">
        <v>0.4961</v>
      </c>
      <c r="CD238" t="n">
        <v>0.9033</v>
      </c>
      <c r="CE238" t="n">
        <v>0.9669</v>
      </c>
      <c r="CF238" t="n">
        <v>0.921</v>
      </c>
      <c r="CG238" t="n">
        <v>0.892</v>
      </c>
      <c r="CH238" t="n">
        <v>0.9347</v>
      </c>
      <c r="CI238" t="n">
        <v>0.8901</v>
      </c>
      <c r="DJ238" t="inlineStr">
        <is>
          <t>upstream_gene_variant</t>
        </is>
      </c>
      <c r="DK238" t="inlineStr">
        <is>
          <t>MODIFIER</t>
        </is>
      </c>
      <c r="DQ238" t="n">
        <v>1</v>
      </c>
      <c r="DX238" t="n">
        <v>1</v>
      </c>
      <c r="EY238" t="inlineStr">
        <is>
          <t>25553291,28185911</t>
        </is>
      </c>
      <c r="EZ238" t="n">
        <v>79157</v>
      </c>
      <c r="GH238" t="inlineStr">
        <is>
          <t>rs237057</t>
        </is>
      </c>
      <c r="GI238" t="inlineStr">
        <is>
          <t>rs237057</t>
        </is>
      </c>
      <c r="GJ238" t="inlineStr">
        <is>
          <t>rs237057</t>
        </is>
      </c>
      <c r="GU238" t="n">
        <v>0.66</v>
      </c>
      <c r="GV238" t="n">
        <v>0.93</v>
      </c>
      <c r="GX238" t="inlineStr">
        <is>
          <t>17</t>
        </is>
      </c>
      <c r="GY238" t="n">
        <v>74733099</v>
      </c>
      <c r="HA238" t="inlineStr">
        <is>
          <t>AD=1261;DP=1267;nBI=27;nSI=855;PS=386.1;</t>
        </is>
      </c>
      <c r="HD238" t="inlineStr">
        <is>
          <t>AD=1261;DP=1267;nBI=27;nSI=855;PS=386.1;</t>
        </is>
      </c>
      <c r="HE238" t="n">
        <v>1261</v>
      </c>
      <c r="HF238" t="n">
        <v>6</v>
      </c>
      <c r="HG238" t="n">
        <v>1261</v>
      </c>
      <c r="HH238" t="inlineStr">
        <is>
          <t>17:74733099</t>
        </is>
      </c>
      <c r="HI238" t="inlineStr">
        <is>
          <t>A</t>
        </is>
      </c>
      <c r="HO238" t="inlineStr">
        <is>
          <t>G</t>
        </is>
      </c>
      <c r="HP238" t="inlineStr">
        <is>
          <t>A</t>
        </is>
      </c>
      <c r="HS238" t="inlineStr">
        <is>
          <t>17_74733099_74733099_G_A</t>
        </is>
      </c>
      <c r="HT238" t="inlineStr">
        <is>
          <t>17</t>
        </is>
      </c>
      <c r="HU238" t="n">
        <v>74733099</v>
      </c>
      <c r="HV238" t="n">
        <v>74733099</v>
      </c>
      <c r="HW238" t="inlineStr">
        <is>
          <t>exonic</t>
        </is>
      </c>
      <c r="HX238" t="inlineStr">
        <is>
          <t>NM_001242537.3</t>
        </is>
      </c>
      <c r="HZ238" t="inlineStr">
        <is>
          <t>synonymous SNV</t>
        </is>
      </c>
      <c r="IA238" t="inlineStr">
        <is>
          <t>SRSF2:NM_001195427:exon1:c.C144T:p.D48D,SRSF2:NM_003016:exon1:c.C144T:p.D48D</t>
        </is>
      </c>
      <c r="IC238" t="inlineStr">
        <is>
          <t>17_74733099_G_A</t>
        </is>
      </c>
      <c r="IN238" t="n">
        <v>0.93</v>
      </c>
      <c r="IO238" t="n">
        <v>0.89</v>
      </c>
      <c r="IP238" t="n">
        <v>0.51</v>
      </c>
      <c r="IQ238" t="n">
        <v>0.92</v>
      </c>
      <c r="IR238" t="n">
        <v>0.92</v>
      </c>
      <c r="IS238" t="n">
        <v>0.89</v>
      </c>
      <c r="IT238" t="n">
        <v>0.93</v>
      </c>
      <c r="IU238" t="n">
        <v>0.91</v>
      </c>
      <c r="IV238" t="n">
        <v>0.92</v>
      </c>
      <c r="IZ238" t="inlineStr">
        <is>
          <t>hmvp</t>
        </is>
      </c>
      <c r="JI238" t="n">
        <v>11</v>
      </c>
    </row>
    <row r="239">
      <c r="C239" t="inlineStr">
        <is>
          <t>B</t>
        </is>
      </c>
      <c r="D239" t="inlineStr">
        <is>
          <t>chr17:74733099-74733099</t>
        </is>
      </c>
      <c r="E239" t="inlineStr">
        <is>
          <t>MFSD11</t>
        </is>
      </c>
      <c r="L239" t="n">
        <v>0.99526</v>
      </c>
      <c r="M239" t="n">
        <v>1261</v>
      </c>
      <c r="N239" t="n">
        <v>1267</v>
      </c>
      <c r="O239" t="n">
        <v>27</v>
      </c>
      <c r="P239" t="n">
        <v>855</v>
      </c>
      <c r="Q239" t="n">
        <v>386.1</v>
      </c>
      <c r="V239" t="inlineStr">
        <is>
          <t>11_11</t>
        </is>
      </c>
      <c r="W239" t="inlineStr">
        <is>
          <t>rs237057</t>
        </is>
      </c>
      <c r="X239" t="inlineStr"/>
      <c r="Y239" t="inlineStr">
        <is>
          <t>BA1</t>
        </is>
      </c>
      <c r="AC239" t="n">
        <v>0.08507000000000001</v>
      </c>
      <c r="AD239" t="inlineStr"/>
      <c r="AT239" t="n">
        <v>1</v>
      </c>
      <c r="AW239" t="n">
        <v>0.9669</v>
      </c>
      <c r="BA239" t="n">
        <v>0.932476</v>
      </c>
      <c r="BB239" t="n">
        <v>0.92</v>
      </c>
      <c r="BC239" t="n">
        <v>0.93</v>
      </c>
      <c r="BD239" t="n">
        <v>0.42</v>
      </c>
      <c r="BE239" t="n">
        <v>0.91</v>
      </c>
      <c r="BF239" t="n">
        <v>0.9</v>
      </c>
      <c r="BG239" t="n">
        <v>0.79</v>
      </c>
      <c r="BH239" t="n">
        <v>0.8881</v>
      </c>
      <c r="BI239" t="n">
        <v>0.922</v>
      </c>
      <c r="BJ239" t="n">
        <v>0.5086000000000001</v>
      </c>
      <c r="BK239" t="n">
        <v>0.9157</v>
      </c>
      <c r="BL239" t="n">
        <v>0.8923</v>
      </c>
      <c r="BM239" t="n">
        <v>0.9286</v>
      </c>
      <c r="BN239" t="n">
        <v>0.9064</v>
      </c>
      <c r="BO239" t="n">
        <v>0.9161</v>
      </c>
      <c r="BP239" t="n">
        <v>0.8</v>
      </c>
      <c r="BQ239" t="n">
        <v>0.93</v>
      </c>
      <c r="BR239" t="n">
        <v>0.53</v>
      </c>
      <c r="BS239" t="n">
        <v>0.8951</v>
      </c>
      <c r="BT239" t="n">
        <v>0.4968</v>
      </c>
      <c r="BU239" t="n">
        <v>0.9118000000000001</v>
      </c>
      <c r="BV239" t="n">
        <v>0.9497</v>
      </c>
      <c r="BW239" t="n">
        <v>0.9233</v>
      </c>
      <c r="BX239" t="n">
        <v>0.891</v>
      </c>
      <c r="BY239" t="n">
        <v>0.9292</v>
      </c>
      <c r="BZ239" t="n">
        <v>0.918</v>
      </c>
      <c r="CA239" t="n">
        <v>0.915</v>
      </c>
      <c r="CB239" t="n">
        <v>0.8038999999999999</v>
      </c>
      <c r="CC239" t="n">
        <v>0.4961</v>
      </c>
      <c r="CD239" t="n">
        <v>0.9033</v>
      </c>
      <c r="CE239" t="n">
        <v>0.9669</v>
      </c>
      <c r="CF239" t="n">
        <v>0.921</v>
      </c>
      <c r="CG239" t="n">
        <v>0.892</v>
      </c>
      <c r="CH239" t="n">
        <v>0.9347</v>
      </c>
      <c r="CI239" t="n">
        <v>0.8901</v>
      </c>
      <c r="DJ239" t="inlineStr">
        <is>
          <t>upstream_gene_variant</t>
        </is>
      </c>
      <c r="DK239" t="inlineStr">
        <is>
          <t>MODIFIER</t>
        </is>
      </c>
      <c r="DQ239" t="n">
        <v>1</v>
      </c>
      <c r="DX239" t="n">
        <v>1</v>
      </c>
      <c r="EY239" t="inlineStr">
        <is>
          <t>25553291,28185911</t>
        </is>
      </c>
      <c r="EZ239" t="n">
        <v>79157</v>
      </c>
      <c r="GH239" t="inlineStr">
        <is>
          <t>rs237057</t>
        </is>
      </c>
      <c r="GI239" t="inlineStr">
        <is>
          <t>rs237057</t>
        </is>
      </c>
      <c r="GJ239" t="inlineStr">
        <is>
          <t>rs237057</t>
        </is>
      </c>
      <c r="GU239" t="n">
        <v>0.66</v>
      </c>
      <c r="GV239" t="n">
        <v>0.93</v>
      </c>
      <c r="GX239" t="inlineStr">
        <is>
          <t>17</t>
        </is>
      </c>
      <c r="GY239" t="n">
        <v>74733099</v>
      </c>
      <c r="HA239" t="inlineStr">
        <is>
          <t>AD=1261;DP=1267;nBI=27;nSI=855;PS=386.1;</t>
        </is>
      </c>
      <c r="HD239" t="inlineStr">
        <is>
          <t>AD=1261;DP=1267;nBI=27;nSI=855;PS=386.1;</t>
        </is>
      </c>
      <c r="HE239" t="n">
        <v>1261</v>
      </c>
      <c r="HF239" t="n">
        <v>6</v>
      </c>
      <c r="HG239" t="n">
        <v>1261</v>
      </c>
      <c r="HH239" t="inlineStr">
        <is>
          <t>17:74733099</t>
        </is>
      </c>
      <c r="HI239" t="inlineStr">
        <is>
          <t>A</t>
        </is>
      </c>
      <c r="HO239" t="inlineStr">
        <is>
          <t>G</t>
        </is>
      </c>
      <c r="HP239" t="inlineStr">
        <is>
          <t>A</t>
        </is>
      </c>
      <c r="HS239" t="inlineStr">
        <is>
          <t>17_74733099_74733099_G_A</t>
        </is>
      </c>
      <c r="HT239" t="inlineStr">
        <is>
          <t>17</t>
        </is>
      </c>
      <c r="HU239" t="n">
        <v>74733099</v>
      </c>
      <c r="HV239" t="n">
        <v>74733099</v>
      </c>
      <c r="HW239" t="inlineStr">
        <is>
          <t>exonic</t>
        </is>
      </c>
      <c r="HX239" t="inlineStr">
        <is>
          <t>NM_001242536.3</t>
        </is>
      </c>
      <c r="HZ239" t="inlineStr">
        <is>
          <t>synonymous SNV</t>
        </is>
      </c>
      <c r="IA239" t="inlineStr">
        <is>
          <t>SRSF2:NM_001195427:exon1:c.C144T:p.D48D,SRSF2:NM_003016:exon1:c.C144T:p.D48D</t>
        </is>
      </c>
      <c r="IC239" t="inlineStr">
        <is>
          <t>17_74733099_G_A</t>
        </is>
      </c>
      <c r="IN239" t="n">
        <v>0.93</v>
      </c>
      <c r="IO239" t="n">
        <v>0.89</v>
      </c>
      <c r="IP239" t="n">
        <v>0.51</v>
      </c>
      <c r="IQ239" t="n">
        <v>0.92</v>
      </c>
      <c r="IR239" t="n">
        <v>0.92</v>
      </c>
      <c r="IS239" t="n">
        <v>0.89</v>
      </c>
      <c r="IT239" t="n">
        <v>0.93</v>
      </c>
      <c r="IU239" t="n">
        <v>0.91</v>
      </c>
      <c r="IV239" t="n">
        <v>0.92</v>
      </c>
      <c r="IZ239" t="inlineStr">
        <is>
          <t>hmvp</t>
        </is>
      </c>
      <c r="JI239" t="n">
        <v>11</v>
      </c>
    </row>
    <row r="240">
      <c r="C240" t="inlineStr">
        <is>
          <t>B</t>
        </is>
      </c>
      <c r="D240" t="inlineStr">
        <is>
          <t>chr17:74733099-74733099</t>
        </is>
      </c>
      <c r="E240" t="inlineStr">
        <is>
          <t>METTL23</t>
        </is>
      </c>
      <c r="L240" t="n">
        <v>0.99526</v>
      </c>
      <c r="M240" t="n">
        <v>1261</v>
      </c>
      <c r="N240" t="n">
        <v>1267</v>
      </c>
      <c r="O240" t="n">
        <v>27</v>
      </c>
      <c r="P240" t="n">
        <v>855</v>
      </c>
      <c r="Q240" t="n">
        <v>386.1</v>
      </c>
      <c r="V240" t="inlineStr">
        <is>
          <t>11_11</t>
        </is>
      </c>
      <c r="W240" t="inlineStr">
        <is>
          <t>rs237057</t>
        </is>
      </c>
      <c r="X240" t="inlineStr"/>
      <c r="Y240" t="inlineStr">
        <is>
          <t>BA1</t>
        </is>
      </c>
      <c r="AA240" t="inlineStr">
        <is>
          <t>neurodevelopment; Depressed nasal bridge; Flat occiput; Global developmental delay; Intellectual disability; Long philtrum; Pes planus; Seizures; Thin vermilion border</t>
        </is>
      </c>
      <c r="AB240" t="inlineStr">
        <is>
          <t>Intellectual developmental disorder, autosomal recessive 44, 615942 (3), Autosomal recessive</t>
        </is>
      </c>
      <c r="AC240" t="n">
        <v>0</v>
      </c>
      <c r="AD240" t="inlineStr"/>
      <c r="AT240" t="n">
        <v>1</v>
      </c>
      <c r="AW240" t="n">
        <v>0.9669</v>
      </c>
      <c r="BA240" t="n">
        <v>0.932476</v>
      </c>
      <c r="BB240" t="n">
        <v>0.92</v>
      </c>
      <c r="BC240" t="n">
        <v>0.93</v>
      </c>
      <c r="BD240" t="n">
        <v>0.42</v>
      </c>
      <c r="BE240" t="n">
        <v>0.91</v>
      </c>
      <c r="BF240" t="n">
        <v>0.9</v>
      </c>
      <c r="BG240" t="n">
        <v>0.79</v>
      </c>
      <c r="BH240" t="n">
        <v>0.8881</v>
      </c>
      <c r="BI240" t="n">
        <v>0.922</v>
      </c>
      <c r="BJ240" t="n">
        <v>0.5086000000000001</v>
      </c>
      <c r="BK240" t="n">
        <v>0.9157</v>
      </c>
      <c r="BL240" t="n">
        <v>0.8923</v>
      </c>
      <c r="BM240" t="n">
        <v>0.9286</v>
      </c>
      <c r="BN240" t="n">
        <v>0.9064</v>
      </c>
      <c r="BO240" t="n">
        <v>0.9161</v>
      </c>
      <c r="BP240" t="n">
        <v>0.8</v>
      </c>
      <c r="BQ240" t="n">
        <v>0.93</v>
      </c>
      <c r="BR240" t="n">
        <v>0.53</v>
      </c>
      <c r="BS240" t="n">
        <v>0.8951</v>
      </c>
      <c r="BT240" t="n">
        <v>0.4968</v>
      </c>
      <c r="BU240" t="n">
        <v>0.9118000000000001</v>
      </c>
      <c r="BV240" t="n">
        <v>0.9497</v>
      </c>
      <c r="BW240" t="n">
        <v>0.9233</v>
      </c>
      <c r="BX240" t="n">
        <v>0.891</v>
      </c>
      <c r="BY240" t="n">
        <v>0.9292</v>
      </c>
      <c r="BZ240" t="n">
        <v>0.918</v>
      </c>
      <c r="CA240" t="n">
        <v>0.915</v>
      </c>
      <c r="CB240" t="n">
        <v>0.8038999999999999</v>
      </c>
      <c r="CC240" t="n">
        <v>0.4961</v>
      </c>
      <c r="CD240" t="n">
        <v>0.9033</v>
      </c>
      <c r="CE240" t="n">
        <v>0.9669</v>
      </c>
      <c r="CF240" t="n">
        <v>0.921</v>
      </c>
      <c r="CG240" t="n">
        <v>0.892</v>
      </c>
      <c r="CH240" t="n">
        <v>0.9347</v>
      </c>
      <c r="CI240" t="n">
        <v>0.8901</v>
      </c>
      <c r="DJ240" t="inlineStr">
        <is>
          <t>downstream_gene_variant</t>
        </is>
      </c>
      <c r="DK240" t="inlineStr">
        <is>
          <t>MODIFIER</t>
        </is>
      </c>
      <c r="DQ240" t="n">
        <v>1</v>
      </c>
      <c r="DX240" t="n">
        <v>1</v>
      </c>
      <c r="EX240" t="n">
        <v>615262</v>
      </c>
      <c r="EY240" t="inlineStr">
        <is>
          <t>25553291,28185911</t>
        </is>
      </c>
      <c r="EZ240" t="n">
        <v>124512</v>
      </c>
      <c r="FA240" t="inlineStr">
        <is>
          <t>METTL23, C17orf95, MRT44</t>
        </is>
      </c>
      <c r="FB240" t="inlineStr">
        <is>
          <t>Methyltransferase-like 23</t>
        </is>
      </c>
      <c r="GH240" t="inlineStr">
        <is>
          <t>rs237057</t>
        </is>
      </c>
      <c r="GI240" t="inlineStr">
        <is>
          <t>rs237057</t>
        </is>
      </c>
      <c r="GJ240" t="inlineStr">
        <is>
          <t>rs237057</t>
        </is>
      </c>
      <c r="GU240" t="n">
        <v>0.66</v>
      </c>
      <c r="GV240" t="n">
        <v>0.93</v>
      </c>
      <c r="GX240" t="inlineStr">
        <is>
          <t>17</t>
        </is>
      </c>
      <c r="GY240" t="n">
        <v>74733099</v>
      </c>
      <c r="HA240" t="inlineStr">
        <is>
          <t>AD=1261;DP=1267;nBI=27;nSI=855;PS=386.1;</t>
        </is>
      </c>
      <c r="HD240" t="inlineStr">
        <is>
          <t>AD=1261;DP=1267;nBI=27;nSI=855;PS=386.1;</t>
        </is>
      </c>
      <c r="HE240" t="n">
        <v>1261</v>
      </c>
      <c r="HF240" t="n">
        <v>6</v>
      </c>
      <c r="HG240" t="n">
        <v>1261</v>
      </c>
      <c r="HH240" t="inlineStr">
        <is>
          <t>17:74733099</t>
        </is>
      </c>
      <c r="HI240" t="inlineStr">
        <is>
          <t>A</t>
        </is>
      </c>
      <c r="HO240" t="inlineStr">
        <is>
          <t>G</t>
        </is>
      </c>
      <c r="HP240" t="inlineStr">
        <is>
          <t>A</t>
        </is>
      </c>
      <c r="HS240" t="inlineStr">
        <is>
          <t>17_74733099_74733099_G_A</t>
        </is>
      </c>
      <c r="HT240" t="inlineStr">
        <is>
          <t>17</t>
        </is>
      </c>
      <c r="HU240" t="n">
        <v>74733099</v>
      </c>
      <c r="HV240" t="n">
        <v>74733099</v>
      </c>
      <c r="HW240" t="inlineStr">
        <is>
          <t>exonic</t>
        </is>
      </c>
      <c r="HX240" t="inlineStr">
        <is>
          <t>NM_001302704.2</t>
        </is>
      </c>
      <c r="HZ240" t="inlineStr">
        <is>
          <t>synonymous SNV</t>
        </is>
      </c>
      <c r="IA240" t="inlineStr">
        <is>
          <t>SRSF2:NM_001195427:exon1:c.C144T:p.D48D,SRSF2:NM_003016:exon1:c.C144T:p.D48D</t>
        </is>
      </c>
      <c r="IC240" t="inlineStr">
        <is>
          <t>17_74733099_G_A</t>
        </is>
      </c>
      <c r="IN240" t="n">
        <v>0.93</v>
      </c>
      <c r="IO240" t="n">
        <v>0.89</v>
      </c>
      <c r="IP240" t="n">
        <v>0.51</v>
      </c>
      <c r="IQ240" t="n">
        <v>0.92</v>
      </c>
      <c r="IR240" t="n">
        <v>0.92</v>
      </c>
      <c r="IS240" t="n">
        <v>0.89</v>
      </c>
      <c r="IT240" t="n">
        <v>0.93</v>
      </c>
      <c r="IU240" t="n">
        <v>0.91</v>
      </c>
      <c r="IV240" t="n">
        <v>0.92</v>
      </c>
      <c r="IZ240" t="inlineStr">
        <is>
          <t>hmvp</t>
        </is>
      </c>
      <c r="JA240" t="inlineStr">
        <is>
          <t>17q25.1</t>
        </is>
      </c>
      <c r="JB240" t="inlineStr">
        <is>
          <t>17q25.1</t>
        </is>
      </c>
      <c r="JC240" t="inlineStr">
        <is>
          <t>METTL23</t>
        </is>
      </c>
      <c r="JD240" t="n">
        <v>124512</v>
      </c>
      <c r="JE240" t="inlineStr">
        <is>
          <t>ENSG00000181038</t>
        </is>
      </c>
      <c r="JF240" t="inlineStr"/>
      <c r="JG240" t="inlineStr">
        <is>
          <t>Mettl23 (MGI:1921569)</t>
        </is>
      </c>
      <c r="JI240" t="n">
        <v>11</v>
      </c>
    </row>
    <row r="241">
      <c r="C241" t="inlineStr">
        <is>
          <t>B</t>
        </is>
      </c>
      <c r="D241" t="inlineStr">
        <is>
          <t>chr17:74733099-74733099</t>
        </is>
      </c>
      <c r="E241" t="inlineStr">
        <is>
          <t>METTL23</t>
        </is>
      </c>
      <c r="L241" t="n">
        <v>0.99526</v>
      </c>
      <c r="M241" t="n">
        <v>1261</v>
      </c>
      <c r="N241" t="n">
        <v>1267</v>
      </c>
      <c r="O241" t="n">
        <v>27</v>
      </c>
      <c r="P241" t="n">
        <v>855</v>
      </c>
      <c r="Q241" t="n">
        <v>386.1</v>
      </c>
      <c r="V241" t="inlineStr">
        <is>
          <t>11_11</t>
        </is>
      </c>
      <c r="W241" t="inlineStr">
        <is>
          <t>rs237057</t>
        </is>
      </c>
      <c r="X241" t="inlineStr"/>
      <c r="Y241" t="inlineStr">
        <is>
          <t>BA1</t>
        </is>
      </c>
      <c r="AA241" t="inlineStr">
        <is>
          <t>neurodevelopment; Depressed nasal bridge; Flat occiput; Global developmental delay; Intellectual disability; Long philtrum; Pes planus; Seizures; Thin vermilion border</t>
        </is>
      </c>
      <c r="AB241" t="inlineStr">
        <is>
          <t>Intellectual developmental disorder, autosomal recessive 44, 615942 (3), Autosomal recessive</t>
        </is>
      </c>
      <c r="AC241" t="n">
        <v>0</v>
      </c>
      <c r="AD241" t="inlineStr"/>
      <c r="AT241" t="n">
        <v>1</v>
      </c>
      <c r="AW241" t="n">
        <v>0.9669</v>
      </c>
      <c r="BA241" t="n">
        <v>0.932476</v>
      </c>
      <c r="BB241" t="n">
        <v>0.92</v>
      </c>
      <c r="BC241" t="n">
        <v>0.93</v>
      </c>
      <c r="BD241" t="n">
        <v>0.42</v>
      </c>
      <c r="BE241" t="n">
        <v>0.91</v>
      </c>
      <c r="BF241" t="n">
        <v>0.9</v>
      </c>
      <c r="BG241" t="n">
        <v>0.79</v>
      </c>
      <c r="BH241" t="n">
        <v>0.8881</v>
      </c>
      <c r="BI241" t="n">
        <v>0.922</v>
      </c>
      <c r="BJ241" t="n">
        <v>0.5086000000000001</v>
      </c>
      <c r="BK241" t="n">
        <v>0.9157</v>
      </c>
      <c r="BL241" t="n">
        <v>0.8923</v>
      </c>
      <c r="BM241" t="n">
        <v>0.9286</v>
      </c>
      <c r="BN241" t="n">
        <v>0.9064</v>
      </c>
      <c r="BO241" t="n">
        <v>0.9161</v>
      </c>
      <c r="BP241" t="n">
        <v>0.8</v>
      </c>
      <c r="BQ241" t="n">
        <v>0.93</v>
      </c>
      <c r="BR241" t="n">
        <v>0.53</v>
      </c>
      <c r="BS241" t="n">
        <v>0.8951</v>
      </c>
      <c r="BT241" t="n">
        <v>0.4968</v>
      </c>
      <c r="BU241" t="n">
        <v>0.9118000000000001</v>
      </c>
      <c r="BV241" t="n">
        <v>0.9497</v>
      </c>
      <c r="BW241" t="n">
        <v>0.9233</v>
      </c>
      <c r="BX241" t="n">
        <v>0.891</v>
      </c>
      <c r="BY241" t="n">
        <v>0.9292</v>
      </c>
      <c r="BZ241" t="n">
        <v>0.918</v>
      </c>
      <c r="CA241" t="n">
        <v>0.915</v>
      </c>
      <c r="CB241" t="n">
        <v>0.8038999999999999</v>
      </c>
      <c r="CC241" t="n">
        <v>0.4961</v>
      </c>
      <c r="CD241" t="n">
        <v>0.9033</v>
      </c>
      <c r="CE241" t="n">
        <v>0.9669</v>
      </c>
      <c r="CF241" t="n">
        <v>0.921</v>
      </c>
      <c r="CG241" t="n">
        <v>0.892</v>
      </c>
      <c r="CH241" t="n">
        <v>0.9347</v>
      </c>
      <c r="CI241" t="n">
        <v>0.8901</v>
      </c>
      <c r="DJ241" t="inlineStr">
        <is>
          <t>downstream_gene_variant</t>
        </is>
      </c>
      <c r="DK241" t="inlineStr">
        <is>
          <t>MODIFIER</t>
        </is>
      </c>
      <c r="DQ241" t="n">
        <v>1</v>
      </c>
      <c r="DX241" t="n">
        <v>1</v>
      </c>
      <c r="EX241" t="n">
        <v>615262</v>
      </c>
      <c r="EY241" t="inlineStr">
        <is>
          <t>25553291,28185911</t>
        </is>
      </c>
      <c r="EZ241" t="n">
        <v>124512</v>
      </c>
      <c r="FA241" t="inlineStr">
        <is>
          <t>METTL23, C17orf95, MRT44</t>
        </is>
      </c>
      <c r="FB241" t="inlineStr">
        <is>
          <t>Methyltransferase-like 23</t>
        </is>
      </c>
      <c r="GH241" t="inlineStr">
        <is>
          <t>rs237057</t>
        </is>
      </c>
      <c r="GI241" t="inlineStr">
        <is>
          <t>rs237057</t>
        </is>
      </c>
      <c r="GJ241" t="inlineStr">
        <is>
          <t>rs237057</t>
        </is>
      </c>
      <c r="GU241" t="n">
        <v>0.66</v>
      </c>
      <c r="GV241" t="n">
        <v>0.93</v>
      </c>
      <c r="GX241" t="inlineStr">
        <is>
          <t>17</t>
        </is>
      </c>
      <c r="GY241" t="n">
        <v>74733099</v>
      </c>
      <c r="HA241" t="inlineStr">
        <is>
          <t>AD=1261;DP=1267;nBI=27;nSI=855;PS=386.1;</t>
        </is>
      </c>
      <c r="HD241" t="inlineStr">
        <is>
          <t>AD=1261;DP=1267;nBI=27;nSI=855;PS=386.1;</t>
        </is>
      </c>
      <c r="HE241" t="n">
        <v>1261</v>
      </c>
      <c r="HF241" t="n">
        <v>6</v>
      </c>
      <c r="HG241" t="n">
        <v>1261</v>
      </c>
      <c r="HH241" t="inlineStr">
        <is>
          <t>17:74733099</t>
        </is>
      </c>
      <c r="HI241" t="inlineStr">
        <is>
          <t>A</t>
        </is>
      </c>
      <c r="HO241" t="inlineStr">
        <is>
          <t>G</t>
        </is>
      </c>
      <c r="HP241" t="inlineStr">
        <is>
          <t>A</t>
        </is>
      </c>
      <c r="HS241" t="inlineStr">
        <is>
          <t>17_74733099_74733099_G_A</t>
        </is>
      </c>
      <c r="HT241" t="inlineStr">
        <is>
          <t>17</t>
        </is>
      </c>
      <c r="HU241" t="n">
        <v>74733099</v>
      </c>
      <c r="HV241" t="n">
        <v>74733099</v>
      </c>
      <c r="HW241" t="inlineStr">
        <is>
          <t>exonic</t>
        </is>
      </c>
      <c r="HX241" t="inlineStr">
        <is>
          <t>NM_001302705.2</t>
        </is>
      </c>
      <c r="HZ241" t="inlineStr">
        <is>
          <t>synonymous SNV</t>
        </is>
      </c>
      <c r="IA241" t="inlineStr">
        <is>
          <t>SRSF2:NM_001195427:exon1:c.C144T:p.D48D,SRSF2:NM_003016:exon1:c.C144T:p.D48D</t>
        </is>
      </c>
      <c r="IC241" t="inlineStr">
        <is>
          <t>17_74733099_G_A</t>
        </is>
      </c>
      <c r="IN241" t="n">
        <v>0.93</v>
      </c>
      <c r="IO241" t="n">
        <v>0.89</v>
      </c>
      <c r="IP241" t="n">
        <v>0.51</v>
      </c>
      <c r="IQ241" t="n">
        <v>0.92</v>
      </c>
      <c r="IR241" t="n">
        <v>0.92</v>
      </c>
      <c r="IS241" t="n">
        <v>0.89</v>
      </c>
      <c r="IT241" t="n">
        <v>0.93</v>
      </c>
      <c r="IU241" t="n">
        <v>0.91</v>
      </c>
      <c r="IV241" t="n">
        <v>0.92</v>
      </c>
      <c r="IZ241" t="inlineStr">
        <is>
          <t>hmvp</t>
        </is>
      </c>
      <c r="JA241" t="inlineStr">
        <is>
          <t>17q25.1</t>
        </is>
      </c>
      <c r="JB241" t="inlineStr">
        <is>
          <t>17q25.1</t>
        </is>
      </c>
      <c r="JC241" t="inlineStr">
        <is>
          <t>METTL23</t>
        </is>
      </c>
      <c r="JD241" t="n">
        <v>124512</v>
      </c>
      <c r="JE241" t="inlineStr">
        <is>
          <t>ENSG00000181038</t>
        </is>
      </c>
      <c r="JF241" t="inlineStr"/>
      <c r="JG241" t="inlineStr">
        <is>
          <t>Mettl23 (MGI:1921569)</t>
        </is>
      </c>
      <c r="JI241" t="n">
        <v>11</v>
      </c>
    </row>
    <row r="242">
      <c r="C242" t="inlineStr">
        <is>
          <t>B</t>
        </is>
      </c>
      <c r="D242" t="inlineStr">
        <is>
          <t>chr17:74733099-74733099</t>
        </is>
      </c>
      <c r="E242" t="inlineStr">
        <is>
          <t>METTL23</t>
        </is>
      </c>
      <c r="L242" t="n">
        <v>0.99526</v>
      </c>
      <c r="M242" t="n">
        <v>1261</v>
      </c>
      <c r="N242" t="n">
        <v>1267</v>
      </c>
      <c r="O242" t="n">
        <v>27</v>
      </c>
      <c r="P242" t="n">
        <v>855</v>
      </c>
      <c r="Q242" t="n">
        <v>386.1</v>
      </c>
      <c r="V242" t="inlineStr">
        <is>
          <t>11_11</t>
        </is>
      </c>
      <c r="W242" t="inlineStr">
        <is>
          <t>rs237057</t>
        </is>
      </c>
      <c r="X242" t="inlineStr"/>
      <c r="Y242" t="inlineStr">
        <is>
          <t>BA1</t>
        </is>
      </c>
      <c r="AA242" t="inlineStr">
        <is>
          <t>neurodevelopment; Depressed nasal bridge; Flat occiput; Global developmental delay; Intellectual disability; Long philtrum; Pes planus; Seizures; Thin vermilion border</t>
        </is>
      </c>
      <c r="AB242" t="inlineStr">
        <is>
          <t>Intellectual developmental disorder, autosomal recessive 44, 615942 (3), Autosomal recessive</t>
        </is>
      </c>
      <c r="AC242" t="n">
        <v>0</v>
      </c>
      <c r="AD242" t="inlineStr"/>
      <c r="AT242" t="n">
        <v>1</v>
      </c>
      <c r="AW242" t="n">
        <v>0.9669</v>
      </c>
      <c r="BA242" t="n">
        <v>0.932476</v>
      </c>
      <c r="BB242" t="n">
        <v>0.92</v>
      </c>
      <c r="BC242" t="n">
        <v>0.93</v>
      </c>
      <c r="BD242" t="n">
        <v>0.42</v>
      </c>
      <c r="BE242" t="n">
        <v>0.91</v>
      </c>
      <c r="BF242" t="n">
        <v>0.9</v>
      </c>
      <c r="BG242" t="n">
        <v>0.79</v>
      </c>
      <c r="BH242" t="n">
        <v>0.8881</v>
      </c>
      <c r="BI242" t="n">
        <v>0.922</v>
      </c>
      <c r="BJ242" t="n">
        <v>0.5086000000000001</v>
      </c>
      <c r="BK242" t="n">
        <v>0.9157</v>
      </c>
      <c r="BL242" t="n">
        <v>0.8923</v>
      </c>
      <c r="BM242" t="n">
        <v>0.9286</v>
      </c>
      <c r="BN242" t="n">
        <v>0.9064</v>
      </c>
      <c r="BO242" t="n">
        <v>0.9161</v>
      </c>
      <c r="BP242" t="n">
        <v>0.8</v>
      </c>
      <c r="BQ242" t="n">
        <v>0.93</v>
      </c>
      <c r="BR242" t="n">
        <v>0.53</v>
      </c>
      <c r="BS242" t="n">
        <v>0.8951</v>
      </c>
      <c r="BT242" t="n">
        <v>0.4968</v>
      </c>
      <c r="BU242" t="n">
        <v>0.9118000000000001</v>
      </c>
      <c r="BV242" t="n">
        <v>0.9497</v>
      </c>
      <c r="BW242" t="n">
        <v>0.9233</v>
      </c>
      <c r="BX242" t="n">
        <v>0.891</v>
      </c>
      <c r="BY242" t="n">
        <v>0.9292</v>
      </c>
      <c r="BZ242" t="n">
        <v>0.918</v>
      </c>
      <c r="CA242" t="n">
        <v>0.915</v>
      </c>
      <c r="CB242" t="n">
        <v>0.8038999999999999</v>
      </c>
      <c r="CC242" t="n">
        <v>0.4961</v>
      </c>
      <c r="CD242" t="n">
        <v>0.9033</v>
      </c>
      <c r="CE242" t="n">
        <v>0.9669</v>
      </c>
      <c r="CF242" t="n">
        <v>0.921</v>
      </c>
      <c r="CG242" t="n">
        <v>0.892</v>
      </c>
      <c r="CH242" t="n">
        <v>0.9347</v>
      </c>
      <c r="CI242" t="n">
        <v>0.8901</v>
      </c>
      <c r="DJ242" t="inlineStr">
        <is>
          <t>downstream_gene_variant</t>
        </is>
      </c>
      <c r="DK242" t="inlineStr">
        <is>
          <t>MODIFIER</t>
        </is>
      </c>
      <c r="DQ242" t="n">
        <v>1</v>
      </c>
      <c r="DX242" t="n">
        <v>1</v>
      </c>
      <c r="EX242" t="n">
        <v>615262</v>
      </c>
      <c r="EY242" t="inlineStr">
        <is>
          <t>25553291,28185911</t>
        </is>
      </c>
      <c r="EZ242" t="n">
        <v>124512</v>
      </c>
      <c r="FA242" t="inlineStr">
        <is>
          <t>METTL23, C17orf95, MRT44</t>
        </is>
      </c>
      <c r="FB242" t="inlineStr">
        <is>
          <t>Methyltransferase-like 23</t>
        </is>
      </c>
      <c r="GH242" t="inlineStr">
        <is>
          <t>rs237057</t>
        </is>
      </c>
      <c r="GI242" t="inlineStr">
        <is>
          <t>rs237057</t>
        </is>
      </c>
      <c r="GJ242" t="inlineStr">
        <is>
          <t>rs237057</t>
        </is>
      </c>
      <c r="GU242" t="n">
        <v>0.66</v>
      </c>
      <c r="GV242" t="n">
        <v>0.93</v>
      </c>
      <c r="GX242" t="inlineStr">
        <is>
          <t>17</t>
        </is>
      </c>
      <c r="GY242" t="n">
        <v>74733099</v>
      </c>
      <c r="HA242" t="inlineStr">
        <is>
          <t>AD=1261;DP=1267;nBI=27;nSI=855;PS=386.1;</t>
        </is>
      </c>
      <c r="HD242" t="inlineStr">
        <is>
          <t>AD=1261;DP=1267;nBI=27;nSI=855;PS=386.1;</t>
        </is>
      </c>
      <c r="HE242" t="n">
        <v>1261</v>
      </c>
      <c r="HF242" t="n">
        <v>6</v>
      </c>
      <c r="HG242" t="n">
        <v>1261</v>
      </c>
      <c r="HH242" t="inlineStr">
        <is>
          <t>17:74733099</t>
        </is>
      </c>
      <c r="HI242" t="inlineStr">
        <is>
          <t>A</t>
        </is>
      </c>
      <c r="HO242" t="inlineStr">
        <is>
          <t>G</t>
        </is>
      </c>
      <c r="HP242" t="inlineStr">
        <is>
          <t>A</t>
        </is>
      </c>
      <c r="HS242" t="inlineStr">
        <is>
          <t>17_74733099_74733099_G_A</t>
        </is>
      </c>
      <c r="HT242" t="inlineStr">
        <is>
          <t>17</t>
        </is>
      </c>
      <c r="HU242" t="n">
        <v>74733099</v>
      </c>
      <c r="HV242" t="n">
        <v>74733099</v>
      </c>
      <c r="HW242" t="inlineStr">
        <is>
          <t>exonic</t>
        </is>
      </c>
      <c r="HX242" t="inlineStr">
        <is>
          <t>NM_001206987.3</t>
        </is>
      </c>
      <c r="HZ242" t="inlineStr">
        <is>
          <t>synonymous SNV</t>
        </is>
      </c>
      <c r="IA242" t="inlineStr">
        <is>
          <t>SRSF2:NM_001195427:exon1:c.C144T:p.D48D,SRSF2:NM_003016:exon1:c.C144T:p.D48D</t>
        </is>
      </c>
      <c r="IC242" t="inlineStr">
        <is>
          <t>17_74733099_G_A</t>
        </is>
      </c>
      <c r="IN242" t="n">
        <v>0.93</v>
      </c>
      <c r="IO242" t="n">
        <v>0.89</v>
      </c>
      <c r="IP242" t="n">
        <v>0.51</v>
      </c>
      <c r="IQ242" t="n">
        <v>0.92</v>
      </c>
      <c r="IR242" t="n">
        <v>0.92</v>
      </c>
      <c r="IS242" t="n">
        <v>0.89</v>
      </c>
      <c r="IT242" t="n">
        <v>0.93</v>
      </c>
      <c r="IU242" t="n">
        <v>0.91</v>
      </c>
      <c r="IV242" t="n">
        <v>0.92</v>
      </c>
      <c r="IZ242" t="inlineStr">
        <is>
          <t>hmvp</t>
        </is>
      </c>
      <c r="JA242" t="inlineStr">
        <is>
          <t>17q25.1</t>
        </is>
      </c>
      <c r="JB242" t="inlineStr">
        <is>
          <t>17q25.1</t>
        </is>
      </c>
      <c r="JC242" t="inlineStr">
        <is>
          <t>METTL23</t>
        </is>
      </c>
      <c r="JD242" t="n">
        <v>124512</v>
      </c>
      <c r="JE242" t="inlineStr">
        <is>
          <t>ENSG00000181038</t>
        </is>
      </c>
      <c r="JF242" t="inlineStr"/>
      <c r="JG242" t="inlineStr">
        <is>
          <t>Mettl23 (MGI:1921569)</t>
        </is>
      </c>
      <c r="JI242" t="n">
        <v>11</v>
      </c>
    </row>
    <row r="243">
      <c r="C243" t="inlineStr">
        <is>
          <t>B</t>
        </is>
      </c>
      <c r="D243" t="inlineStr">
        <is>
          <t>chr17:74733099-74733099</t>
        </is>
      </c>
      <c r="E243" t="inlineStr">
        <is>
          <t>MFSD11</t>
        </is>
      </c>
      <c r="L243" t="n">
        <v>0.99526</v>
      </c>
      <c r="M243" t="n">
        <v>1261</v>
      </c>
      <c r="N243" t="n">
        <v>1267</v>
      </c>
      <c r="O243" t="n">
        <v>27</v>
      </c>
      <c r="P243" t="n">
        <v>855</v>
      </c>
      <c r="Q243" t="n">
        <v>386.1</v>
      </c>
      <c r="V243" t="inlineStr">
        <is>
          <t>11_11</t>
        </is>
      </c>
      <c r="W243" t="inlineStr">
        <is>
          <t>rs237057</t>
        </is>
      </c>
      <c r="X243" t="inlineStr"/>
      <c r="Y243" t="inlineStr">
        <is>
          <t>BA1</t>
        </is>
      </c>
      <c r="AC243" t="n">
        <v>0.08507000000000001</v>
      </c>
      <c r="AD243" t="inlineStr"/>
      <c r="AT243" t="n">
        <v>1</v>
      </c>
      <c r="AW243" t="n">
        <v>0.9669</v>
      </c>
      <c r="BA243" t="n">
        <v>0.932476</v>
      </c>
      <c r="BB243" t="n">
        <v>0.92</v>
      </c>
      <c r="BC243" t="n">
        <v>0.93</v>
      </c>
      <c r="BD243" t="n">
        <v>0.42</v>
      </c>
      <c r="BE243" t="n">
        <v>0.91</v>
      </c>
      <c r="BF243" t="n">
        <v>0.9</v>
      </c>
      <c r="BG243" t="n">
        <v>0.79</v>
      </c>
      <c r="BH243" t="n">
        <v>0.8881</v>
      </c>
      <c r="BI243" t="n">
        <v>0.922</v>
      </c>
      <c r="BJ243" t="n">
        <v>0.5086000000000001</v>
      </c>
      <c r="BK243" t="n">
        <v>0.9157</v>
      </c>
      <c r="BL243" t="n">
        <v>0.8923</v>
      </c>
      <c r="BM243" t="n">
        <v>0.9286</v>
      </c>
      <c r="BN243" t="n">
        <v>0.9064</v>
      </c>
      <c r="BO243" t="n">
        <v>0.9161</v>
      </c>
      <c r="BP243" t="n">
        <v>0.8</v>
      </c>
      <c r="BQ243" t="n">
        <v>0.93</v>
      </c>
      <c r="BR243" t="n">
        <v>0.53</v>
      </c>
      <c r="BS243" t="n">
        <v>0.8951</v>
      </c>
      <c r="BT243" t="n">
        <v>0.4968</v>
      </c>
      <c r="BU243" t="n">
        <v>0.9118000000000001</v>
      </c>
      <c r="BV243" t="n">
        <v>0.9497</v>
      </c>
      <c r="BW243" t="n">
        <v>0.9233</v>
      </c>
      <c r="BX243" t="n">
        <v>0.891</v>
      </c>
      <c r="BY243" t="n">
        <v>0.9292</v>
      </c>
      <c r="BZ243" t="n">
        <v>0.918</v>
      </c>
      <c r="CA243" t="n">
        <v>0.915</v>
      </c>
      <c r="CB243" t="n">
        <v>0.8038999999999999</v>
      </c>
      <c r="CC243" t="n">
        <v>0.4961</v>
      </c>
      <c r="CD243" t="n">
        <v>0.9033</v>
      </c>
      <c r="CE243" t="n">
        <v>0.9669</v>
      </c>
      <c r="CF243" t="n">
        <v>0.921</v>
      </c>
      <c r="CG243" t="n">
        <v>0.892</v>
      </c>
      <c r="CH243" t="n">
        <v>0.9347</v>
      </c>
      <c r="CI243" t="n">
        <v>0.8901</v>
      </c>
      <c r="DJ243" t="inlineStr">
        <is>
          <t>upstream_gene_variant</t>
        </is>
      </c>
      <c r="DK243" t="inlineStr">
        <is>
          <t>MODIFIER</t>
        </is>
      </c>
      <c r="DQ243" t="n">
        <v>1</v>
      </c>
      <c r="DX243" t="n">
        <v>1</v>
      </c>
      <c r="EY243" t="inlineStr">
        <is>
          <t>25553291,28185911</t>
        </is>
      </c>
      <c r="EZ243" t="n">
        <v>79157</v>
      </c>
      <c r="GH243" t="inlineStr">
        <is>
          <t>rs237057</t>
        </is>
      </c>
      <c r="GI243" t="inlineStr">
        <is>
          <t>rs237057</t>
        </is>
      </c>
      <c r="GJ243" t="inlineStr">
        <is>
          <t>rs237057</t>
        </is>
      </c>
      <c r="GU243" t="n">
        <v>0.66</v>
      </c>
      <c r="GV243" t="n">
        <v>0.93</v>
      </c>
      <c r="GX243" t="inlineStr">
        <is>
          <t>17</t>
        </is>
      </c>
      <c r="GY243" t="n">
        <v>74733099</v>
      </c>
      <c r="HA243" t="inlineStr">
        <is>
          <t>AD=1261;DP=1267;nBI=27;nSI=855;PS=386.1;</t>
        </is>
      </c>
      <c r="HD243" t="inlineStr">
        <is>
          <t>AD=1261;DP=1267;nBI=27;nSI=855;PS=386.1;</t>
        </is>
      </c>
      <c r="HE243" t="n">
        <v>1261</v>
      </c>
      <c r="HF243" t="n">
        <v>6</v>
      </c>
      <c r="HG243" t="n">
        <v>1261</v>
      </c>
      <c r="HH243" t="inlineStr">
        <is>
          <t>17:74733099</t>
        </is>
      </c>
      <c r="HI243" t="inlineStr">
        <is>
          <t>A</t>
        </is>
      </c>
      <c r="HO243" t="inlineStr">
        <is>
          <t>G</t>
        </is>
      </c>
      <c r="HP243" t="inlineStr">
        <is>
          <t>A</t>
        </is>
      </c>
      <c r="HS243" t="inlineStr">
        <is>
          <t>17_74733099_74733099_G_A</t>
        </is>
      </c>
      <c r="HT243" t="inlineStr">
        <is>
          <t>17</t>
        </is>
      </c>
      <c r="HU243" t="n">
        <v>74733099</v>
      </c>
      <c r="HV243" t="n">
        <v>74733099</v>
      </c>
      <c r="HW243" t="inlineStr">
        <is>
          <t>exonic</t>
        </is>
      </c>
      <c r="HX243" t="inlineStr">
        <is>
          <t>NR_148233.2</t>
        </is>
      </c>
      <c r="HZ243" t="inlineStr">
        <is>
          <t>synonymous SNV</t>
        </is>
      </c>
      <c r="IA243" t="inlineStr">
        <is>
          <t>SRSF2:NM_001195427:exon1:c.C144T:p.D48D,SRSF2:NM_003016:exon1:c.C144T:p.D48D</t>
        </is>
      </c>
      <c r="IC243" t="inlineStr">
        <is>
          <t>17_74733099_G_A</t>
        </is>
      </c>
      <c r="IN243" t="n">
        <v>0.93</v>
      </c>
      <c r="IO243" t="n">
        <v>0.89</v>
      </c>
      <c r="IP243" t="n">
        <v>0.51</v>
      </c>
      <c r="IQ243" t="n">
        <v>0.92</v>
      </c>
      <c r="IR243" t="n">
        <v>0.92</v>
      </c>
      <c r="IS243" t="n">
        <v>0.89</v>
      </c>
      <c r="IT243" t="n">
        <v>0.93</v>
      </c>
      <c r="IU243" t="n">
        <v>0.91</v>
      </c>
      <c r="IV243" t="n">
        <v>0.92</v>
      </c>
      <c r="IZ243" t="inlineStr">
        <is>
          <t>hmvp</t>
        </is>
      </c>
      <c r="JI243" t="n">
        <v>11</v>
      </c>
    </row>
    <row r="244">
      <c r="C244" t="inlineStr">
        <is>
          <t>B</t>
        </is>
      </c>
      <c r="D244" t="inlineStr">
        <is>
          <t>chr17:74733099-74733099</t>
        </is>
      </c>
      <c r="E244" t="inlineStr">
        <is>
          <t>MFSD11</t>
        </is>
      </c>
      <c r="F244" t="inlineStr">
        <is>
          <t>NR_148230.2</t>
        </is>
      </c>
      <c r="H244" t="inlineStr">
        <is>
          <t>NR_148230.2:n.384G&gt;A</t>
        </is>
      </c>
      <c r="J244" t="inlineStr">
        <is>
          <t>1_14</t>
        </is>
      </c>
      <c r="L244" t="n">
        <v>0.99526</v>
      </c>
      <c r="M244" t="n">
        <v>1261</v>
      </c>
      <c r="N244" t="n">
        <v>1267</v>
      </c>
      <c r="O244" t="n">
        <v>27</v>
      </c>
      <c r="P244" t="n">
        <v>855</v>
      </c>
      <c r="Q244" t="n">
        <v>386.1</v>
      </c>
      <c r="V244" t="inlineStr">
        <is>
          <t>11_11</t>
        </is>
      </c>
      <c r="W244" t="inlineStr">
        <is>
          <t>rs237057</t>
        </is>
      </c>
      <c r="X244" t="inlineStr"/>
      <c r="Y244" t="inlineStr">
        <is>
          <t>BA1</t>
        </is>
      </c>
      <c r="AC244" t="n">
        <v>0.08507000000000001</v>
      </c>
      <c r="AD244" t="inlineStr"/>
      <c r="AT244" t="n">
        <v>1</v>
      </c>
      <c r="AW244" t="n">
        <v>0.9669</v>
      </c>
      <c r="BA244" t="n">
        <v>0.932476</v>
      </c>
      <c r="BB244" t="n">
        <v>0.92</v>
      </c>
      <c r="BC244" t="n">
        <v>0.93</v>
      </c>
      <c r="BD244" t="n">
        <v>0.42</v>
      </c>
      <c r="BE244" t="n">
        <v>0.91</v>
      </c>
      <c r="BF244" t="n">
        <v>0.9</v>
      </c>
      <c r="BG244" t="n">
        <v>0.79</v>
      </c>
      <c r="BH244" t="n">
        <v>0.8881</v>
      </c>
      <c r="BI244" t="n">
        <v>0.922</v>
      </c>
      <c r="BJ244" t="n">
        <v>0.5086000000000001</v>
      </c>
      <c r="BK244" t="n">
        <v>0.9157</v>
      </c>
      <c r="BL244" t="n">
        <v>0.8923</v>
      </c>
      <c r="BM244" t="n">
        <v>0.9286</v>
      </c>
      <c r="BN244" t="n">
        <v>0.9064</v>
      </c>
      <c r="BO244" t="n">
        <v>0.9161</v>
      </c>
      <c r="BP244" t="n">
        <v>0.8</v>
      </c>
      <c r="BQ244" t="n">
        <v>0.93</v>
      </c>
      <c r="BR244" t="n">
        <v>0.53</v>
      </c>
      <c r="BS244" t="n">
        <v>0.8951</v>
      </c>
      <c r="BT244" t="n">
        <v>0.4968</v>
      </c>
      <c r="BU244" t="n">
        <v>0.9118000000000001</v>
      </c>
      <c r="BV244" t="n">
        <v>0.9497</v>
      </c>
      <c r="BW244" t="n">
        <v>0.9233</v>
      </c>
      <c r="BX244" t="n">
        <v>0.891</v>
      </c>
      <c r="BY244" t="n">
        <v>0.9292</v>
      </c>
      <c r="BZ244" t="n">
        <v>0.918</v>
      </c>
      <c r="CA244" t="n">
        <v>0.915</v>
      </c>
      <c r="CB244" t="n">
        <v>0.8038999999999999</v>
      </c>
      <c r="CC244" t="n">
        <v>0.4961</v>
      </c>
      <c r="CD244" t="n">
        <v>0.9033</v>
      </c>
      <c r="CE244" t="n">
        <v>0.9669</v>
      </c>
      <c r="CF244" t="n">
        <v>0.921</v>
      </c>
      <c r="CG244" t="n">
        <v>0.892</v>
      </c>
      <c r="CH244" t="n">
        <v>0.9347</v>
      </c>
      <c r="CI244" t="n">
        <v>0.8901</v>
      </c>
      <c r="DJ244" t="inlineStr">
        <is>
          <t>non_coding_transcript_exon_variant</t>
        </is>
      </c>
      <c r="DK244" t="inlineStr">
        <is>
          <t>MODIFIER</t>
        </is>
      </c>
      <c r="DQ244" t="n">
        <v>1</v>
      </c>
      <c r="DX244" t="n">
        <v>1</v>
      </c>
      <c r="EY244" t="inlineStr">
        <is>
          <t>25553291,28185911</t>
        </is>
      </c>
      <c r="EZ244" t="n">
        <v>79157</v>
      </c>
      <c r="GH244" t="inlineStr">
        <is>
          <t>rs237057</t>
        </is>
      </c>
      <c r="GI244" t="inlineStr">
        <is>
          <t>rs237057</t>
        </is>
      </c>
      <c r="GJ244" t="inlineStr">
        <is>
          <t>rs237057</t>
        </is>
      </c>
      <c r="GU244" t="n">
        <v>0.66</v>
      </c>
      <c r="GV244" t="n">
        <v>0.93</v>
      </c>
      <c r="GX244" t="inlineStr">
        <is>
          <t>17</t>
        </is>
      </c>
      <c r="GY244" t="n">
        <v>74733099</v>
      </c>
      <c r="HA244" t="inlineStr">
        <is>
          <t>AD=1261;DP=1267;nBI=27;nSI=855;PS=386.1;</t>
        </is>
      </c>
      <c r="HD244" t="inlineStr">
        <is>
          <t>AD=1261;DP=1267;nBI=27;nSI=855;PS=386.1;</t>
        </is>
      </c>
      <c r="HE244" t="n">
        <v>1261</v>
      </c>
      <c r="HF244" t="n">
        <v>6</v>
      </c>
      <c r="HG244" t="n">
        <v>1261</v>
      </c>
      <c r="HH244" t="inlineStr">
        <is>
          <t>17:74733099</t>
        </is>
      </c>
      <c r="HI244" t="inlineStr">
        <is>
          <t>A</t>
        </is>
      </c>
      <c r="HJ244" t="inlineStr">
        <is>
          <t>384</t>
        </is>
      </c>
      <c r="HO244" t="inlineStr">
        <is>
          <t>G</t>
        </is>
      </c>
      <c r="HP244" t="inlineStr">
        <is>
          <t>A</t>
        </is>
      </c>
      <c r="HS244" t="inlineStr">
        <is>
          <t>17_74733099_74733099_G_A</t>
        </is>
      </c>
      <c r="HT244" t="inlineStr">
        <is>
          <t>17</t>
        </is>
      </c>
      <c r="HU244" t="n">
        <v>74733099</v>
      </c>
      <c r="HV244" t="n">
        <v>74733099</v>
      </c>
      <c r="HW244" t="inlineStr">
        <is>
          <t>exonic</t>
        </is>
      </c>
      <c r="HX244" t="inlineStr">
        <is>
          <t>NR_148230.2</t>
        </is>
      </c>
      <c r="HZ244" t="inlineStr">
        <is>
          <t>synonymous SNV</t>
        </is>
      </c>
      <c r="IA244" t="inlineStr">
        <is>
          <t>SRSF2:NM_001195427:exon1:c.C144T:p.D48D,SRSF2:NM_003016:exon1:c.C144T:p.D48D</t>
        </is>
      </c>
      <c r="IC244" t="inlineStr">
        <is>
          <t>17_74733099_G_A</t>
        </is>
      </c>
      <c r="IM244" t="inlineStr">
        <is>
          <t>NR_148230</t>
        </is>
      </c>
      <c r="IN244" t="n">
        <v>0.93</v>
      </c>
      <c r="IO244" t="n">
        <v>0.89</v>
      </c>
      <c r="IP244" t="n">
        <v>0.51</v>
      </c>
      <c r="IQ244" t="n">
        <v>0.92</v>
      </c>
      <c r="IR244" t="n">
        <v>0.92</v>
      </c>
      <c r="IS244" t="n">
        <v>0.89</v>
      </c>
      <c r="IT244" t="n">
        <v>0.93</v>
      </c>
      <c r="IU244" t="n">
        <v>0.91</v>
      </c>
      <c r="IV244" t="n">
        <v>0.92</v>
      </c>
      <c r="IZ244" t="inlineStr">
        <is>
          <t>hmvp</t>
        </is>
      </c>
      <c r="JI244" t="n">
        <v>11</v>
      </c>
    </row>
    <row r="245">
      <c r="C245" t="inlineStr">
        <is>
          <t>B</t>
        </is>
      </c>
      <c r="D245" t="inlineStr">
        <is>
          <t>chr17:74733099-74733099</t>
        </is>
      </c>
      <c r="E245" t="inlineStr">
        <is>
          <t>MFSD11</t>
        </is>
      </c>
      <c r="L245" t="n">
        <v>0.99526</v>
      </c>
      <c r="M245" t="n">
        <v>1261</v>
      </c>
      <c r="N245" t="n">
        <v>1267</v>
      </c>
      <c r="O245" t="n">
        <v>27</v>
      </c>
      <c r="P245" t="n">
        <v>855</v>
      </c>
      <c r="Q245" t="n">
        <v>386.1</v>
      </c>
      <c r="V245" t="inlineStr">
        <is>
          <t>11_11</t>
        </is>
      </c>
      <c r="W245" t="inlineStr">
        <is>
          <t>rs237057</t>
        </is>
      </c>
      <c r="X245" t="inlineStr"/>
      <c r="Y245" t="inlineStr">
        <is>
          <t>BA1</t>
        </is>
      </c>
      <c r="AC245" t="n">
        <v>0.08507000000000001</v>
      </c>
      <c r="AD245" t="inlineStr"/>
      <c r="AT245" t="n">
        <v>1</v>
      </c>
      <c r="AW245" t="n">
        <v>0.9669</v>
      </c>
      <c r="BA245" t="n">
        <v>0.932476</v>
      </c>
      <c r="BB245" t="n">
        <v>0.92</v>
      </c>
      <c r="BC245" t="n">
        <v>0.93</v>
      </c>
      <c r="BD245" t="n">
        <v>0.42</v>
      </c>
      <c r="BE245" t="n">
        <v>0.91</v>
      </c>
      <c r="BF245" t="n">
        <v>0.9</v>
      </c>
      <c r="BG245" t="n">
        <v>0.79</v>
      </c>
      <c r="BH245" t="n">
        <v>0.8881</v>
      </c>
      <c r="BI245" t="n">
        <v>0.922</v>
      </c>
      <c r="BJ245" t="n">
        <v>0.5086000000000001</v>
      </c>
      <c r="BK245" t="n">
        <v>0.9157</v>
      </c>
      <c r="BL245" t="n">
        <v>0.8923</v>
      </c>
      <c r="BM245" t="n">
        <v>0.9286</v>
      </c>
      <c r="BN245" t="n">
        <v>0.9064</v>
      </c>
      <c r="BO245" t="n">
        <v>0.9161</v>
      </c>
      <c r="BP245" t="n">
        <v>0.8</v>
      </c>
      <c r="BQ245" t="n">
        <v>0.93</v>
      </c>
      <c r="BR245" t="n">
        <v>0.53</v>
      </c>
      <c r="BS245" t="n">
        <v>0.8951</v>
      </c>
      <c r="BT245" t="n">
        <v>0.4968</v>
      </c>
      <c r="BU245" t="n">
        <v>0.9118000000000001</v>
      </c>
      <c r="BV245" t="n">
        <v>0.9497</v>
      </c>
      <c r="BW245" t="n">
        <v>0.9233</v>
      </c>
      <c r="BX245" t="n">
        <v>0.891</v>
      </c>
      <c r="BY245" t="n">
        <v>0.9292</v>
      </c>
      <c r="BZ245" t="n">
        <v>0.918</v>
      </c>
      <c r="CA245" t="n">
        <v>0.915</v>
      </c>
      <c r="CB245" t="n">
        <v>0.8038999999999999</v>
      </c>
      <c r="CC245" t="n">
        <v>0.4961</v>
      </c>
      <c r="CD245" t="n">
        <v>0.9033</v>
      </c>
      <c r="CE245" t="n">
        <v>0.9669</v>
      </c>
      <c r="CF245" t="n">
        <v>0.921</v>
      </c>
      <c r="CG245" t="n">
        <v>0.892</v>
      </c>
      <c r="CH245" t="n">
        <v>0.9347</v>
      </c>
      <c r="CI245" t="n">
        <v>0.8901</v>
      </c>
      <c r="DJ245" t="inlineStr">
        <is>
          <t>upstream_gene_variant</t>
        </is>
      </c>
      <c r="DK245" t="inlineStr">
        <is>
          <t>MODIFIER</t>
        </is>
      </c>
      <c r="DQ245" t="n">
        <v>1</v>
      </c>
      <c r="DX245" t="n">
        <v>1</v>
      </c>
      <c r="EY245" t="inlineStr">
        <is>
          <t>25553291,28185911</t>
        </is>
      </c>
      <c r="EZ245" t="n">
        <v>79157</v>
      </c>
      <c r="GH245" t="inlineStr">
        <is>
          <t>rs237057</t>
        </is>
      </c>
      <c r="GI245" t="inlineStr">
        <is>
          <t>rs237057</t>
        </is>
      </c>
      <c r="GJ245" t="inlineStr">
        <is>
          <t>rs237057</t>
        </is>
      </c>
      <c r="GU245" t="n">
        <v>0.66</v>
      </c>
      <c r="GV245" t="n">
        <v>0.93</v>
      </c>
      <c r="GX245" t="inlineStr">
        <is>
          <t>17</t>
        </is>
      </c>
      <c r="GY245" t="n">
        <v>74733099</v>
      </c>
      <c r="HA245" t="inlineStr">
        <is>
          <t>AD=1261;DP=1267;nBI=27;nSI=855;PS=386.1;</t>
        </is>
      </c>
      <c r="HD245" t="inlineStr">
        <is>
          <t>AD=1261;DP=1267;nBI=27;nSI=855;PS=386.1;</t>
        </is>
      </c>
      <c r="HE245" t="n">
        <v>1261</v>
      </c>
      <c r="HF245" t="n">
        <v>6</v>
      </c>
      <c r="HG245" t="n">
        <v>1261</v>
      </c>
      <c r="HH245" t="inlineStr">
        <is>
          <t>17:74733099</t>
        </is>
      </c>
      <c r="HI245" t="inlineStr">
        <is>
          <t>A</t>
        </is>
      </c>
      <c r="HO245" t="inlineStr">
        <is>
          <t>G</t>
        </is>
      </c>
      <c r="HP245" t="inlineStr">
        <is>
          <t>A</t>
        </is>
      </c>
      <c r="HS245" t="inlineStr">
        <is>
          <t>17_74733099_74733099_G_A</t>
        </is>
      </c>
      <c r="HT245" t="inlineStr">
        <is>
          <t>17</t>
        </is>
      </c>
      <c r="HU245" t="n">
        <v>74733099</v>
      </c>
      <c r="HV245" t="n">
        <v>74733099</v>
      </c>
      <c r="HW245" t="inlineStr">
        <is>
          <t>exonic</t>
        </is>
      </c>
      <c r="HX245" t="inlineStr">
        <is>
          <t>NR_148236.2</t>
        </is>
      </c>
      <c r="HZ245" t="inlineStr">
        <is>
          <t>synonymous SNV</t>
        </is>
      </c>
      <c r="IA245" t="inlineStr">
        <is>
          <t>SRSF2:NM_001195427:exon1:c.C144T:p.D48D,SRSF2:NM_003016:exon1:c.C144T:p.D48D</t>
        </is>
      </c>
      <c r="IC245" t="inlineStr">
        <is>
          <t>17_74733099_G_A</t>
        </is>
      </c>
      <c r="IN245" t="n">
        <v>0.93</v>
      </c>
      <c r="IO245" t="n">
        <v>0.89</v>
      </c>
      <c r="IP245" t="n">
        <v>0.51</v>
      </c>
      <c r="IQ245" t="n">
        <v>0.92</v>
      </c>
      <c r="IR245" t="n">
        <v>0.92</v>
      </c>
      <c r="IS245" t="n">
        <v>0.89</v>
      </c>
      <c r="IT245" t="n">
        <v>0.93</v>
      </c>
      <c r="IU245" t="n">
        <v>0.91</v>
      </c>
      <c r="IV245" t="n">
        <v>0.92</v>
      </c>
      <c r="IZ245" t="inlineStr">
        <is>
          <t>hmvp</t>
        </is>
      </c>
      <c r="JI245" t="n">
        <v>11</v>
      </c>
    </row>
    <row r="246">
      <c r="C246" t="inlineStr">
        <is>
          <t>B</t>
        </is>
      </c>
      <c r="D246" t="inlineStr">
        <is>
          <t>chr17:74733099-74733099</t>
        </is>
      </c>
      <c r="E246" t="inlineStr">
        <is>
          <t>MFSD11</t>
        </is>
      </c>
      <c r="F246" t="inlineStr">
        <is>
          <t>NR_148229.2</t>
        </is>
      </c>
      <c r="H246" t="inlineStr">
        <is>
          <t>NR_148229.2:n.384G&gt;A</t>
        </is>
      </c>
      <c r="J246" t="inlineStr">
        <is>
          <t>1_13</t>
        </is>
      </c>
      <c r="L246" t="n">
        <v>0.99526</v>
      </c>
      <c r="M246" t="n">
        <v>1261</v>
      </c>
      <c r="N246" t="n">
        <v>1267</v>
      </c>
      <c r="O246" t="n">
        <v>27</v>
      </c>
      <c r="P246" t="n">
        <v>855</v>
      </c>
      <c r="Q246" t="n">
        <v>386.1</v>
      </c>
      <c r="V246" t="inlineStr">
        <is>
          <t>11_11</t>
        </is>
      </c>
      <c r="W246" t="inlineStr">
        <is>
          <t>rs237057</t>
        </is>
      </c>
      <c r="X246" t="inlineStr"/>
      <c r="Y246" t="inlineStr">
        <is>
          <t>BA1</t>
        </is>
      </c>
      <c r="AC246" t="n">
        <v>0.08507000000000001</v>
      </c>
      <c r="AD246" t="inlineStr"/>
      <c r="AT246" t="n">
        <v>1</v>
      </c>
      <c r="AW246" t="n">
        <v>0.9669</v>
      </c>
      <c r="BA246" t="n">
        <v>0.932476</v>
      </c>
      <c r="BB246" t="n">
        <v>0.92</v>
      </c>
      <c r="BC246" t="n">
        <v>0.93</v>
      </c>
      <c r="BD246" t="n">
        <v>0.42</v>
      </c>
      <c r="BE246" t="n">
        <v>0.91</v>
      </c>
      <c r="BF246" t="n">
        <v>0.9</v>
      </c>
      <c r="BG246" t="n">
        <v>0.79</v>
      </c>
      <c r="BH246" t="n">
        <v>0.8881</v>
      </c>
      <c r="BI246" t="n">
        <v>0.922</v>
      </c>
      <c r="BJ246" t="n">
        <v>0.5086000000000001</v>
      </c>
      <c r="BK246" t="n">
        <v>0.9157</v>
      </c>
      <c r="BL246" t="n">
        <v>0.8923</v>
      </c>
      <c r="BM246" t="n">
        <v>0.9286</v>
      </c>
      <c r="BN246" t="n">
        <v>0.9064</v>
      </c>
      <c r="BO246" t="n">
        <v>0.9161</v>
      </c>
      <c r="BP246" t="n">
        <v>0.8</v>
      </c>
      <c r="BQ246" t="n">
        <v>0.93</v>
      </c>
      <c r="BR246" t="n">
        <v>0.53</v>
      </c>
      <c r="BS246" t="n">
        <v>0.8951</v>
      </c>
      <c r="BT246" t="n">
        <v>0.4968</v>
      </c>
      <c r="BU246" t="n">
        <v>0.9118000000000001</v>
      </c>
      <c r="BV246" t="n">
        <v>0.9497</v>
      </c>
      <c r="BW246" t="n">
        <v>0.9233</v>
      </c>
      <c r="BX246" t="n">
        <v>0.891</v>
      </c>
      <c r="BY246" t="n">
        <v>0.9292</v>
      </c>
      <c r="BZ246" t="n">
        <v>0.918</v>
      </c>
      <c r="CA246" t="n">
        <v>0.915</v>
      </c>
      <c r="CB246" t="n">
        <v>0.8038999999999999</v>
      </c>
      <c r="CC246" t="n">
        <v>0.4961</v>
      </c>
      <c r="CD246" t="n">
        <v>0.9033</v>
      </c>
      <c r="CE246" t="n">
        <v>0.9669</v>
      </c>
      <c r="CF246" t="n">
        <v>0.921</v>
      </c>
      <c r="CG246" t="n">
        <v>0.892</v>
      </c>
      <c r="CH246" t="n">
        <v>0.9347</v>
      </c>
      <c r="CI246" t="n">
        <v>0.8901</v>
      </c>
      <c r="DJ246" t="inlineStr">
        <is>
          <t>non_coding_transcript_exon_variant</t>
        </is>
      </c>
      <c r="DK246" t="inlineStr">
        <is>
          <t>MODIFIER</t>
        </is>
      </c>
      <c r="DQ246" t="n">
        <v>1</v>
      </c>
      <c r="DX246" t="n">
        <v>1</v>
      </c>
      <c r="EY246" t="inlineStr">
        <is>
          <t>25553291,28185911</t>
        </is>
      </c>
      <c r="EZ246" t="n">
        <v>79157</v>
      </c>
      <c r="GH246" t="inlineStr">
        <is>
          <t>rs237057</t>
        </is>
      </c>
      <c r="GI246" t="inlineStr">
        <is>
          <t>rs237057</t>
        </is>
      </c>
      <c r="GJ246" t="inlineStr">
        <is>
          <t>rs237057</t>
        </is>
      </c>
      <c r="GU246" t="n">
        <v>0.66</v>
      </c>
      <c r="GV246" t="n">
        <v>0.93</v>
      </c>
      <c r="GX246" t="inlineStr">
        <is>
          <t>17</t>
        </is>
      </c>
      <c r="GY246" t="n">
        <v>74733099</v>
      </c>
      <c r="HA246" t="inlineStr">
        <is>
          <t>AD=1261;DP=1267;nBI=27;nSI=855;PS=386.1;</t>
        </is>
      </c>
      <c r="HD246" t="inlineStr">
        <is>
          <t>AD=1261;DP=1267;nBI=27;nSI=855;PS=386.1;</t>
        </is>
      </c>
      <c r="HE246" t="n">
        <v>1261</v>
      </c>
      <c r="HF246" t="n">
        <v>6</v>
      </c>
      <c r="HG246" t="n">
        <v>1261</v>
      </c>
      <c r="HH246" t="inlineStr">
        <is>
          <t>17:74733099</t>
        </is>
      </c>
      <c r="HI246" t="inlineStr">
        <is>
          <t>A</t>
        </is>
      </c>
      <c r="HJ246" t="inlineStr">
        <is>
          <t>384</t>
        </is>
      </c>
      <c r="HO246" t="inlineStr">
        <is>
          <t>G</t>
        </is>
      </c>
      <c r="HP246" t="inlineStr">
        <is>
          <t>A</t>
        </is>
      </c>
      <c r="HS246" t="inlineStr">
        <is>
          <t>17_74733099_74733099_G_A</t>
        </is>
      </c>
      <c r="HT246" t="inlineStr">
        <is>
          <t>17</t>
        </is>
      </c>
      <c r="HU246" t="n">
        <v>74733099</v>
      </c>
      <c r="HV246" t="n">
        <v>74733099</v>
      </c>
      <c r="HW246" t="inlineStr">
        <is>
          <t>exonic</t>
        </is>
      </c>
      <c r="HX246" t="inlineStr">
        <is>
          <t>NR_148229.2</t>
        </is>
      </c>
      <c r="HZ246" t="inlineStr">
        <is>
          <t>synonymous SNV</t>
        </is>
      </c>
      <c r="IA246" t="inlineStr">
        <is>
          <t>SRSF2:NM_001195427:exon1:c.C144T:p.D48D,SRSF2:NM_003016:exon1:c.C144T:p.D48D</t>
        </is>
      </c>
      <c r="IC246" t="inlineStr">
        <is>
          <t>17_74733099_G_A</t>
        </is>
      </c>
      <c r="IM246" t="inlineStr">
        <is>
          <t>NR_148229</t>
        </is>
      </c>
      <c r="IN246" t="n">
        <v>0.93</v>
      </c>
      <c r="IO246" t="n">
        <v>0.89</v>
      </c>
      <c r="IP246" t="n">
        <v>0.51</v>
      </c>
      <c r="IQ246" t="n">
        <v>0.92</v>
      </c>
      <c r="IR246" t="n">
        <v>0.92</v>
      </c>
      <c r="IS246" t="n">
        <v>0.89</v>
      </c>
      <c r="IT246" t="n">
        <v>0.93</v>
      </c>
      <c r="IU246" t="n">
        <v>0.91</v>
      </c>
      <c r="IV246" t="n">
        <v>0.92</v>
      </c>
      <c r="IZ246" t="inlineStr">
        <is>
          <t>hmvp</t>
        </is>
      </c>
      <c r="JI246" t="n">
        <v>11</v>
      </c>
    </row>
    <row r="247">
      <c r="B247" t="inlineStr">
        <is>
          <t>O</t>
        </is>
      </c>
      <c r="C247" t="inlineStr">
        <is>
          <t>B</t>
        </is>
      </c>
      <c r="D247" t="inlineStr">
        <is>
          <t>chr4:106155185-106155185</t>
        </is>
      </c>
      <c r="E247" t="inlineStr">
        <is>
          <t>TET2</t>
        </is>
      </c>
      <c r="F247" t="inlineStr">
        <is>
          <t>NM_001127208.3</t>
        </is>
      </c>
      <c r="G247" t="inlineStr">
        <is>
          <t>NP_001120680.1</t>
        </is>
      </c>
      <c r="H247" t="inlineStr">
        <is>
          <t>c.86C&gt;G</t>
        </is>
      </c>
      <c r="I247" t="inlineStr">
        <is>
          <t>p.Pro29Arg</t>
        </is>
      </c>
      <c r="J247" t="inlineStr">
        <is>
          <t>3_11</t>
        </is>
      </c>
      <c r="L247" t="n">
        <v>0.52149</v>
      </c>
      <c r="M247" t="n">
        <v>631</v>
      </c>
      <c r="N247" t="n">
        <v>1210</v>
      </c>
      <c r="O247" t="n">
        <v>10</v>
      </c>
      <c r="P247" t="n">
        <v>399</v>
      </c>
      <c r="Q247" t="n">
        <v>184.9</v>
      </c>
      <c r="V247" t="inlineStr">
        <is>
          <t>4_11</t>
        </is>
      </c>
      <c r="W247" t="inlineStr">
        <is>
          <t>rs12498609</t>
        </is>
      </c>
      <c r="X247" t="inlineStr"/>
      <c r="Y247" t="inlineStr">
        <is>
          <t>BA1,BP6</t>
        </is>
      </c>
      <c r="AA247"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247" t="inlineStr">
        <is>
          <t>Myelodysplastic syndrome, somatic, 614286 (3); Immunodeficiency 75, 619126 (3), Autosomal recessive</t>
        </is>
      </c>
      <c r="AC247" t="n">
        <v>0</v>
      </c>
      <c r="AD247" t="inlineStr"/>
      <c r="AE247" t="n">
        <v>1</v>
      </c>
      <c r="AG247" t="inlineStr">
        <is>
          <t>RCV000122131.1</t>
        </is>
      </c>
      <c r="AH247" t="inlineStr">
        <is>
          <t>[[1]] RCV000122131,[[1]] RCV002515901</t>
        </is>
      </c>
      <c r="AI247" t="inlineStr">
        <is>
          <t>[[1]] not provided~~ITMI,[[1]] Benign~~Invitae</t>
        </is>
      </c>
      <c r="AT247" t="n">
        <v>1</v>
      </c>
      <c r="AW247" t="n">
        <v>0.21</v>
      </c>
      <c r="AZ247" t="inlineStr">
        <is>
          <t>DB??</t>
        </is>
      </c>
      <c r="BA247" t="n">
        <v>0.197749</v>
      </c>
      <c r="BB247" t="n">
        <v>0.21</v>
      </c>
      <c r="BC247" t="n">
        <v>0.13</v>
      </c>
      <c r="BD247" t="n">
        <v>0.029</v>
      </c>
      <c r="BE247" t="n">
        <v>0.022</v>
      </c>
      <c r="BF247" t="n">
        <v>0.098</v>
      </c>
      <c r="BG247" t="n">
        <v>0.092</v>
      </c>
      <c r="BH247" t="n">
        <v>0.06419999999999999</v>
      </c>
      <c r="BI247" t="n">
        <v>0.2055</v>
      </c>
      <c r="BJ247" t="n">
        <v>0.0324</v>
      </c>
      <c r="BK247" t="n">
        <v>0.1154</v>
      </c>
      <c r="BL247" t="n">
        <v>0.0694</v>
      </c>
      <c r="BM247" t="n">
        <v>0.0219</v>
      </c>
      <c r="BN247" t="n">
        <v>0.0692</v>
      </c>
      <c r="BO247" t="n">
        <v>0.1179</v>
      </c>
      <c r="BP247" t="n">
        <v>0.02</v>
      </c>
      <c r="BQ247" t="n">
        <v>0.015</v>
      </c>
      <c r="BR247" t="n">
        <v>0.03</v>
      </c>
      <c r="BS247" t="n">
        <v>0.06270000000000001</v>
      </c>
      <c r="BT247" t="n">
        <v>0.0307</v>
      </c>
      <c r="BU247" t="n">
        <v>0.1122</v>
      </c>
      <c r="BV247" t="n">
        <v>0.0337</v>
      </c>
      <c r="BW247" t="n">
        <v>0.2043</v>
      </c>
      <c r="BX247" t="n">
        <v>0.0664</v>
      </c>
      <c r="BY247" t="n">
        <v>0.0181</v>
      </c>
      <c r="BZ247" t="n">
        <v>0.0567</v>
      </c>
      <c r="CA247" t="n">
        <v>0.1149</v>
      </c>
      <c r="CB247" t="n">
        <v>0.0411</v>
      </c>
      <c r="CC247" t="n">
        <v>0.028</v>
      </c>
      <c r="CD247" t="n">
        <v>0.0847</v>
      </c>
      <c r="CE247" t="n">
        <v>0.0464</v>
      </c>
      <c r="CF247" t="n">
        <v>0.2077</v>
      </c>
      <c r="CG247" t="n">
        <v>0.0738</v>
      </c>
      <c r="CH247" t="n">
        <v>0.0197</v>
      </c>
      <c r="CI247" t="n">
        <v>0.055</v>
      </c>
      <c r="CX247" t="n">
        <v>0.0171</v>
      </c>
      <c r="DD247" t="inlineStr">
        <is>
          <t>IPSPPICQTE P LATKLQNGSP</t>
        </is>
      </c>
      <c r="DE247" t="n">
        <v>1</v>
      </c>
      <c r="DJ247" t="inlineStr">
        <is>
          <t>missense_variant</t>
        </is>
      </c>
      <c r="DK247" t="inlineStr">
        <is>
          <t>MODERATE</t>
        </is>
      </c>
      <c r="DQ247" t="n">
        <v>1</v>
      </c>
      <c r="DS247" t="n">
        <v>1</v>
      </c>
      <c r="DX247" t="n">
        <v>1</v>
      </c>
      <c r="DZ247" t="inlineStr">
        <is>
          <t>not provided</t>
        </is>
      </c>
      <c r="EA247" t="inlineStr">
        <is>
          <t>NA,bp6</t>
        </is>
      </c>
      <c r="EB247" t="inlineStr">
        <is>
          <t>[[1]] no assertion provided, single submitter  [[1]] criteria provided, single submitter</t>
        </is>
      </c>
      <c r="EC247" t="inlineStr">
        <is>
          <t>[[1]] reference population,[[1]] clinical testing</t>
        </is>
      </c>
      <c r="ED247" t="inlineStr">
        <is>
          <t>[[1]] NA,[[1]] NA</t>
        </is>
      </c>
      <c r="EE247" t="inlineStr">
        <is>
          <t>[[1]] NM 001127208.3(TET2):c.86C&gt;G (p.Pro29Arg) AND not specified,[[1]] NM 001127208.3(TET2):c.86C&gt;G (p.Pro29Arg) AND not provided  [[1]] NM_001127208.3(TET2):c.86C&gt;G (p.Pro29Arg) AND not provided</t>
        </is>
      </c>
      <c r="EF247" t="inlineStr">
        <is>
          <t>[[1]] SCV000086346,[[1]] SCV003234218</t>
        </is>
      </c>
      <c r="EG247" t="inlineStr">
        <is>
          <t>[[1]] 0.067,[[1]] not provided</t>
        </is>
      </c>
      <c r="EX247" t="n">
        <v>612839</v>
      </c>
      <c r="EY247" t="inlineStr">
        <is>
          <t>24728327,26984174,30454965,28560052</t>
        </is>
      </c>
      <c r="EZ247" t="n">
        <v>54790</v>
      </c>
      <c r="FA247" t="inlineStr">
        <is>
          <t>TET2, KIAA1546, MDS, IMD75</t>
        </is>
      </c>
      <c r="FB247" t="inlineStr">
        <is>
          <t>tet methylcytosine dioxygenase 2</t>
        </is>
      </c>
      <c r="FC247" t="n">
        <v>0.003</v>
      </c>
      <c r="FD247" t="inlineStr">
        <is>
          <t>D</t>
        </is>
      </c>
      <c r="FE247" t="n">
        <v>0.977</v>
      </c>
      <c r="FF247" t="inlineStr">
        <is>
          <t>P</t>
        </is>
      </c>
      <c r="FG247" t="n">
        <v>3.79</v>
      </c>
      <c r="FH247" t="inlineStr">
        <is>
          <t>TRUE</t>
        </is>
      </c>
      <c r="FI247" t="n">
        <v>-1.053</v>
      </c>
      <c r="FJ247" t="inlineStr">
        <is>
          <t>TRUE</t>
        </is>
      </c>
      <c r="FK247" t="n">
        <v>0</v>
      </c>
      <c r="FL247" t="inlineStr">
        <is>
          <t>TRUE</t>
        </is>
      </c>
      <c r="FM247" t="n">
        <v>2.34</v>
      </c>
      <c r="FN247" t="inlineStr">
        <is>
          <t>M</t>
        </is>
      </c>
      <c r="FO247" t="n">
        <v>-3.08</v>
      </c>
      <c r="FP247" t="inlineStr">
        <is>
          <t>D</t>
        </is>
      </c>
      <c r="FQ247" t="n">
        <v>0.416</v>
      </c>
      <c r="FR247" t="inlineStr">
        <is>
          <t>U</t>
        </is>
      </c>
      <c r="FU247" t="n">
        <v>0.731</v>
      </c>
      <c r="FV247" t="inlineStr">
        <is>
          <t>D</t>
        </is>
      </c>
      <c r="FW247" t="n">
        <v>0.868</v>
      </c>
      <c r="FX247" t="inlineStr">
        <is>
          <t>P</t>
        </is>
      </c>
      <c r="FY247" t="n">
        <v>0.5639999999999999</v>
      </c>
      <c r="FZ247" t="inlineStr">
        <is>
          <t>P</t>
        </is>
      </c>
      <c r="GA247" t="n">
        <v>0.261</v>
      </c>
      <c r="GB247" t="n">
        <v>4.426</v>
      </c>
      <c r="GC247" t="n">
        <v>24.2</v>
      </c>
      <c r="GD247" t="n">
        <v>4.55</v>
      </c>
      <c r="GE247" t="n">
        <v>0.849</v>
      </c>
      <c r="GF247" t="n">
        <v>13.279</v>
      </c>
      <c r="GH247" t="inlineStr">
        <is>
          <t>rs12498609,COSV54402572</t>
        </is>
      </c>
      <c r="GI247" t="inlineStr">
        <is>
          <t>rs12498609</t>
        </is>
      </c>
      <c r="GJ247" t="inlineStr">
        <is>
          <t>rs12498609</t>
        </is>
      </c>
      <c r="GK247" t="inlineStr">
        <is>
          <t>not_provided</t>
        </is>
      </c>
      <c r="GU247" t="n">
        <v>0.076</v>
      </c>
      <c r="GV247" t="n">
        <v>0.21</v>
      </c>
      <c r="GX247" t="inlineStr">
        <is>
          <t>4</t>
        </is>
      </c>
      <c r="GY247" t="n">
        <v>106155185</v>
      </c>
      <c r="HA247" t="inlineStr">
        <is>
          <t>AD=631;DP=1210;nBI=10;nSI=399;PS=184.9;</t>
        </is>
      </c>
      <c r="HD247" t="inlineStr">
        <is>
          <t>AD=631;DP=1210;nBI=10;nSI=399;PS=184.9;</t>
        </is>
      </c>
      <c r="HE247" t="n">
        <v>631</v>
      </c>
      <c r="HF247" t="n">
        <v>579</v>
      </c>
      <c r="HG247" t="n">
        <v>631</v>
      </c>
      <c r="HH247" t="inlineStr">
        <is>
          <t>4:106155185</t>
        </is>
      </c>
      <c r="HI247" t="inlineStr">
        <is>
          <t>G</t>
        </is>
      </c>
      <c r="HJ247" t="inlineStr">
        <is>
          <t>382</t>
        </is>
      </c>
      <c r="HK247" t="inlineStr">
        <is>
          <t>86</t>
        </is>
      </c>
      <c r="HL247" t="inlineStr">
        <is>
          <t>29</t>
        </is>
      </c>
      <c r="HM247" t="inlineStr">
        <is>
          <t>P/R</t>
        </is>
      </c>
      <c r="HN247" t="inlineStr">
        <is>
          <t>cCt/cGt</t>
        </is>
      </c>
      <c r="HO247" t="inlineStr">
        <is>
          <t>C</t>
        </is>
      </c>
      <c r="HP247" t="inlineStr">
        <is>
          <t>G</t>
        </is>
      </c>
      <c r="HS247" t="inlineStr">
        <is>
          <t>4_106155185_106155185_C_G</t>
        </is>
      </c>
      <c r="HT247" t="inlineStr">
        <is>
          <t>4</t>
        </is>
      </c>
      <c r="HU247" t="n">
        <v>106155185</v>
      </c>
      <c r="HV247" t="n">
        <v>106155185</v>
      </c>
      <c r="HW247" t="inlineStr">
        <is>
          <t>exonic</t>
        </is>
      </c>
      <c r="HX247" t="inlineStr">
        <is>
          <t>NM_001127208.3</t>
        </is>
      </c>
      <c r="HZ247" t="inlineStr">
        <is>
          <t>nonsynonymous SNV</t>
        </is>
      </c>
      <c r="IA247" t="inlineStr">
        <is>
          <t>TET2:NM_001127208:exon3:c.C86G:p.P29R,TET2:NM_017628:exon3:c.C86G:p.P29R</t>
        </is>
      </c>
      <c r="IB247" t="inlineStr">
        <is>
          <t>NM_001127208@29,</t>
        </is>
      </c>
      <c r="IC247" t="inlineStr">
        <is>
          <t>4_106155185_C_G</t>
        </is>
      </c>
      <c r="ID247" t="inlineStr">
        <is>
          <t>rs12498609,rs12498609</t>
        </is>
      </c>
      <c r="IE247" t="inlineStr">
        <is>
          <t>[[1]] not specified,[[1]] not provided</t>
        </is>
      </c>
      <c r="IM247" t="inlineStr">
        <is>
          <t>NM_001127208</t>
        </is>
      </c>
      <c r="IN247" t="n">
        <v>0.21</v>
      </c>
      <c r="IO247" t="n">
        <v>0.061</v>
      </c>
      <c r="IP247" t="n">
        <v>0.032</v>
      </c>
      <c r="IQ247" t="n">
        <v>0.12</v>
      </c>
      <c r="IR247" t="n">
        <v>0.21</v>
      </c>
      <c r="IS247" t="n">
        <v>0.06900000000000001</v>
      </c>
      <c r="IT247" t="n">
        <v>0.022</v>
      </c>
      <c r="IU247" t="n">
        <v>0.064</v>
      </c>
      <c r="IV247" t="n">
        <v>0.12</v>
      </c>
      <c r="IW247" t="inlineStr">
        <is>
          <t>not_specified</t>
        </is>
      </c>
      <c r="IX247" t="inlineStr">
        <is>
          <t>MedGen</t>
        </is>
      </c>
      <c r="IY247" t="inlineStr">
        <is>
          <t>CN169374</t>
        </is>
      </c>
      <c r="IZ247" t="inlineStr">
        <is>
          <t>hmvp</t>
        </is>
      </c>
      <c r="JA247" t="inlineStr">
        <is>
          <t>4q24</t>
        </is>
      </c>
      <c r="JB247" t="inlineStr">
        <is>
          <t>4q24</t>
        </is>
      </c>
      <c r="JC247" t="inlineStr">
        <is>
          <t>TET2</t>
        </is>
      </c>
      <c r="JD247" t="n">
        <v>54790</v>
      </c>
      <c r="JE247" t="inlineStr">
        <is>
          <t>ENSG00000168769</t>
        </is>
      </c>
      <c r="JF247" t="inlineStr"/>
      <c r="JG247" t="inlineStr">
        <is>
          <t>Tet2 (MGI:2443298)</t>
        </is>
      </c>
      <c r="JI247" t="n">
        <v>4</v>
      </c>
    </row>
    <row r="248">
      <c r="B248" t="inlineStr">
        <is>
          <t>O</t>
        </is>
      </c>
      <c r="C248" t="inlineStr">
        <is>
          <t>B</t>
        </is>
      </c>
      <c r="D248" t="inlineStr">
        <is>
          <t>chr4:106155185-106155185</t>
        </is>
      </c>
      <c r="E248" t="inlineStr">
        <is>
          <t>TET2-AS1</t>
        </is>
      </c>
      <c r="F248" t="inlineStr">
        <is>
          <t>NR_126420.1</t>
        </is>
      </c>
      <c r="H248" t="inlineStr">
        <is>
          <t>NR_126420.1:n.319-56356G&gt;C</t>
        </is>
      </c>
      <c r="K248" t="inlineStr">
        <is>
          <t>2_5</t>
        </is>
      </c>
      <c r="L248" t="n">
        <v>0.52149</v>
      </c>
      <c r="M248" t="n">
        <v>631</v>
      </c>
      <c r="N248" t="n">
        <v>1210</v>
      </c>
      <c r="O248" t="n">
        <v>10</v>
      </c>
      <c r="P248" t="n">
        <v>399</v>
      </c>
      <c r="Q248" t="n">
        <v>184.9</v>
      </c>
      <c r="V248" t="inlineStr">
        <is>
          <t>4_11</t>
        </is>
      </c>
      <c r="W248" t="inlineStr">
        <is>
          <t>rs12498609</t>
        </is>
      </c>
      <c r="X248" t="inlineStr"/>
      <c r="Y248" t="inlineStr">
        <is>
          <t>BA1,BP6</t>
        </is>
      </c>
      <c r="AC248" t="n">
        <v>0.08507000000000001</v>
      </c>
      <c r="AD248" t="inlineStr"/>
      <c r="AE248" t="n">
        <v>1</v>
      </c>
      <c r="AG248" t="inlineStr">
        <is>
          <t>RCV000122131.1</t>
        </is>
      </c>
      <c r="AH248" t="inlineStr">
        <is>
          <t>[[1]] RCV000122131,[[1]] RCV002515901</t>
        </is>
      </c>
      <c r="AI248" t="inlineStr">
        <is>
          <t>[[1]] not provided~~ITMI,[[1]] Benign~~Invitae</t>
        </is>
      </c>
      <c r="AT248" t="n">
        <v>1</v>
      </c>
      <c r="AW248" t="n">
        <v>0.21</v>
      </c>
      <c r="AZ248" t="inlineStr">
        <is>
          <t>DB??</t>
        </is>
      </c>
      <c r="BA248" t="n">
        <v>0.197749</v>
      </c>
      <c r="BB248" t="n">
        <v>0.21</v>
      </c>
      <c r="BC248" t="n">
        <v>0.13</v>
      </c>
      <c r="BD248" t="n">
        <v>0.029</v>
      </c>
      <c r="BE248" t="n">
        <v>0.022</v>
      </c>
      <c r="BF248" t="n">
        <v>0.098</v>
      </c>
      <c r="BG248" t="n">
        <v>0.092</v>
      </c>
      <c r="BH248" t="n">
        <v>0.06419999999999999</v>
      </c>
      <c r="BI248" t="n">
        <v>0.2055</v>
      </c>
      <c r="BJ248" t="n">
        <v>0.0324</v>
      </c>
      <c r="BK248" t="n">
        <v>0.1154</v>
      </c>
      <c r="BL248" t="n">
        <v>0.0694</v>
      </c>
      <c r="BM248" t="n">
        <v>0.0219</v>
      </c>
      <c r="BN248" t="n">
        <v>0.0692</v>
      </c>
      <c r="BO248" t="n">
        <v>0.1179</v>
      </c>
      <c r="BP248" t="n">
        <v>0.02</v>
      </c>
      <c r="BQ248" t="n">
        <v>0.015</v>
      </c>
      <c r="BR248" t="n">
        <v>0.03</v>
      </c>
      <c r="BS248" t="n">
        <v>0.06270000000000001</v>
      </c>
      <c r="BT248" t="n">
        <v>0.0307</v>
      </c>
      <c r="BU248" t="n">
        <v>0.1122</v>
      </c>
      <c r="BV248" t="n">
        <v>0.0337</v>
      </c>
      <c r="BW248" t="n">
        <v>0.2043</v>
      </c>
      <c r="BX248" t="n">
        <v>0.0664</v>
      </c>
      <c r="BY248" t="n">
        <v>0.0181</v>
      </c>
      <c r="BZ248" t="n">
        <v>0.0567</v>
      </c>
      <c r="CA248" t="n">
        <v>0.1149</v>
      </c>
      <c r="CB248" t="n">
        <v>0.0411</v>
      </c>
      <c r="CC248" t="n">
        <v>0.028</v>
      </c>
      <c r="CD248" t="n">
        <v>0.0847</v>
      </c>
      <c r="CE248" t="n">
        <v>0.0464</v>
      </c>
      <c r="CF248" t="n">
        <v>0.2077</v>
      </c>
      <c r="CG248" t="n">
        <v>0.0738</v>
      </c>
      <c r="CH248" t="n">
        <v>0.0197</v>
      </c>
      <c r="CI248" t="n">
        <v>0.055</v>
      </c>
      <c r="CX248" t="n">
        <v>0.0171</v>
      </c>
      <c r="DA248" t="n">
        <v>-5635</v>
      </c>
      <c r="DJ248" t="inlineStr">
        <is>
          <t>intron_variant,non_coding_transcript_variant</t>
        </is>
      </c>
      <c r="DK248" t="inlineStr">
        <is>
          <t>MODIFIER</t>
        </is>
      </c>
      <c r="DQ248" t="n">
        <v>1</v>
      </c>
      <c r="DS248" t="n">
        <v>1</v>
      </c>
      <c r="DX248" t="n">
        <v>1</v>
      </c>
      <c r="DZ248" t="inlineStr">
        <is>
          <t>not provided</t>
        </is>
      </c>
      <c r="EA248" t="inlineStr">
        <is>
          <t>NA,bp6</t>
        </is>
      </c>
      <c r="EB248" t="inlineStr">
        <is>
          <t>[[1]] no assertion provided, single submitter  [[1]] criteria provided, single submitter</t>
        </is>
      </c>
      <c r="EC248" t="inlineStr">
        <is>
          <t>[[1]] reference population,[[1]] clinical testing</t>
        </is>
      </c>
      <c r="ED248" t="inlineStr">
        <is>
          <t>[[1]] NA,[[1]] NA</t>
        </is>
      </c>
      <c r="EE248" t="inlineStr">
        <is>
          <t>[[1]] NM 001127208.3(TET2):c.86C&gt;G (p.Pro29Arg) AND not specified,[[1]] NM 001127208.3(TET2):c.86C&gt;G (p.Pro29Arg) AND not provided  [[1]] NM_001127208.3(TET2):c.86C&gt;G (p.Pro29Arg) AND not provided</t>
        </is>
      </c>
      <c r="EF248" t="inlineStr">
        <is>
          <t>[[1]] SCV000086346,[[1]] SCV003234218</t>
        </is>
      </c>
      <c r="EG248" t="inlineStr">
        <is>
          <t>[[1]] 0.067,[[1]] not provided</t>
        </is>
      </c>
      <c r="EY248" t="inlineStr">
        <is>
          <t>24728327,26984174,30454965,28560052</t>
        </is>
      </c>
      <c r="EZ248" t="n">
        <v>104384744</v>
      </c>
      <c r="FC248" t="n">
        <v>0.003</v>
      </c>
      <c r="FD248" t="inlineStr">
        <is>
          <t>D</t>
        </is>
      </c>
      <c r="FE248" t="n">
        <v>0.977</v>
      </c>
      <c r="FF248" t="inlineStr">
        <is>
          <t>P</t>
        </is>
      </c>
      <c r="FG248" t="n">
        <v>3.79</v>
      </c>
      <c r="FH248" t="inlineStr">
        <is>
          <t>TRUE</t>
        </is>
      </c>
      <c r="FI248" t="n">
        <v>-1.053</v>
      </c>
      <c r="FJ248" t="inlineStr">
        <is>
          <t>TRUE</t>
        </is>
      </c>
      <c r="FK248" t="n">
        <v>0</v>
      </c>
      <c r="FL248" t="inlineStr">
        <is>
          <t>TRUE</t>
        </is>
      </c>
      <c r="FM248" t="n">
        <v>2.34</v>
      </c>
      <c r="FN248" t="inlineStr">
        <is>
          <t>M</t>
        </is>
      </c>
      <c r="FO248" t="n">
        <v>-3.08</v>
      </c>
      <c r="FP248" t="inlineStr">
        <is>
          <t>D</t>
        </is>
      </c>
      <c r="FQ248" t="n">
        <v>0.416</v>
      </c>
      <c r="FR248" t="inlineStr">
        <is>
          <t>U</t>
        </is>
      </c>
      <c r="FU248" t="n">
        <v>0.731</v>
      </c>
      <c r="FV248" t="inlineStr">
        <is>
          <t>D</t>
        </is>
      </c>
      <c r="FW248" t="n">
        <v>0.868</v>
      </c>
      <c r="FX248" t="inlineStr">
        <is>
          <t>P</t>
        </is>
      </c>
      <c r="FY248" t="n">
        <v>0.5639999999999999</v>
      </c>
      <c r="FZ248" t="inlineStr">
        <is>
          <t>P</t>
        </is>
      </c>
      <c r="GA248" t="n">
        <v>0.261</v>
      </c>
      <c r="GB248" t="n">
        <v>4.426</v>
      </c>
      <c r="GC248" t="n">
        <v>24.2</v>
      </c>
      <c r="GD248" t="n">
        <v>4.55</v>
      </c>
      <c r="GE248" t="n">
        <v>0.849</v>
      </c>
      <c r="GF248" t="n">
        <v>13.279</v>
      </c>
      <c r="GH248" t="inlineStr">
        <is>
          <t>rs12498609,COSV54402572</t>
        </is>
      </c>
      <c r="GI248" t="inlineStr">
        <is>
          <t>rs12498609</t>
        </is>
      </c>
      <c r="GJ248" t="inlineStr">
        <is>
          <t>rs12498609</t>
        </is>
      </c>
      <c r="GK248" t="inlineStr">
        <is>
          <t>not_provided</t>
        </is>
      </c>
      <c r="GU248" t="n">
        <v>0.076</v>
      </c>
      <c r="GV248" t="n">
        <v>0.21</v>
      </c>
      <c r="GX248" t="inlineStr">
        <is>
          <t>4</t>
        </is>
      </c>
      <c r="GY248" t="n">
        <v>106155185</v>
      </c>
      <c r="HA248" t="inlineStr">
        <is>
          <t>AD=631;DP=1210;nBI=10;nSI=399;PS=184.9;</t>
        </is>
      </c>
      <c r="HD248" t="inlineStr">
        <is>
          <t>AD=631;DP=1210;nBI=10;nSI=399;PS=184.9;</t>
        </is>
      </c>
      <c r="HE248" t="n">
        <v>631</v>
      </c>
      <c r="HF248" t="n">
        <v>579</v>
      </c>
      <c r="HG248" t="n">
        <v>631</v>
      </c>
      <c r="HH248" t="inlineStr">
        <is>
          <t>4:106155185</t>
        </is>
      </c>
      <c r="HI248" t="inlineStr">
        <is>
          <t>G</t>
        </is>
      </c>
      <c r="HO248" t="inlineStr">
        <is>
          <t>C</t>
        </is>
      </c>
      <c r="HP248" t="inlineStr">
        <is>
          <t>G</t>
        </is>
      </c>
      <c r="HS248" t="inlineStr">
        <is>
          <t>4_106155185_106155185_C_G</t>
        </is>
      </c>
      <c r="HT248" t="inlineStr">
        <is>
          <t>4</t>
        </is>
      </c>
      <c r="HU248" t="n">
        <v>106155185</v>
      </c>
      <c r="HV248" t="n">
        <v>106155185</v>
      </c>
      <c r="HW248" t="inlineStr">
        <is>
          <t>exonic</t>
        </is>
      </c>
      <c r="HX248" t="inlineStr">
        <is>
          <t>NR_126420.1</t>
        </is>
      </c>
      <c r="HZ248" t="inlineStr">
        <is>
          <t>nonsynonymous SNV</t>
        </is>
      </c>
      <c r="IA248" t="inlineStr">
        <is>
          <t>TET2:NM_001127208:exon3:c.C86G:p.P29R,TET2:NM_017628:exon3:c.C86G:p.P29R</t>
        </is>
      </c>
      <c r="IC248" t="inlineStr">
        <is>
          <t>4_106155185_C_G</t>
        </is>
      </c>
      <c r="ID248" t="inlineStr">
        <is>
          <t>rs12498609,rs12498609</t>
        </is>
      </c>
      <c r="IE248" t="inlineStr">
        <is>
          <t>[[1]] not specified,[[1]] not provided</t>
        </is>
      </c>
      <c r="IM248" t="inlineStr">
        <is>
          <t>NR_126420</t>
        </is>
      </c>
      <c r="IN248" t="n">
        <v>0.21</v>
      </c>
      <c r="IO248" t="n">
        <v>0.061</v>
      </c>
      <c r="IP248" t="n">
        <v>0.032</v>
      </c>
      <c r="IQ248" t="n">
        <v>0.12</v>
      </c>
      <c r="IR248" t="n">
        <v>0.21</v>
      </c>
      <c r="IS248" t="n">
        <v>0.06900000000000001</v>
      </c>
      <c r="IT248" t="n">
        <v>0.022</v>
      </c>
      <c r="IU248" t="n">
        <v>0.064</v>
      </c>
      <c r="IV248" t="n">
        <v>0.12</v>
      </c>
      <c r="IW248" t="inlineStr">
        <is>
          <t>not_specified</t>
        </is>
      </c>
      <c r="IX248" t="inlineStr">
        <is>
          <t>MedGen</t>
        </is>
      </c>
      <c r="IY248" t="inlineStr">
        <is>
          <t>CN169374</t>
        </is>
      </c>
      <c r="IZ248" t="inlineStr">
        <is>
          <t>hmvp</t>
        </is>
      </c>
      <c r="JI248" t="n">
        <v>4</v>
      </c>
    </row>
    <row r="249">
      <c r="C249" t="inlineStr">
        <is>
          <t>B</t>
        </is>
      </c>
      <c r="D249" t="inlineStr">
        <is>
          <t>chr4:106155185-106155185</t>
        </is>
      </c>
      <c r="E249" t="inlineStr">
        <is>
          <t>TET2</t>
        </is>
      </c>
      <c r="F249" t="inlineStr">
        <is>
          <t>NM_017628.4</t>
        </is>
      </c>
      <c r="G249" t="inlineStr">
        <is>
          <t>NP_060098.3</t>
        </is>
      </c>
      <c r="H249" t="inlineStr">
        <is>
          <t>c.86C&gt;G</t>
        </is>
      </c>
      <c r="I249" t="inlineStr">
        <is>
          <t>p.Pro29Arg</t>
        </is>
      </c>
      <c r="J249" t="inlineStr">
        <is>
          <t>3_3</t>
        </is>
      </c>
      <c r="L249" t="n">
        <v>0.52149</v>
      </c>
      <c r="M249" t="n">
        <v>631</v>
      </c>
      <c r="N249" t="n">
        <v>1210</v>
      </c>
      <c r="O249" t="n">
        <v>10</v>
      </c>
      <c r="P249" t="n">
        <v>399</v>
      </c>
      <c r="Q249" t="n">
        <v>184.9</v>
      </c>
      <c r="V249" t="inlineStr">
        <is>
          <t>4_11</t>
        </is>
      </c>
      <c r="W249" t="inlineStr">
        <is>
          <t>rs12498609</t>
        </is>
      </c>
      <c r="X249" t="inlineStr"/>
      <c r="Y249" t="inlineStr">
        <is>
          <t>BA1,BP6</t>
        </is>
      </c>
      <c r="AA249"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249" t="inlineStr">
        <is>
          <t>Myelodysplastic syndrome, somatic, 614286 (3); Immunodeficiency 75, 619126 (3), Autosomal recessive</t>
        </is>
      </c>
      <c r="AC249" t="n">
        <v>0</v>
      </c>
      <c r="AD249" t="inlineStr"/>
      <c r="AE249" t="n">
        <v>1</v>
      </c>
      <c r="AG249" t="inlineStr">
        <is>
          <t>RCV000122131.1</t>
        </is>
      </c>
      <c r="AH249" t="inlineStr">
        <is>
          <t>[[1]] RCV000122131,[[1]] RCV002515901</t>
        </is>
      </c>
      <c r="AI249" t="inlineStr">
        <is>
          <t>[[1]] not provided~~ITMI,[[1]] Benign~~Invitae</t>
        </is>
      </c>
      <c r="AT249" t="n">
        <v>1</v>
      </c>
      <c r="AW249" t="n">
        <v>0.21</v>
      </c>
      <c r="AZ249" t="inlineStr">
        <is>
          <t>DB??</t>
        </is>
      </c>
      <c r="BA249" t="n">
        <v>0.197749</v>
      </c>
      <c r="BB249" t="n">
        <v>0.21</v>
      </c>
      <c r="BC249" t="n">
        <v>0.13</v>
      </c>
      <c r="BD249" t="n">
        <v>0.029</v>
      </c>
      <c r="BE249" t="n">
        <v>0.022</v>
      </c>
      <c r="BF249" t="n">
        <v>0.098</v>
      </c>
      <c r="BG249" t="n">
        <v>0.092</v>
      </c>
      <c r="BH249" t="n">
        <v>0.06419999999999999</v>
      </c>
      <c r="BI249" t="n">
        <v>0.2055</v>
      </c>
      <c r="BJ249" t="n">
        <v>0.0324</v>
      </c>
      <c r="BK249" t="n">
        <v>0.1154</v>
      </c>
      <c r="BL249" t="n">
        <v>0.0694</v>
      </c>
      <c r="BM249" t="n">
        <v>0.0219</v>
      </c>
      <c r="BN249" t="n">
        <v>0.0692</v>
      </c>
      <c r="BO249" t="n">
        <v>0.1179</v>
      </c>
      <c r="BP249" t="n">
        <v>0.02</v>
      </c>
      <c r="BQ249" t="n">
        <v>0.015</v>
      </c>
      <c r="BR249" t="n">
        <v>0.03</v>
      </c>
      <c r="BS249" t="n">
        <v>0.06270000000000001</v>
      </c>
      <c r="BT249" t="n">
        <v>0.0307</v>
      </c>
      <c r="BU249" t="n">
        <v>0.1122</v>
      </c>
      <c r="BV249" t="n">
        <v>0.0337</v>
      </c>
      <c r="BW249" t="n">
        <v>0.2043</v>
      </c>
      <c r="BX249" t="n">
        <v>0.0664</v>
      </c>
      <c r="BY249" t="n">
        <v>0.0181</v>
      </c>
      <c r="BZ249" t="n">
        <v>0.0567</v>
      </c>
      <c r="CA249" t="n">
        <v>0.1149</v>
      </c>
      <c r="CB249" t="n">
        <v>0.0411</v>
      </c>
      <c r="CC249" t="n">
        <v>0.028</v>
      </c>
      <c r="CD249" t="n">
        <v>0.0847</v>
      </c>
      <c r="CE249" t="n">
        <v>0.0464</v>
      </c>
      <c r="CF249" t="n">
        <v>0.2077</v>
      </c>
      <c r="CG249" t="n">
        <v>0.0738</v>
      </c>
      <c r="CH249" t="n">
        <v>0.0197</v>
      </c>
      <c r="CI249" t="n">
        <v>0.055</v>
      </c>
      <c r="CX249" t="n">
        <v>0.0171</v>
      </c>
      <c r="DD249" t="inlineStr">
        <is>
          <t>IPSPPICQTE P LATKLQNGSP</t>
        </is>
      </c>
      <c r="DE249" t="n">
        <v>1</v>
      </c>
      <c r="DJ249" t="inlineStr">
        <is>
          <t>missense_variant</t>
        </is>
      </c>
      <c r="DK249" t="inlineStr">
        <is>
          <t>MODERATE</t>
        </is>
      </c>
      <c r="DQ249" t="n">
        <v>1</v>
      </c>
      <c r="DS249" t="n">
        <v>1</v>
      </c>
      <c r="DX249" t="n">
        <v>1</v>
      </c>
      <c r="DZ249" t="inlineStr">
        <is>
          <t>not provided</t>
        </is>
      </c>
      <c r="EA249" t="inlineStr">
        <is>
          <t>NA,bp6</t>
        </is>
      </c>
      <c r="EB249" t="inlineStr">
        <is>
          <t>[[1]] no assertion provided, single submitter  [[1]] criteria provided, single submitter</t>
        </is>
      </c>
      <c r="EC249" t="inlineStr">
        <is>
          <t>[[1]] reference population,[[1]] clinical testing</t>
        </is>
      </c>
      <c r="ED249" t="inlineStr">
        <is>
          <t>[[1]] NA,[[1]] NA</t>
        </is>
      </c>
      <c r="EE249" t="inlineStr">
        <is>
          <t>[[1]] NM 001127208.3(TET2):c.86C&gt;G (p.Pro29Arg) AND not specified,[[1]] NM 001127208.3(TET2):c.86C&gt;G (p.Pro29Arg) AND not provided  [[1]] NM_001127208.3(TET2):c.86C&gt;G (p.Pro29Arg) AND not provided</t>
        </is>
      </c>
      <c r="EF249" t="inlineStr">
        <is>
          <t>[[1]] SCV000086346,[[1]] SCV003234218</t>
        </is>
      </c>
      <c r="EG249" t="inlineStr">
        <is>
          <t>[[1]] 0.067,[[1]] not provided</t>
        </is>
      </c>
      <c r="EX249" t="n">
        <v>612839</v>
      </c>
      <c r="EY249" t="inlineStr">
        <is>
          <t>24728327,26984174,30454965,28560052</t>
        </is>
      </c>
      <c r="EZ249" t="n">
        <v>54790</v>
      </c>
      <c r="FA249" t="inlineStr">
        <is>
          <t>TET2, KIAA1546, MDS, IMD75</t>
        </is>
      </c>
      <c r="FB249" t="inlineStr">
        <is>
          <t>tet methylcytosine dioxygenase 2</t>
        </is>
      </c>
      <c r="FC249" t="n">
        <v>0.003</v>
      </c>
      <c r="FD249" t="inlineStr">
        <is>
          <t>D</t>
        </is>
      </c>
      <c r="FE249" t="n">
        <v>0.977</v>
      </c>
      <c r="FF249" t="inlineStr">
        <is>
          <t>P</t>
        </is>
      </c>
      <c r="FG249" t="n">
        <v>3.79</v>
      </c>
      <c r="FH249" t="inlineStr">
        <is>
          <t>TRUE</t>
        </is>
      </c>
      <c r="FI249" t="n">
        <v>-1.053</v>
      </c>
      <c r="FJ249" t="inlineStr">
        <is>
          <t>TRUE</t>
        </is>
      </c>
      <c r="FK249" t="n">
        <v>0</v>
      </c>
      <c r="FL249" t="inlineStr">
        <is>
          <t>TRUE</t>
        </is>
      </c>
      <c r="FM249" t="n">
        <v>2.34</v>
      </c>
      <c r="FN249" t="inlineStr">
        <is>
          <t>M</t>
        </is>
      </c>
      <c r="FO249" t="n">
        <v>-3.08</v>
      </c>
      <c r="FP249" t="inlineStr">
        <is>
          <t>D</t>
        </is>
      </c>
      <c r="FQ249" t="n">
        <v>0.416</v>
      </c>
      <c r="FR249" t="inlineStr">
        <is>
          <t>U</t>
        </is>
      </c>
      <c r="FU249" t="n">
        <v>0.731</v>
      </c>
      <c r="FV249" t="inlineStr">
        <is>
          <t>D</t>
        </is>
      </c>
      <c r="FW249" t="n">
        <v>0.868</v>
      </c>
      <c r="FX249" t="inlineStr">
        <is>
          <t>P</t>
        </is>
      </c>
      <c r="FY249" t="n">
        <v>0.5639999999999999</v>
      </c>
      <c r="FZ249" t="inlineStr">
        <is>
          <t>P</t>
        </is>
      </c>
      <c r="GA249" t="n">
        <v>0.261</v>
      </c>
      <c r="GB249" t="n">
        <v>4.426</v>
      </c>
      <c r="GC249" t="n">
        <v>24.2</v>
      </c>
      <c r="GD249" t="n">
        <v>4.55</v>
      </c>
      <c r="GE249" t="n">
        <v>0.849</v>
      </c>
      <c r="GF249" t="n">
        <v>13.279</v>
      </c>
      <c r="GH249" t="inlineStr">
        <is>
          <t>rs12498609,COSV54402572</t>
        </is>
      </c>
      <c r="GI249" t="inlineStr">
        <is>
          <t>rs12498609</t>
        </is>
      </c>
      <c r="GJ249" t="inlineStr">
        <is>
          <t>rs12498609</t>
        </is>
      </c>
      <c r="GK249" t="inlineStr">
        <is>
          <t>not_provided</t>
        </is>
      </c>
      <c r="GU249" t="n">
        <v>0.076</v>
      </c>
      <c r="GV249" t="n">
        <v>0.21</v>
      </c>
      <c r="GX249" t="inlineStr">
        <is>
          <t>4</t>
        </is>
      </c>
      <c r="GY249" t="n">
        <v>106155185</v>
      </c>
      <c r="HA249" t="inlineStr">
        <is>
          <t>AD=631;DP=1210;nBI=10;nSI=399;PS=184.9;</t>
        </is>
      </c>
      <c r="HD249" t="inlineStr">
        <is>
          <t>AD=631;DP=1210;nBI=10;nSI=399;PS=184.9;</t>
        </is>
      </c>
      <c r="HE249" t="n">
        <v>631</v>
      </c>
      <c r="HF249" t="n">
        <v>579</v>
      </c>
      <c r="HG249" t="n">
        <v>631</v>
      </c>
      <c r="HH249" t="inlineStr">
        <is>
          <t>4:106155185</t>
        </is>
      </c>
      <c r="HI249" t="inlineStr">
        <is>
          <t>G</t>
        </is>
      </c>
      <c r="HJ249" t="inlineStr">
        <is>
          <t>490</t>
        </is>
      </c>
      <c r="HK249" t="inlineStr">
        <is>
          <t>86</t>
        </is>
      </c>
      <c r="HL249" t="inlineStr">
        <is>
          <t>29</t>
        </is>
      </c>
      <c r="HM249" t="inlineStr">
        <is>
          <t>P/R</t>
        </is>
      </c>
      <c r="HN249" t="inlineStr">
        <is>
          <t>cCt/cGt</t>
        </is>
      </c>
      <c r="HO249" t="inlineStr">
        <is>
          <t>C</t>
        </is>
      </c>
      <c r="HP249" t="inlineStr">
        <is>
          <t>G</t>
        </is>
      </c>
      <c r="HS249" t="inlineStr">
        <is>
          <t>4_106155185_106155185_C_G</t>
        </is>
      </c>
      <c r="HT249" t="inlineStr">
        <is>
          <t>4</t>
        </is>
      </c>
      <c r="HU249" t="n">
        <v>106155185</v>
      </c>
      <c r="HV249" t="n">
        <v>106155185</v>
      </c>
      <c r="HW249" t="inlineStr">
        <is>
          <t>exonic</t>
        </is>
      </c>
      <c r="HX249" t="inlineStr">
        <is>
          <t>NM_017628.4</t>
        </is>
      </c>
      <c r="HZ249" t="inlineStr">
        <is>
          <t>nonsynonymous SNV</t>
        </is>
      </c>
      <c r="IA249" t="inlineStr">
        <is>
          <t>TET2:NM_001127208:exon3:c.C86G:p.P29R,TET2:NM_017628:exon3:c.C86G:p.P29R</t>
        </is>
      </c>
      <c r="IB249" t="inlineStr">
        <is>
          <t>NM_017628@29,</t>
        </is>
      </c>
      <c r="IC249" t="inlineStr">
        <is>
          <t>4_106155185_C_G</t>
        </is>
      </c>
      <c r="ID249" t="inlineStr">
        <is>
          <t>rs12498609,rs12498609</t>
        </is>
      </c>
      <c r="IE249" t="inlineStr">
        <is>
          <t>[[1]] not specified,[[1]] not provided</t>
        </is>
      </c>
      <c r="IM249" t="inlineStr">
        <is>
          <t>NM_017628</t>
        </is>
      </c>
      <c r="IN249" t="n">
        <v>0.21</v>
      </c>
      <c r="IO249" t="n">
        <v>0.061</v>
      </c>
      <c r="IP249" t="n">
        <v>0.032</v>
      </c>
      <c r="IQ249" t="n">
        <v>0.12</v>
      </c>
      <c r="IR249" t="n">
        <v>0.21</v>
      </c>
      <c r="IS249" t="n">
        <v>0.06900000000000001</v>
      </c>
      <c r="IT249" t="n">
        <v>0.022</v>
      </c>
      <c r="IU249" t="n">
        <v>0.064</v>
      </c>
      <c r="IV249" t="n">
        <v>0.12</v>
      </c>
      <c r="IW249" t="inlineStr">
        <is>
          <t>not_specified</t>
        </is>
      </c>
      <c r="IX249" t="inlineStr">
        <is>
          <t>MedGen</t>
        </is>
      </c>
      <c r="IY249" t="inlineStr">
        <is>
          <t>CN169374</t>
        </is>
      </c>
      <c r="IZ249" t="inlineStr">
        <is>
          <t>hmvp</t>
        </is>
      </c>
      <c r="JA249" t="inlineStr">
        <is>
          <t>4q24</t>
        </is>
      </c>
      <c r="JB249" t="inlineStr">
        <is>
          <t>4q24</t>
        </is>
      </c>
      <c r="JC249" t="inlineStr">
        <is>
          <t>TET2</t>
        </is>
      </c>
      <c r="JD249" t="n">
        <v>54790</v>
      </c>
      <c r="JE249" t="inlineStr">
        <is>
          <t>ENSG00000168769</t>
        </is>
      </c>
      <c r="JF249" t="inlineStr"/>
      <c r="JG249" t="inlineStr">
        <is>
          <t>Tet2 (MGI:2443298)</t>
        </is>
      </c>
      <c r="JI249" t="n">
        <v>4</v>
      </c>
    </row>
    <row r="250">
      <c r="B250" t="inlineStr">
        <is>
          <t>O</t>
        </is>
      </c>
      <c r="C250" t="inlineStr">
        <is>
          <t>U</t>
        </is>
      </c>
      <c r="D250" t="inlineStr">
        <is>
          <t>chr4:106156440-106156440</t>
        </is>
      </c>
      <c r="E250" t="inlineStr">
        <is>
          <t>TET2</t>
        </is>
      </c>
      <c r="F250" t="inlineStr">
        <is>
          <t>NM_001127208.3</t>
        </is>
      </c>
      <c r="G250" t="inlineStr">
        <is>
          <t>NP_001120680.1</t>
        </is>
      </c>
      <c r="H250" t="inlineStr">
        <is>
          <t>c.1341G&gt;A</t>
        </is>
      </c>
      <c r="I250" t="inlineStr">
        <is>
          <t>p.Arg447=</t>
        </is>
      </c>
      <c r="J250" t="inlineStr">
        <is>
          <t>3_11</t>
        </is>
      </c>
      <c r="L250" t="n">
        <v>0.00216</v>
      </c>
      <c r="M250" t="n">
        <v>3</v>
      </c>
      <c r="N250" t="n">
        <v>1386</v>
      </c>
      <c r="O250" t="n">
        <v>1</v>
      </c>
      <c r="P250" t="n">
        <v>1</v>
      </c>
      <c r="Q250" t="n">
        <v>4.2</v>
      </c>
      <c r="V250" t="inlineStr">
        <is>
          <t>1_11</t>
        </is>
      </c>
      <c r="X250" t="inlineStr">
        <is>
          <t>PM2</t>
        </is>
      </c>
      <c r="Y250" t="inlineStr">
        <is>
          <t>BP7</t>
        </is>
      </c>
      <c r="AA250"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250" t="inlineStr">
        <is>
          <t>Myelodysplastic syndrome, somatic, 614286 (3); Immunodeficiency 75, 619126 (3), Autosomal recessive</t>
        </is>
      </c>
      <c r="AC250" t="n">
        <v>0</v>
      </c>
      <c r="AD250" t="inlineStr"/>
      <c r="AV250" t="n">
        <v>1</v>
      </c>
      <c r="CV250" t="n">
        <v>1</v>
      </c>
      <c r="CX250" t="n">
        <v>0.3529</v>
      </c>
      <c r="DD250" t="inlineStr">
        <is>
          <t>YPNQSNTTLL R EVKIEGKPEA</t>
        </is>
      </c>
      <c r="DE250" t="n">
        <v>1</v>
      </c>
      <c r="DJ250" t="inlineStr">
        <is>
          <t>synonymous_variant</t>
        </is>
      </c>
      <c r="DK250" t="inlineStr">
        <is>
          <t>LOW</t>
        </is>
      </c>
      <c r="DO250" t="n">
        <v>1</v>
      </c>
      <c r="DS250" t="n">
        <v>1</v>
      </c>
      <c r="DV250" t="n">
        <v>1</v>
      </c>
      <c r="EX250" t="n">
        <v>612839</v>
      </c>
      <c r="EZ250" t="n">
        <v>54790</v>
      </c>
      <c r="FA250" t="inlineStr">
        <is>
          <t>TET2, KIAA1546, MDS, IMD75</t>
        </is>
      </c>
      <c r="FB250" t="inlineStr">
        <is>
          <t>tet methylcytosine dioxygenase 2</t>
        </is>
      </c>
      <c r="GX250" t="inlineStr">
        <is>
          <t>4</t>
        </is>
      </c>
      <c r="GY250" t="n">
        <v>106156440</v>
      </c>
      <c r="HA250" t="inlineStr">
        <is>
          <t>AD=3;DP=1386;nBI=1;nSI=1;PS=4.2;</t>
        </is>
      </c>
      <c r="HD250" t="inlineStr">
        <is>
          <t>AD=3;DP=1386;nBI=1;nSI=1;PS=4.2;</t>
        </is>
      </c>
      <c r="HE250" t="n">
        <v>3</v>
      </c>
      <c r="HF250" t="n">
        <v>1383</v>
      </c>
      <c r="HG250" t="n">
        <v>3</v>
      </c>
      <c r="HH250" t="inlineStr">
        <is>
          <t>4:106156440</t>
        </is>
      </c>
      <c r="HI250" t="inlineStr">
        <is>
          <t>A</t>
        </is>
      </c>
      <c r="HJ250" t="inlineStr">
        <is>
          <t>1637</t>
        </is>
      </c>
      <c r="HK250" t="inlineStr">
        <is>
          <t>1341</t>
        </is>
      </c>
      <c r="HL250" t="inlineStr">
        <is>
          <t>447</t>
        </is>
      </c>
      <c r="HM250" t="inlineStr">
        <is>
          <t>R</t>
        </is>
      </c>
      <c r="HN250" t="inlineStr">
        <is>
          <t>agG/agA</t>
        </is>
      </c>
      <c r="HO250" t="inlineStr">
        <is>
          <t>G</t>
        </is>
      </c>
      <c r="HP250" t="inlineStr">
        <is>
          <t>A</t>
        </is>
      </c>
      <c r="HS250" t="inlineStr">
        <is>
          <t>4_106156440_106156440_G_A</t>
        </is>
      </c>
      <c r="HT250" t="inlineStr">
        <is>
          <t>4</t>
        </is>
      </c>
      <c r="HU250" t="n">
        <v>106156440</v>
      </c>
      <c r="HV250" t="n">
        <v>106156440</v>
      </c>
      <c r="HW250" t="inlineStr">
        <is>
          <t>exonic</t>
        </is>
      </c>
      <c r="HX250" t="inlineStr">
        <is>
          <t>NM_001127208.3</t>
        </is>
      </c>
      <c r="HZ250" t="inlineStr">
        <is>
          <t>synonymous SNV</t>
        </is>
      </c>
      <c r="IA250" t="inlineStr">
        <is>
          <t>TET2:NM_001127208:exon3:c.G1341A:p.R447R,TET2:NM_017628:exon3:c.G1341A:p.R447R</t>
        </is>
      </c>
      <c r="IB250" t="inlineStr">
        <is>
          <t>NM_001127208@447,</t>
        </is>
      </c>
      <c r="IC250" t="inlineStr">
        <is>
          <t>4_106156440_G_A</t>
        </is>
      </c>
      <c r="IM250" t="inlineStr">
        <is>
          <t>NM_001127208</t>
        </is>
      </c>
      <c r="IZ250" t="inlineStr">
        <is>
          <t>hmvp</t>
        </is>
      </c>
      <c r="JA250" t="inlineStr">
        <is>
          <t>4q24</t>
        </is>
      </c>
      <c r="JB250" t="inlineStr">
        <is>
          <t>4q24</t>
        </is>
      </c>
      <c r="JC250" t="inlineStr">
        <is>
          <t>TET2</t>
        </is>
      </c>
      <c r="JD250" t="n">
        <v>54790</v>
      </c>
      <c r="JE250" t="inlineStr">
        <is>
          <t>ENSG00000168769</t>
        </is>
      </c>
      <c r="JF250" t="inlineStr"/>
      <c r="JG250" t="inlineStr">
        <is>
          <t>Tet2 (MGI:2443298)</t>
        </is>
      </c>
      <c r="JI250" t="n">
        <v>1</v>
      </c>
    </row>
    <row r="251">
      <c r="B251" t="inlineStr">
        <is>
          <t>O</t>
        </is>
      </c>
      <c r="C251" t="inlineStr">
        <is>
          <t>U</t>
        </is>
      </c>
      <c r="D251" t="inlineStr">
        <is>
          <t>chr4:106156440-106156440</t>
        </is>
      </c>
      <c r="E251" t="inlineStr">
        <is>
          <t>TET2-AS1</t>
        </is>
      </c>
      <c r="F251" t="inlineStr">
        <is>
          <t>NR_126420.1</t>
        </is>
      </c>
      <c r="H251" t="inlineStr">
        <is>
          <t>NR_126420.1:n.319-57611C&gt;T</t>
        </is>
      </c>
      <c r="K251" t="inlineStr">
        <is>
          <t>2_5</t>
        </is>
      </c>
      <c r="L251" t="n">
        <v>0.00216</v>
      </c>
      <c r="M251" t="n">
        <v>3</v>
      </c>
      <c r="N251" t="n">
        <v>1386</v>
      </c>
      <c r="O251" t="n">
        <v>1</v>
      </c>
      <c r="P251" t="n">
        <v>1</v>
      </c>
      <c r="Q251" t="n">
        <v>4.2</v>
      </c>
      <c r="V251" t="inlineStr">
        <is>
          <t>1_11</t>
        </is>
      </c>
      <c r="X251" t="inlineStr">
        <is>
          <t>PM2</t>
        </is>
      </c>
      <c r="Y251" t="inlineStr"/>
      <c r="AC251" t="n">
        <v>0.08507000000000001</v>
      </c>
      <c r="AD251" t="inlineStr"/>
      <c r="AV251" t="n">
        <v>1</v>
      </c>
      <c r="CX251" t="n">
        <v>0.3529</v>
      </c>
      <c r="DA251" t="n">
        <v>-5761</v>
      </c>
      <c r="DJ251" t="inlineStr">
        <is>
          <t>intron_variant,non_coding_transcript_variant</t>
        </is>
      </c>
      <c r="DK251" t="inlineStr">
        <is>
          <t>MODIFIER</t>
        </is>
      </c>
      <c r="DO251" t="n">
        <v>1</v>
      </c>
      <c r="DV251" t="n">
        <v>1</v>
      </c>
      <c r="EZ251" t="n">
        <v>104384744</v>
      </c>
      <c r="GX251" t="inlineStr">
        <is>
          <t>4</t>
        </is>
      </c>
      <c r="GY251" t="n">
        <v>106156440</v>
      </c>
      <c r="HA251" t="inlineStr">
        <is>
          <t>AD=3;DP=1386;nBI=1;nSI=1;PS=4.2;</t>
        </is>
      </c>
      <c r="HD251" t="inlineStr">
        <is>
          <t>AD=3;DP=1386;nBI=1;nSI=1;PS=4.2;</t>
        </is>
      </c>
      <c r="HE251" t="n">
        <v>3</v>
      </c>
      <c r="HF251" t="n">
        <v>1383</v>
      </c>
      <c r="HG251" t="n">
        <v>3</v>
      </c>
      <c r="HH251" t="inlineStr">
        <is>
          <t>4:106156440</t>
        </is>
      </c>
      <c r="HI251" t="inlineStr">
        <is>
          <t>A</t>
        </is>
      </c>
      <c r="HO251" t="inlineStr">
        <is>
          <t>G</t>
        </is>
      </c>
      <c r="HP251" t="inlineStr">
        <is>
          <t>A</t>
        </is>
      </c>
      <c r="HS251" t="inlineStr">
        <is>
          <t>4_106156440_106156440_G_A</t>
        </is>
      </c>
      <c r="HT251" t="inlineStr">
        <is>
          <t>4</t>
        </is>
      </c>
      <c r="HU251" t="n">
        <v>106156440</v>
      </c>
      <c r="HV251" t="n">
        <v>106156440</v>
      </c>
      <c r="HW251" t="inlineStr">
        <is>
          <t>exonic</t>
        </is>
      </c>
      <c r="HX251" t="inlineStr">
        <is>
          <t>NR_126420.1</t>
        </is>
      </c>
      <c r="HZ251" t="inlineStr">
        <is>
          <t>synonymous SNV</t>
        </is>
      </c>
      <c r="IA251" t="inlineStr">
        <is>
          <t>TET2:NM_001127208:exon3:c.G1341A:p.R447R,TET2:NM_017628:exon3:c.G1341A:p.R447R</t>
        </is>
      </c>
      <c r="IC251" t="inlineStr">
        <is>
          <t>4_106156440_G_A</t>
        </is>
      </c>
      <c r="IM251" t="inlineStr">
        <is>
          <t>NR_126420</t>
        </is>
      </c>
      <c r="IZ251" t="inlineStr">
        <is>
          <t>hmvp</t>
        </is>
      </c>
      <c r="JI251" t="n">
        <v>1</v>
      </c>
    </row>
    <row r="252">
      <c r="C252" t="inlineStr">
        <is>
          <t>U</t>
        </is>
      </c>
      <c r="D252" t="inlineStr">
        <is>
          <t>chr4:106156440-106156440</t>
        </is>
      </c>
      <c r="E252" t="inlineStr">
        <is>
          <t>TET2</t>
        </is>
      </c>
      <c r="F252" t="inlineStr">
        <is>
          <t>NM_017628.4</t>
        </is>
      </c>
      <c r="G252" t="inlineStr">
        <is>
          <t>NP_060098.3</t>
        </is>
      </c>
      <c r="H252" t="inlineStr">
        <is>
          <t>c.1341G&gt;A</t>
        </is>
      </c>
      <c r="I252" t="inlineStr">
        <is>
          <t>p.Arg447=</t>
        </is>
      </c>
      <c r="J252" t="inlineStr">
        <is>
          <t>3_3</t>
        </is>
      </c>
      <c r="L252" t="n">
        <v>0.00216</v>
      </c>
      <c r="M252" t="n">
        <v>3</v>
      </c>
      <c r="N252" t="n">
        <v>1386</v>
      </c>
      <c r="O252" t="n">
        <v>1</v>
      </c>
      <c r="P252" t="n">
        <v>1</v>
      </c>
      <c r="Q252" t="n">
        <v>4.2</v>
      </c>
      <c r="V252" t="inlineStr">
        <is>
          <t>1_11</t>
        </is>
      </c>
      <c r="X252" t="inlineStr">
        <is>
          <t>PM2</t>
        </is>
      </c>
      <c r="Y252" t="inlineStr">
        <is>
          <t>BP7</t>
        </is>
      </c>
      <c r="AA25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252" t="inlineStr">
        <is>
          <t>Myelodysplastic syndrome, somatic, 614286 (3); Immunodeficiency 75, 619126 (3), Autosomal recessive</t>
        </is>
      </c>
      <c r="AC252" t="n">
        <v>0</v>
      </c>
      <c r="AD252" t="inlineStr"/>
      <c r="AV252" t="n">
        <v>1</v>
      </c>
      <c r="CV252" t="n">
        <v>1</v>
      </c>
      <c r="CX252" t="n">
        <v>0.3529</v>
      </c>
      <c r="DD252" t="inlineStr">
        <is>
          <t>YPNQSNTTLL R EVKIEGKPEA</t>
        </is>
      </c>
      <c r="DE252" t="n">
        <v>1</v>
      </c>
      <c r="DJ252" t="inlineStr">
        <is>
          <t>synonymous_variant</t>
        </is>
      </c>
      <c r="DK252" t="inlineStr">
        <is>
          <t>LOW</t>
        </is>
      </c>
      <c r="DO252" t="n">
        <v>1</v>
      </c>
      <c r="DS252" t="n">
        <v>1</v>
      </c>
      <c r="DV252" t="n">
        <v>1</v>
      </c>
      <c r="EX252" t="n">
        <v>612839</v>
      </c>
      <c r="EZ252" t="n">
        <v>54790</v>
      </c>
      <c r="FA252" t="inlineStr">
        <is>
          <t>TET2, KIAA1546, MDS, IMD75</t>
        </is>
      </c>
      <c r="FB252" t="inlineStr">
        <is>
          <t>tet methylcytosine dioxygenase 2</t>
        </is>
      </c>
      <c r="GX252" t="inlineStr">
        <is>
          <t>4</t>
        </is>
      </c>
      <c r="GY252" t="n">
        <v>106156440</v>
      </c>
      <c r="HA252" t="inlineStr">
        <is>
          <t>AD=3;DP=1386;nBI=1;nSI=1;PS=4.2;</t>
        </is>
      </c>
      <c r="HD252" t="inlineStr">
        <is>
          <t>AD=3;DP=1386;nBI=1;nSI=1;PS=4.2;</t>
        </is>
      </c>
      <c r="HE252" t="n">
        <v>3</v>
      </c>
      <c r="HF252" t="n">
        <v>1383</v>
      </c>
      <c r="HG252" t="n">
        <v>3</v>
      </c>
      <c r="HH252" t="inlineStr">
        <is>
          <t>4:106156440</t>
        </is>
      </c>
      <c r="HI252" t="inlineStr">
        <is>
          <t>A</t>
        </is>
      </c>
      <c r="HJ252" t="inlineStr">
        <is>
          <t>1745</t>
        </is>
      </c>
      <c r="HK252" t="inlineStr">
        <is>
          <t>1341</t>
        </is>
      </c>
      <c r="HL252" t="inlineStr">
        <is>
          <t>447</t>
        </is>
      </c>
      <c r="HM252" t="inlineStr">
        <is>
          <t>R</t>
        </is>
      </c>
      <c r="HN252" t="inlineStr">
        <is>
          <t>agG/agA</t>
        </is>
      </c>
      <c r="HO252" t="inlineStr">
        <is>
          <t>G</t>
        </is>
      </c>
      <c r="HP252" t="inlineStr">
        <is>
          <t>A</t>
        </is>
      </c>
      <c r="HS252" t="inlineStr">
        <is>
          <t>4_106156440_106156440_G_A</t>
        </is>
      </c>
      <c r="HT252" t="inlineStr">
        <is>
          <t>4</t>
        </is>
      </c>
      <c r="HU252" t="n">
        <v>106156440</v>
      </c>
      <c r="HV252" t="n">
        <v>106156440</v>
      </c>
      <c r="HW252" t="inlineStr">
        <is>
          <t>exonic</t>
        </is>
      </c>
      <c r="HX252" t="inlineStr">
        <is>
          <t>NM_017628.4</t>
        </is>
      </c>
      <c r="HZ252" t="inlineStr">
        <is>
          <t>synonymous SNV</t>
        </is>
      </c>
      <c r="IA252" t="inlineStr">
        <is>
          <t>TET2:NM_001127208:exon3:c.G1341A:p.R447R,TET2:NM_017628:exon3:c.G1341A:p.R447R</t>
        </is>
      </c>
      <c r="IB252" t="inlineStr">
        <is>
          <t>NM_017628@447,</t>
        </is>
      </c>
      <c r="IC252" t="inlineStr">
        <is>
          <t>4_106156440_G_A</t>
        </is>
      </c>
      <c r="IM252" t="inlineStr">
        <is>
          <t>NM_017628</t>
        </is>
      </c>
      <c r="IZ252" t="inlineStr">
        <is>
          <t>hmvp</t>
        </is>
      </c>
      <c r="JA252" t="inlineStr">
        <is>
          <t>4q24</t>
        </is>
      </c>
      <c r="JB252" t="inlineStr">
        <is>
          <t>4q24</t>
        </is>
      </c>
      <c r="JC252" t="inlineStr">
        <is>
          <t>TET2</t>
        </is>
      </c>
      <c r="JD252" t="n">
        <v>54790</v>
      </c>
      <c r="JE252" t="inlineStr">
        <is>
          <t>ENSG00000168769</t>
        </is>
      </c>
      <c r="JF252" t="inlineStr"/>
      <c r="JG252" t="inlineStr">
        <is>
          <t>Tet2 (MGI:2443298)</t>
        </is>
      </c>
      <c r="JI252" t="n">
        <v>1</v>
      </c>
    </row>
    <row r="253">
      <c r="B253" t="inlineStr">
        <is>
          <t>O</t>
        </is>
      </c>
      <c r="C253" t="inlineStr">
        <is>
          <t>U</t>
        </is>
      </c>
      <c r="D253" t="inlineStr">
        <is>
          <t>chr1:115256513-115256513</t>
        </is>
      </c>
      <c r="E253" t="inlineStr">
        <is>
          <t>NRAS</t>
        </is>
      </c>
      <c r="F253" t="inlineStr">
        <is>
          <t>NM_002524.5</t>
        </is>
      </c>
      <c r="G253" t="inlineStr">
        <is>
          <t>NP_002515.1</t>
        </is>
      </c>
      <c r="H253" t="inlineStr">
        <is>
          <t>c.198C&gt;T</t>
        </is>
      </c>
      <c r="I253" t="inlineStr">
        <is>
          <t>p.Ala66=</t>
        </is>
      </c>
      <c r="J253" t="inlineStr">
        <is>
          <t>3_7</t>
        </is>
      </c>
      <c r="L253" t="n">
        <v>0.00298</v>
      </c>
      <c r="M253" t="n">
        <v>3</v>
      </c>
      <c r="N253" t="n">
        <v>1006</v>
      </c>
      <c r="O253" t="n">
        <v>1</v>
      </c>
      <c r="P253" t="n">
        <v>1</v>
      </c>
      <c r="Q253" t="n">
        <v>3.5</v>
      </c>
      <c r="V253" t="inlineStr">
        <is>
          <t>1_11</t>
        </is>
      </c>
      <c r="X253" t="inlineStr">
        <is>
          <t>PM2</t>
        </is>
      </c>
      <c r="Y253" t="inlineStr">
        <is>
          <t>BP7</t>
        </is>
      </c>
      <c r="Z253" t="inlineStr">
        <is>
          <t>AD</t>
        </is>
      </c>
      <c r="AA253"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RAS-associated autoimmune leukoproliferative disorder; Carcinoma of colon; Lung cancer; Malignant melanoma; Papillary thyroid carcinoma; Noonan syndrome 6; RAS-associated autoimmune leukoproliferative disorder; Thyroid cancer, follicular; AUTOIMMUNE LYMPHOPROLIFERATIVE SYNDROME, TYPE IV; Carcinoma of colon; Epidermal nevus; Giant pigmented hairy nevus; Neurocutaneous melanosis; Noonan syndrome 6; Thyroid cancer, follicular; Noonan syndrome 6; RAS-associated autoimmune leukoproliferative disorder; Thyroid cancer, follicular; Epidermal nevus; Noonan syndrome 6; Noonan syndrome; Noonan syndrome 6; Lung cancer; Thyroid carcinoma; Malignant melanoma; Neurocutaneous melanosis; Cetuximab response; Hematologic neoplasm; Abnormal dermatoglyphics; Abnormal hair quantity; Abnormality of coagulation; Abnormality of dental color; Abnormality of dental morphology; Abnormality of finger; Abnormality of metabolism/homeostasis; Abnormality of neuronal migration; Abnormality of retinal pigmentation; Abnormality of the helix; Abnormality of the nipple; Abnormality of the palate; Abnormality of the pulmonary artery; Abnormality of the pulmonary valve; Abnormality of the spleen; Abnormality of thrombocytes; Abnormality of toe; Adenoma sebaceum; Alopecia; Aplasia/Hypoplasia affecting the eye; Aplasia/Hypoplasia of the abdominal wall musculature; Aplasia/Hypoplasia of the cerebellum; Aplasia/Hypoplasia of the corpus callosum; Arachnoid cyst; Arnold-Chiari malformation; Arrhythmia; Asymmetric growth; Asymmetry of the thorax; Autoimmune thrombocytopenia; Autosomal dominant inheritance; Basal cell carcinoma; Behavioral abnormality; Brachydactyly syndrome; Broad forehead; Broad nasal tip; Carcinoma of colon; Cavernous hemangioma; Cerebral calcification; Chorioretinal coloboma; Choroid plexus papilloma; Clinodactyly of the 5th finger; Coarctation of aorta; Coarse hair; Cognitive impairment; Coloboma; Congenital giant melanocytic nevus; Corneal opacity; Cranial asymmetry; Cranial nerve paralysis; Cryptorchidism; Curly hair; Cutaneous melanoma; Cystic hygroma; Dandy-Walker malformation; Death in infancy; Deep philtrum; Defective lymphocyte apoptosis; Delayed skeletal maturation; Delayed speech and language development; Downslanted palpebral fissures; EEG abnormality; Encephalitis; Enlarged thorax; Epidermal nevus; Everted lower lip vermilion; Facial asymmetry; Feeding difficulties in infancy; Follicular hyperplasia; Follicular thyroid carcinoma; Frontal bossing; Full cheeks; Generalized hyperpigmentation; Generalized hypotonia; Genu recurvatum; Giant pigmented hairy nevus; Global developmental delay; Hemangioma; Hemimegalencephaly; Hemiplegia/hemiparesis; Hemolytic anemia; Hepatomegaly; Hereditary nonpolyposis colorectal carcinoma; High forehead; Horseshoe kidney; Hydrocephalus; Hyperkeratosis; Hyperphosphaturia; Hyperreflexia; Hypertelorism; Hypertrichosis; Hypertrophic cardiomyopathy; Hypophosphatemic rickets; Hypopigmentation of the skin; Hypopigmented skin patches; Ichthyosis; Increased antibody level in blood; Intellectual disability; Intellectual disability, mild; Intracranial hemorrhage; Iris coloboma; Irregular hyperpigmentation; Joint hypermobility; Juvenile myelomonocytic leukemia; Kyphoscoliosis; Leukemia; Long philtrum; Low posterior hairline; Low-set ears; Low-set, posteriorly rotated ears; Lymphedema; Lymphoma; Lymphoproliferative disorder; Macrocephaly; Malar flattening; Melanocytic nevus; Melanoma; Meningioma; Meningocele; Mental deterioration; Micrognathia; Monocytosis; Muscle weakness; Muscular hypotonia; Myopia; Narrow forehead; Narrow nasal ridge; Neoplasm of the stomach; Neurocutaneous melanosis; Neurological speech impairment; Neutropenia; Nevus sebaceous; Non-small cell lung cancer; Noonan syndrome; Numerous congenital melanocytic nevi; Numerous nevi; Nystagmus; Open mouth; Ophthalmoplegia; Osteopenia; Overgrowth; Pancytopenia; Pectus carinatum; Pectus excavatum; Periorbital fullness; Plagiocephaly; Porencephaly; Precocious puberty; Prominence of the premaxilla; Prominent forehead; Prominent occiput; Proptosis; Pruritus; Ptosis; Pulmonic stenosis; RAS-associated autoimmune leukoproliferative disorder; Radioulnar synostosis; Rasopathy; Recurrent fractures; Recurrent respiratory infections; Reduced tendon reflexes; Renal cell carcinoma; Renal hypoplasia/aplasia; Round face; Sarcoma; Scoliosis; Seizures; Sensorineural hearing impairment; Short nose; Short stature; Splenomegaly; Strabismus; Syringomyelia; Telecanthus; Thick lower lip vermilion; Thickened nuchal skin fold; Thickened skin; Thrombophlebitis; Transitional cell carcinoma of the bladder; Triangular face; Uterine leiomyosarcoma; Vertebral segmentation defect; Webbed neck; thyroid cancer; Carcinoma of colon; Epidermal nevus; Epidermal nevus syndrome; Giant pigmented hairy nevus; Neurocutaneous melanosis; Noonan syndrome 6; RAS-associated autoimmune leukoproliferative disorder; Thyroid cancer, follicular; Epidermal nevus; Epidermal nevus syndrome; Giant pigmented hairy nevus; Noonan syndrome 6; RAS-associated autoimmune leukoproliferative disorder; Carcinoma of colon; Epidermal nevus; Giant pigmented hairy nevus; Neurocutaneous melanosis; Noonan syndrome 6; RAS-associated autoimmune leukoproliferative disorder; Thyroid cancer, follicular; AML - Acute myeloid leukemia; Autoimmune lymphoproliferative syndrome; Acute myeloid leukemia; Autoimmune lymphoproliferative syndrome; Carcinoma of colon; Giant pigmented hairy nevus; Noonan syndrome 1; Noonan syndrome 3; Noonan syndrome 4; Noonan syndrome 5; Noonan syndrome 6; Noonan syndrome 7; Familial colorectal cancer</t>
        </is>
      </c>
      <c r="AB253" t="inlineStr">
        <is>
          <t>Noonan syndrome 6, 613224 (3), Autosomal dominant; ?RAS-associated autoimmune lymphoproliferative syndrome type IV, somatic, 614470 (3); Melanocytic nevus syndrome, congenital, somatic, 137550 (3); Epidermal nevus, somatic, 162900 (3); Schimmelpenning-Feuerstein-Mims syndrome, somatic mosaic, 163200 (3); Thyroid carcinoma, follicular, somatic, 188470 (3); Neurocutaneous melanosis, somatic, 249400 (3); Colorectal cancer, somatic, 114500 (3)</t>
        </is>
      </c>
      <c r="AC253" t="n">
        <v>0.49009</v>
      </c>
      <c r="AD253" t="inlineStr"/>
      <c r="AV253" t="n">
        <v>1</v>
      </c>
      <c r="CV253" t="n">
        <v>1</v>
      </c>
      <c r="CX253" t="n">
        <v>0.0285</v>
      </c>
      <c r="DD253" t="inlineStr">
        <is>
          <t>LDTAGQEEYS A MRDQYMRTGE</t>
        </is>
      </c>
      <c r="DE253" t="n">
        <v>1</v>
      </c>
      <c r="DJ253" t="inlineStr">
        <is>
          <t>synonymous_variant</t>
        </is>
      </c>
      <c r="DK253" t="inlineStr">
        <is>
          <t>LOW</t>
        </is>
      </c>
      <c r="DO253" t="n">
        <v>1</v>
      </c>
      <c r="DS253" t="n">
        <v>1</v>
      </c>
      <c r="DV253" t="n">
        <v>1</v>
      </c>
      <c r="EX253" t="n">
        <v>164790</v>
      </c>
      <c r="EZ253" t="n">
        <v>4893</v>
      </c>
      <c r="FA253" t="inlineStr">
        <is>
          <t>NRAS, ALPS4, NS6, CMNS, NCMS</t>
        </is>
      </c>
      <c r="FB253" t="inlineStr">
        <is>
          <t>NRAS protooncogene, GTPase</t>
        </is>
      </c>
      <c r="GX253" t="inlineStr">
        <is>
          <t>1</t>
        </is>
      </c>
      <c r="GY253" t="n">
        <v>115256513</v>
      </c>
      <c r="HA253" t="inlineStr">
        <is>
          <t>AD=3;DP=1006;nBI=1;nSI=1;PS=3.5;</t>
        </is>
      </c>
      <c r="HD253" t="inlineStr">
        <is>
          <t>AD=3;DP=1006;nBI=1;nSI=1;PS=3.5;</t>
        </is>
      </c>
      <c r="HE253" t="n">
        <v>3</v>
      </c>
      <c r="HF253" t="n">
        <v>1003</v>
      </c>
      <c r="HG253" t="n">
        <v>3</v>
      </c>
      <c r="HH253" t="inlineStr">
        <is>
          <t>1:115256513</t>
        </is>
      </c>
      <c r="HI253" t="inlineStr">
        <is>
          <t>A</t>
        </is>
      </c>
      <c r="HJ253" t="inlineStr">
        <is>
          <t>329</t>
        </is>
      </c>
      <c r="HK253" t="inlineStr">
        <is>
          <t>198</t>
        </is>
      </c>
      <c r="HL253" t="inlineStr">
        <is>
          <t>66</t>
        </is>
      </c>
      <c r="HM253" t="inlineStr">
        <is>
          <t>A</t>
        </is>
      </c>
      <c r="HN253" t="inlineStr">
        <is>
          <t>gcC/gcT</t>
        </is>
      </c>
      <c r="HO253" t="inlineStr">
        <is>
          <t>G</t>
        </is>
      </c>
      <c r="HP253" t="inlineStr">
        <is>
          <t>A</t>
        </is>
      </c>
      <c r="HS253" t="inlineStr">
        <is>
          <t>1_115256513_115256513_G_A</t>
        </is>
      </c>
      <c r="HT253" t="inlineStr">
        <is>
          <t>1</t>
        </is>
      </c>
      <c r="HU253" t="n">
        <v>115256513</v>
      </c>
      <c r="HV253" t="n">
        <v>115256513</v>
      </c>
      <c r="HW253" t="inlineStr">
        <is>
          <t>exonic</t>
        </is>
      </c>
      <c r="HX253" t="inlineStr">
        <is>
          <t>NM_002524.5</t>
        </is>
      </c>
      <c r="HZ253" t="inlineStr">
        <is>
          <t>synonymous SNV</t>
        </is>
      </c>
      <c r="IA253" t="inlineStr">
        <is>
          <t>NRAS:NM_002524:exon3:c.C198T:p.A66A</t>
        </is>
      </c>
      <c r="IB253" t="inlineStr">
        <is>
          <t>NM_002524@66,</t>
        </is>
      </c>
      <c r="IC253" t="inlineStr">
        <is>
          <t>1_115256513_G_A</t>
        </is>
      </c>
      <c r="IM253" t="inlineStr">
        <is>
          <t>NM_002524</t>
        </is>
      </c>
      <c r="IZ253" t="inlineStr">
        <is>
          <t>hmvp</t>
        </is>
      </c>
      <c r="JA253" t="inlineStr">
        <is>
          <t>1p13.2</t>
        </is>
      </c>
      <c r="JB253" t="inlineStr">
        <is>
          <t>1p13.2</t>
        </is>
      </c>
      <c r="JC253" t="inlineStr">
        <is>
          <t>NRAS</t>
        </is>
      </c>
      <c r="JD253" t="n">
        <v>4893</v>
      </c>
      <c r="JE253" t="inlineStr">
        <is>
          <t>ENSG00000213281</t>
        </is>
      </c>
      <c r="JF253" t="inlineStr">
        <is>
          <t>cen-CD2-NGFB-NRAS</t>
        </is>
      </c>
      <c r="JG253" t="inlineStr">
        <is>
          <t>Nras (MGI:97376)</t>
        </is>
      </c>
      <c r="JI253" t="n">
        <v>1</v>
      </c>
    </row>
    <row r="254">
      <c r="C254" t="inlineStr">
        <is>
          <t>U</t>
        </is>
      </c>
      <c r="D254" t="inlineStr">
        <is>
          <t>chr1:115256513-115256513</t>
        </is>
      </c>
      <c r="E254" t="inlineStr">
        <is>
          <t>CSDE1</t>
        </is>
      </c>
      <c r="L254" t="n">
        <v>0.00298</v>
      </c>
      <c r="M254" t="n">
        <v>3</v>
      </c>
      <c r="N254" t="n">
        <v>1006</v>
      </c>
      <c r="O254" t="n">
        <v>1</v>
      </c>
      <c r="P254" t="n">
        <v>1</v>
      </c>
      <c r="Q254" t="n">
        <v>3.5</v>
      </c>
      <c r="V254" t="inlineStr">
        <is>
          <t>1_11</t>
        </is>
      </c>
      <c r="X254" t="inlineStr">
        <is>
          <t>PM2</t>
        </is>
      </c>
      <c r="Y254" t="inlineStr"/>
      <c r="AA254" t="inlineStr">
        <is>
          <t>Rasopathy</t>
        </is>
      </c>
      <c r="AB254" t="inlineStr"/>
      <c r="AC254" t="n">
        <v>1</v>
      </c>
      <c r="AD254" t="inlineStr"/>
      <c r="AV254" t="n">
        <v>1</v>
      </c>
      <c r="CX254" t="n">
        <v>0.0285</v>
      </c>
      <c r="DJ254" t="inlineStr">
        <is>
          <t>downstream_gene_variant</t>
        </is>
      </c>
      <c r="DK254" t="inlineStr">
        <is>
          <t>MODIFIER</t>
        </is>
      </c>
      <c r="DO254" t="n">
        <v>1</v>
      </c>
      <c r="DV254" t="n">
        <v>1</v>
      </c>
      <c r="EX254" t="n">
        <v>191510</v>
      </c>
      <c r="EZ254" t="n">
        <v>7812</v>
      </c>
      <c r="FA254" t="inlineStr">
        <is>
          <t>CSDE1, D1S155E, UNR</t>
        </is>
      </c>
      <c r="FB254" t="inlineStr">
        <is>
          <t>Cold-shock domain-containing E1, RNA-binding</t>
        </is>
      </c>
      <c r="GX254" t="inlineStr">
        <is>
          <t>1</t>
        </is>
      </c>
      <c r="GY254" t="n">
        <v>115256513</v>
      </c>
      <c r="HA254" t="inlineStr">
        <is>
          <t>AD=3;DP=1006;nBI=1;nSI=1;PS=3.5;</t>
        </is>
      </c>
      <c r="HD254" t="inlineStr">
        <is>
          <t>AD=3;DP=1006;nBI=1;nSI=1;PS=3.5;</t>
        </is>
      </c>
      <c r="HE254" t="n">
        <v>3</v>
      </c>
      <c r="HF254" t="n">
        <v>1003</v>
      </c>
      <c r="HG254" t="n">
        <v>3</v>
      </c>
      <c r="HH254" t="inlineStr">
        <is>
          <t>1:115256513</t>
        </is>
      </c>
      <c r="HI254" t="inlineStr">
        <is>
          <t>A</t>
        </is>
      </c>
      <c r="HO254" t="inlineStr">
        <is>
          <t>G</t>
        </is>
      </c>
      <c r="HP254" t="inlineStr">
        <is>
          <t>A</t>
        </is>
      </c>
      <c r="HS254" t="inlineStr">
        <is>
          <t>1_115256513_115256513_G_A</t>
        </is>
      </c>
      <c r="HT254" t="inlineStr">
        <is>
          <t>1</t>
        </is>
      </c>
      <c r="HU254" t="n">
        <v>115256513</v>
      </c>
      <c r="HV254" t="n">
        <v>115256513</v>
      </c>
      <c r="HW254" t="inlineStr">
        <is>
          <t>exonic</t>
        </is>
      </c>
      <c r="HX254" t="inlineStr">
        <is>
          <t>NM_001242893.2</t>
        </is>
      </c>
      <c r="HZ254" t="inlineStr">
        <is>
          <t>synonymous SNV</t>
        </is>
      </c>
      <c r="IA254" t="inlineStr">
        <is>
          <t>NRAS:NM_002524:exon3:c.C198T:p.A66A</t>
        </is>
      </c>
      <c r="IC254" t="inlineStr">
        <is>
          <t>1_115256513_G_A</t>
        </is>
      </c>
      <c r="IZ254" t="inlineStr">
        <is>
          <t>hmvp</t>
        </is>
      </c>
      <c r="JA254" t="inlineStr">
        <is>
          <t>1p22</t>
        </is>
      </c>
      <c r="JB254" t="inlineStr">
        <is>
          <t>1p13.2</t>
        </is>
      </c>
      <c r="JC254" t="inlineStr">
        <is>
          <t>CSDE1</t>
        </is>
      </c>
      <c r="JD254" t="n">
        <v>7812</v>
      </c>
      <c r="JE254" t="inlineStr">
        <is>
          <t>ENSG00000009307</t>
        </is>
      </c>
      <c r="JF254" t="inlineStr">
        <is>
          <t>130bp 5' to NRAS</t>
        </is>
      </c>
      <c r="JG254" t="inlineStr">
        <is>
          <t>Csde1 (MGI:92356)</t>
        </is>
      </c>
      <c r="JI254" t="n">
        <v>1</v>
      </c>
    </row>
    <row r="255">
      <c r="C255" t="inlineStr">
        <is>
          <t>U</t>
        </is>
      </c>
      <c r="D255" t="inlineStr">
        <is>
          <t>chr1:115256513-115256513</t>
        </is>
      </c>
      <c r="E255" t="inlineStr">
        <is>
          <t>CSDE1</t>
        </is>
      </c>
      <c r="L255" t="n">
        <v>0.00298</v>
      </c>
      <c r="M255" t="n">
        <v>3</v>
      </c>
      <c r="N255" t="n">
        <v>1006</v>
      </c>
      <c r="O255" t="n">
        <v>1</v>
      </c>
      <c r="P255" t="n">
        <v>1</v>
      </c>
      <c r="Q255" t="n">
        <v>3.5</v>
      </c>
      <c r="V255" t="inlineStr">
        <is>
          <t>1_11</t>
        </is>
      </c>
      <c r="X255" t="inlineStr">
        <is>
          <t>PM2</t>
        </is>
      </c>
      <c r="Y255" t="inlineStr"/>
      <c r="AA255" t="inlineStr">
        <is>
          <t>Rasopathy</t>
        </is>
      </c>
      <c r="AB255" t="inlineStr"/>
      <c r="AC255" t="n">
        <v>1</v>
      </c>
      <c r="AD255" t="inlineStr"/>
      <c r="AV255" t="n">
        <v>1</v>
      </c>
      <c r="CX255" t="n">
        <v>0.0285</v>
      </c>
      <c r="DJ255" t="inlineStr">
        <is>
          <t>downstream_gene_variant</t>
        </is>
      </c>
      <c r="DK255" t="inlineStr">
        <is>
          <t>MODIFIER</t>
        </is>
      </c>
      <c r="DO255" t="n">
        <v>1</v>
      </c>
      <c r="DV255" t="n">
        <v>1</v>
      </c>
      <c r="EX255" t="n">
        <v>191510</v>
      </c>
      <c r="EZ255" t="n">
        <v>7812</v>
      </c>
      <c r="FA255" t="inlineStr">
        <is>
          <t>CSDE1, D1S155E, UNR</t>
        </is>
      </c>
      <c r="FB255" t="inlineStr">
        <is>
          <t>Cold-shock domain-containing E1, RNA-binding</t>
        </is>
      </c>
      <c r="GX255" t="inlineStr">
        <is>
          <t>1</t>
        </is>
      </c>
      <c r="GY255" t="n">
        <v>115256513</v>
      </c>
      <c r="HA255" t="inlineStr">
        <is>
          <t>AD=3;DP=1006;nBI=1;nSI=1;PS=3.5;</t>
        </is>
      </c>
      <c r="HD255" t="inlineStr">
        <is>
          <t>AD=3;DP=1006;nBI=1;nSI=1;PS=3.5;</t>
        </is>
      </c>
      <c r="HE255" t="n">
        <v>3</v>
      </c>
      <c r="HF255" t="n">
        <v>1003</v>
      </c>
      <c r="HG255" t="n">
        <v>3</v>
      </c>
      <c r="HH255" t="inlineStr">
        <is>
          <t>1:115256513</t>
        </is>
      </c>
      <c r="HI255" t="inlineStr">
        <is>
          <t>A</t>
        </is>
      </c>
      <c r="HO255" t="inlineStr">
        <is>
          <t>G</t>
        </is>
      </c>
      <c r="HP255" t="inlineStr">
        <is>
          <t>A</t>
        </is>
      </c>
      <c r="HS255" t="inlineStr">
        <is>
          <t>1_115256513_115256513_G_A</t>
        </is>
      </c>
      <c r="HT255" t="inlineStr">
        <is>
          <t>1</t>
        </is>
      </c>
      <c r="HU255" t="n">
        <v>115256513</v>
      </c>
      <c r="HV255" t="n">
        <v>115256513</v>
      </c>
      <c r="HW255" t="inlineStr">
        <is>
          <t>exonic</t>
        </is>
      </c>
      <c r="HX255" t="inlineStr">
        <is>
          <t>NM_007158.6</t>
        </is>
      </c>
      <c r="HZ255" t="inlineStr">
        <is>
          <t>synonymous SNV</t>
        </is>
      </c>
      <c r="IA255" t="inlineStr">
        <is>
          <t>NRAS:NM_002524:exon3:c.C198T:p.A66A</t>
        </is>
      </c>
      <c r="IC255" t="inlineStr">
        <is>
          <t>1_115256513_G_A</t>
        </is>
      </c>
      <c r="IZ255" t="inlineStr">
        <is>
          <t>hmvp</t>
        </is>
      </c>
      <c r="JA255" t="inlineStr">
        <is>
          <t>1p22</t>
        </is>
      </c>
      <c r="JB255" t="inlineStr">
        <is>
          <t>1p13.2</t>
        </is>
      </c>
      <c r="JC255" t="inlineStr">
        <is>
          <t>CSDE1</t>
        </is>
      </c>
      <c r="JD255" t="n">
        <v>7812</v>
      </c>
      <c r="JE255" t="inlineStr">
        <is>
          <t>ENSG00000009307</t>
        </is>
      </c>
      <c r="JF255" t="inlineStr">
        <is>
          <t>130bp 5' to NRAS</t>
        </is>
      </c>
      <c r="JG255" t="inlineStr">
        <is>
          <t>Csde1 (MGI:92356)</t>
        </is>
      </c>
      <c r="JI255" t="n">
        <v>1</v>
      </c>
    </row>
    <row r="256">
      <c r="C256" t="inlineStr">
        <is>
          <t>U</t>
        </is>
      </c>
      <c r="D256" t="inlineStr">
        <is>
          <t>chr1:115256513-115256513</t>
        </is>
      </c>
      <c r="E256" t="inlineStr">
        <is>
          <t>CSDE1</t>
        </is>
      </c>
      <c r="L256" t="n">
        <v>0.00298</v>
      </c>
      <c r="M256" t="n">
        <v>3</v>
      </c>
      <c r="N256" t="n">
        <v>1006</v>
      </c>
      <c r="O256" t="n">
        <v>1</v>
      </c>
      <c r="P256" t="n">
        <v>1</v>
      </c>
      <c r="Q256" t="n">
        <v>3.5</v>
      </c>
      <c r="V256" t="inlineStr">
        <is>
          <t>1_11</t>
        </is>
      </c>
      <c r="X256" t="inlineStr">
        <is>
          <t>PM2</t>
        </is>
      </c>
      <c r="Y256" t="inlineStr"/>
      <c r="AA256" t="inlineStr">
        <is>
          <t>Rasopathy</t>
        </is>
      </c>
      <c r="AB256" t="inlineStr"/>
      <c r="AC256" t="n">
        <v>1</v>
      </c>
      <c r="AD256" t="inlineStr"/>
      <c r="AV256" t="n">
        <v>1</v>
      </c>
      <c r="CX256" t="n">
        <v>0.0285</v>
      </c>
      <c r="DJ256" t="inlineStr">
        <is>
          <t>downstream_gene_variant</t>
        </is>
      </c>
      <c r="DK256" t="inlineStr">
        <is>
          <t>MODIFIER</t>
        </is>
      </c>
      <c r="DO256" t="n">
        <v>1</v>
      </c>
      <c r="DV256" t="n">
        <v>1</v>
      </c>
      <c r="EX256" t="n">
        <v>191510</v>
      </c>
      <c r="EZ256" t="n">
        <v>7812</v>
      </c>
      <c r="FA256" t="inlineStr">
        <is>
          <t>CSDE1, D1S155E, UNR</t>
        </is>
      </c>
      <c r="FB256" t="inlineStr">
        <is>
          <t>Cold-shock domain-containing E1, RNA-binding</t>
        </is>
      </c>
      <c r="GX256" t="inlineStr">
        <is>
          <t>1</t>
        </is>
      </c>
      <c r="GY256" t="n">
        <v>115256513</v>
      </c>
      <c r="HA256" t="inlineStr">
        <is>
          <t>AD=3;DP=1006;nBI=1;nSI=1;PS=3.5;</t>
        </is>
      </c>
      <c r="HD256" t="inlineStr">
        <is>
          <t>AD=3;DP=1006;nBI=1;nSI=1;PS=3.5;</t>
        </is>
      </c>
      <c r="HE256" t="n">
        <v>3</v>
      </c>
      <c r="HF256" t="n">
        <v>1003</v>
      </c>
      <c r="HG256" t="n">
        <v>3</v>
      </c>
      <c r="HH256" t="inlineStr">
        <is>
          <t>1:115256513</t>
        </is>
      </c>
      <c r="HI256" t="inlineStr">
        <is>
          <t>A</t>
        </is>
      </c>
      <c r="HO256" t="inlineStr">
        <is>
          <t>G</t>
        </is>
      </c>
      <c r="HP256" t="inlineStr">
        <is>
          <t>A</t>
        </is>
      </c>
      <c r="HS256" t="inlineStr">
        <is>
          <t>1_115256513_115256513_G_A</t>
        </is>
      </c>
      <c r="HT256" t="inlineStr">
        <is>
          <t>1</t>
        </is>
      </c>
      <c r="HU256" t="n">
        <v>115256513</v>
      </c>
      <c r="HV256" t="n">
        <v>115256513</v>
      </c>
      <c r="HW256" t="inlineStr">
        <is>
          <t>exonic</t>
        </is>
      </c>
      <c r="HX256" t="inlineStr">
        <is>
          <t>NM_001130523.3</t>
        </is>
      </c>
      <c r="HZ256" t="inlineStr">
        <is>
          <t>synonymous SNV</t>
        </is>
      </c>
      <c r="IA256" t="inlineStr">
        <is>
          <t>NRAS:NM_002524:exon3:c.C198T:p.A66A</t>
        </is>
      </c>
      <c r="IC256" t="inlineStr">
        <is>
          <t>1_115256513_G_A</t>
        </is>
      </c>
      <c r="IZ256" t="inlineStr">
        <is>
          <t>hmvp</t>
        </is>
      </c>
      <c r="JA256" t="inlineStr">
        <is>
          <t>1p22</t>
        </is>
      </c>
      <c r="JB256" t="inlineStr">
        <is>
          <t>1p13.2</t>
        </is>
      </c>
      <c r="JC256" t="inlineStr">
        <is>
          <t>CSDE1</t>
        </is>
      </c>
      <c r="JD256" t="n">
        <v>7812</v>
      </c>
      <c r="JE256" t="inlineStr">
        <is>
          <t>ENSG00000009307</t>
        </is>
      </c>
      <c r="JF256" t="inlineStr">
        <is>
          <t>130bp 5' to NRAS</t>
        </is>
      </c>
      <c r="JG256" t="inlineStr">
        <is>
          <t>Csde1 (MGI:92356)</t>
        </is>
      </c>
      <c r="JI256" t="n">
        <v>1</v>
      </c>
    </row>
    <row r="257">
      <c r="C257" t="inlineStr">
        <is>
          <t>U</t>
        </is>
      </c>
      <c r="D257" t="inlineStr">
        <is>
          <t>chr1:115256513-115256513</t>
        </is>
      </c>
      <c r="E257" t="inlineStr">
        <is>
          <t>CSDE1</t>
        </is>
      </c>
      <c r="L257" t="n">
        <v>0.00298</v>
      </c>
      <c r="M257" t="n">
        <v>3</v>
      </c>
      <c r="N257" t="n">
        <v>1006</v>
      </c>
      <c r="O257" t="n">
        <v>1</v>
      </c>
      <c r="P257" t="n">
        <v>1</v>
      </c>
      <c r="Q257" t="n">
        <v>3.5</v>
      </c>
      <c r="V257" t="inlineStr">
        <is>
          <t>1_11</t>
        </is>
      </c>
      <c r="X257" t="inlineStr">
        <is>
          <t>PM2</t>
        </is>
      </c>
      <c r="Y257" t="inlineStr"/>
      <c r="AA257" t="inlineStr">
        <is>
          <t>Rasopathy</t>
        </is>
      </c>
      <c r="AB257" t="inlineStr"/>
      <c r="AC257" t="n">
        <v>1</v>
      </c>
      <c r="AD257" t="inlineStr"/>
      <c r="AV257" t="n">
        <v>1</v>
      </c>
      <c r="CX257" t="n">
        <v>0.0285</v>
      </c>
      <c r="DJ257" t="inlineStr">
        <is>
          <t>downstream_gene_variant</t>
        </is>
      </c>
      <c r="DK257" t="inlineStr">
        <is>
          <t>MODIFIER</t>
        </is>
      </c>
      <c r="DO257" t="n">
        <v>1</v>
      </c>
      <c r="DV257" t="n">
        <v>1</v>
      </c>
      <c r="EX257" t="n">
        <v>191510</v>
      </c>
      <c r="EZ257" t="n">
        <v>7812</v>
      </c>
      <c r="FA257" t="inlineStr">
        <is>
          <t>CSDE1, D1S155E, UNR</t>
        </is>
      </c>
      <c r="FB257" t="inlineStr">
        <is>
          <t>Cold-shock domain-containing E1, RNA-binding</t>
        </is>
      </c>
      <c r="GX257" t="inlineStr">
        <is>
          <t>1</t>
        </is>
      </c>
      <c r="GY257" t="n">
        <v>115256513</v>
      </c>
      <c r="HA257" t="inlineStr">
        <is>
          <t>AD=3;DP=1006;nBI=1;nSI=1;PS=3.5;</t>
        </is>
      </c>
      <c r="HD257" t="inlineStr">
        <is>
          <t>AD=3;DP=1006;nBI=1;nSI=1;PS=3.5;</t>
        </is>
      </c>
      <c r="HE257" t="n">
        <v>3</v>
      </c>
      <c r="HF257" t="n">
        <v>1003</v>
      </c>
      <c r="HG257" t="n">
        <v>3</v>
      </c>
      <c r="HH257" t="inlineStr">
        <is>
          <t>1:115256513</t>
        </is>
      </c>
      <c r="HI257" t="inlineStr">
        <is>
          <t>A</t>
        </is>
      </c>
      <c r="HO257" t="inlineStr">
        <is>
          <t>G</t>
        </is>
      </c>
      <c r="HP257" t="inlineStr">
        <is>
          <t>A</t>
        </is>
      </c>
      <c r="HS257" t="inlineStr">
        <is>
          <t>1_115256513_115256513_G_A</t>
        </is>
      </c>
      <c r="HT257" t="inlineStr">
        <is>
          <t>1</t>
        </is>
      </c>
      <c r="HU257" t="n">
        <v>115256513</v>
      </c>
      <c r="HV257" t="n">
        <v>115256513</v>
      </c>
      <c r="HW257" t="inlineStr">
        <is>
          <t>exonic</t>
        </is>
      </c>
      <c r="HX257" t="inlineStr">
        <is>
          <t>NM_001242891.2</t>
        </is>
      </c>
      <c r="HZ257" t="inlineStr">
        <is>
          <t>synonymous SNV</t>
        </is>
      </c>
      <c r="IA257" t="inlineStr">
        <is>
          <t>NRAS:NM_002524:exon3:c.C198T:p.A66A</t>
        </is>
      </c>
      <c r="IC257" t="inlineStr">
        <is>
          <t>1_115256513_G_A</t>
        </is>
      </c>
      <c r="IZ257" t="inlineStr">
        <is>
          <t>hmvp</t>
        </is>
      </c>
      <c r="JA257" t="inlineStr">
        <is>
          <t>1p22</t>
        </is>
      </c>
      <c r="JB257" t="inlineStr">
        <is>
          <t>1p13.2</t>
        </is>
      </c>
      <c r="JC257" t="inlineStr">
        <is>
          <t>CSDE1</t>
        </is>
      </c>
      <c r="JD257" t="n">
        <v>7812</v>
      </c>
      <c r="JE257" t="inlineStr">
        <is>
          <t>ENSG00000009307</t>
        </is>
      </c>
      <c r="JF257" t="inlineStr">
        <is>
          <t>130bp 5' to NRAS</t>
        </is>
      </c>
      <c r="JG257" t="inlineStr">
        <is>
          <t>Csde1 (MGI:92356)</t>
        </is>
      </c>
      <c r="JI257" t="n">
        <v>1</v>
      </c>
    </row>
    <row r="258">
      <c r="C258" t="inlineStr">
        <is>
          <t>U</t>
        </is>
      </c>
      <c r="D258" t="inlineStr">
        <is>
          <t>chr1:115256513-115256513</t>
        </is>
      </c>
      <c r="E258" t="inlineStr">
        <is>
          <t>CSDE1</t>
        </is>
      </c>
      <c r="L258" t="n">
        <v>0.00298</v>
      </c>
      <c r="M258" t="n">
        <v>3</v>
      </c>
      <c r="N258" t="n">
        <v>1006</v>
      </c>
      <c r="O258" t="n">
        <v>1</v>
      </c>
      <c r="P258" t="n">
        <v>1</v>
      </c>
      <c r="Q258" t="n">
        <v>3.5</v>
      </c>
      <c r="V258" t="inlineStr">
        <is>
          <t>1_11</t>
        </is>
      </c>
      <c r="X258" t="inlineStr">
        <is>
          <t>PM2</t>
        </is>
      </c>
      <c r="Y258" t="inlineStr"/>
      <c r="AA258" t="inlineStr">
        <is>
          <t>Rasopathy</t>
        </is>
      </c>
      <c r="AB258" t="inlineStr"/>
      <c r="AC258" t="n">
        <v>1</v>
      </c>
      <c r="AD258" t="inlineStr"/>
      <c r="AV258" t="n">
        <v>1</v>
      </c>
      <c r="CX258" t="n">
        <v>0.0285</v>
      </c>
      <c r="DJ258" t="inlineStr">
        <is>
          <t>downstream_gene_variant</t>
        </is>
      </c>
      <c r="DK258" t="inlineStr">
        <is>
          <t>MODIFIER</t>
        </is>
      </c>
      <c r="DO258" t="n">
        <v>1</v>
      </c>
      <c r="DV258" t="n">
        <v>1</v>
      </c>
      <c r="EX258" t="n">
        <v>191510</v>
      </c>
      <c r="EZ258" t="n">
        <v>7812</v>
      </c>
      <c r="FA258" t="inlineStr">
        <is>
          <t>CSDE1, D1S155E, UNR</t>
        </is>
      </c>
      <c r="FB258" t="inlineStr">
        <is>
          <t>Cold-shock domain-containing E1, RNA-binding</t>
        </is>
      </c>
      <c r="GX258" t="inlineStr">
        <is>
          <t>1</t>
        </is>
      </c>
      <c r="GY258" t="n">
        <v>115256513</v>
      </c>
      <c r="HA258" t="inlineStr">
        <is>
          <t>AD=3;DP=1006;nBI=1;nSI=1;PS=3.5;</t>
        </is>
      </c>
      <c r="HD258" t="inlineStr">
        <is>
          <t>AD=3;DP=1006;nBI=1;nSI=1;PS=3.5;</t>
        </is>
      </c>
      <c r="HE258" t="n">
        <v>3</v>
      </c>
      <c r="HF258" t="n">
        <v>1003</v>
      </c>
      <c r="HG258" t="n">
        <v>3</v>
      </c>
      <c r="HH258" t="inlineStr">
        <is>
          <t>1:115256513</t>
        </is>
      </c>
      <c r="HI258" t="inlineStr">
        <is>
          <t>A</t>
        </is>
      </c>
      <c r="HO258" t="inlineStr">
        <is>
          <t>G</t>
        </is>
      </c>
      <c r="HP258" t="inlineStr">
        <is>
          <t>A</t>
        </is>
      </c>
      <c r="HS258" t="inlineStr">
        <is>
          <t>1_115256513_115256513_G_A</t>
        </is>
      </c>
      <c r="HT258" t="inlineStr">
        <is>
          <t>1</t>
        </is>
      </c>
      <c r="HU258" t="n">
        <v>115256513</v>
      </c>
      <c r="HV258" t="n">
        <v>115256513</v>
      </c>
      <c r="HW258" t="inlineStr">
        <is>
          <t>exonic</t>
        </is>
      </c>
      <c r="HX258" t="inlineStr">
        <is>
          <t>NM_001007553.3</t>
        </is>
      </c>
      <c r="HZ258" t="inlineStr">
        <is>
          <t>synonymous SNV</t>
        </is>
      </c>
      <c r="IA258" t="inlineStr">
        <is>
          <t>NRAS:NM_002524:exon3:c.C198T:p.A66A</t>
        </is>
      </c>
      <c r="IC258" t="inlineStr">
        <is>
          <t>1_115256513_G_A</t>
        </is>
      </c>
      <c r="IZ258" t="inlineStr">
        <is>
          <t>hmvp</t>
        </is>
      </c>
      <c r="JA258" t="inlineStr">
        <is>
          <t>1p22</t>
        </is>
      </c>
      <c r="JB258" t="inlineStr">
        <is>
          <t>1p13.2</t>
        </is>
      </c>
      <c r="JC258" t="inlineStr">
        <is>
          <t>CSDE1</t>
        </is>
      </c>
      <c r="JD258" t="n">
        <v>7812</v>
      </c>
      <c r="JE258" t="inlineStr">
        <is>
          <t>ENSG00000009307</t>
        </is>
      </c>
      <c r="JF258" t="inlineStr">
        <is>
          <t>130bp 5' to NRAS</t>
        </is>
      </c>
      <c r="JG258" t="inlineStr">
        <is>
          <t>Csde1 (MGI:92356)</t>
        </is>
      </c>
      <c r="JI258" t="n">
        <v>1</v>
      </c>
    </row>
    <row r="259">
      <c r="C259" t="inlineStr">
        <is>
          <t>U</t>
        </is>
      </c>
      <c r="D259" t="inlineStr">
        <is>
          <t>chr1:115256513-115256513</t>
        </is>
      </c>
      <c r="E259" t="inlineStr">
        <is>
          <t>CSDE1</t>
        </is>
      </c>
      <c r="L259" t="n">
        <v>0.00298</v>
      </c>
      <c r="M259" t="n">
        <v>3</v>
      </c>
      <c r="N259" t="n">
        <v>1006</v>
      </c>
      <c r="O259" t="n">
        <v>1</v>
      </c>
      <c r="P259" t="n">
        <v>1</v>
      </c>
      <c r="Q259" t="n">
        <v>3.5</v>
      </c>
      <c r="V259" t="inlineStr">
        <is>
          <t>1_11</t>
        </is>
      </c>
      <c r="X259" t="inlineStr">
        <is>
          <t>PM2</t>
        </is>
      </c>
      <c r="Y259" t="inlineStr"/>
      <c r="AA259" t="inlineStr">
        <is>
          <t>Rasopathy</t>
        </is>
      </c>
      <c r="AB259" t="inlineStr"/>
      <c r="AC259" t="n">
        <v>1</v>
      </c>
      <c r="AD259" t="inlineStr"/>
      <c r="AV259" t="n">
        <v>1</v>
      </c>
      <c r="CX259" t="n">
        <v>0.0285</v>
      </c>
      <c r="DJ259" t="inlineStr">
        <is>
          <t>downstream_gene_variant</t>
        </is>
      </c>
      <c r="DK259" t="inlineStr">
        <is>
          <t>MODIFIER</t>
        </is>
      </c>
      <c r="DO259" t="n">
        <v>1</v>
      </c>
      <c r="DV259" t="n">
        <v>1</v>
      </c>
      <c r="EX259" t="n">
        <v>191510</v>
      </c>
      <c r="EZ259" t="n">
        <v>7812</v>
      </c>
      <c r="FA259" t="inlineStr">
        <is>
          <t>CSDE1, D1S155E, UNR</t>
        </is>
      </c>
      <c r="FB259" t="inlineStr">
        <is>
          <t>Cold-shock domain-containing E1, RNA-binding</t>
        </is>
      </c>
      <c r="GX259" t="inlineStr">
        <is>
          <t>1</t>
        </is>
      </c>
      <c r="GY259" t="n">
        <v>115256513</v>
      </c>
      <c r="HA259" t="inlineStr">
        <is>
          <t>AD=3;DP=1006;nBI=1;nSI=1;PS=3.5;</t>
        </is>
      </c>
      <c r="HD259" t="inlineStr">
        <is>
          <t>AD=3;DP=1006;nBI=1;nSI=1;PS=3.5;</t>
        </is>
      </c>
      <c r="HE259" t="n">
        <v>3</v>
      </c>
      <c r="HF259" t="n">
        <v>1003</v>
      </c>
      <c r="HG259" t="n">
        <v>3</v>
      </c>
      <c r="HH259" t="inlineStr">
        <is>
          <t>1:115256513</t>
        </is>
      </c>
      <c r="HI259" t="inlineStr">
        <is>
          <t>A</t>
        </is>
      </c>
      <c r="HO259" t="inlineStr">
        <is>
          <t>G</t>
        </is>
      </c>
      <c r="HP259" t="inlineStr">
        <is>
          <t>A</t>
        </is>
      </c>
      <c r="HS259" t="inlineStr">
        <is>
          <t>1_115256513_115256513_G_A</t>
        </is>
      </c>
      <c r="HT259" t="inlineStr">
        <is>
          <t>1</t>
        </is>
      </c>
      <c r="HU259" t="n">
        <v>115256513</v>
      </c>
      <c r="HV259" t="n">
        <v>115256513</v>
      </c>
      <c r="HW259" t="inlineStr">
        <is>
          <t>exonic</t>
        </is>
      </c>
      <c r="HX259" t="inlineStr">
        <is>
          <t>NM_001242892.2</t>
        </is>
      </c>
      <c r="HZ259" t="inlineStr">
        <is>
          <t>synonymous SNV</t>
        </is>
      </c>
      <c r="IA259" t="inlineStr">
        <is>
          <t>NRAS:NM_002524:exon3:c.C198T:p.A66A</t>
        </is>
      </c>
      <c r="IC259" t="inlineStr">
        <is>
          <t>1_115256513_G_A</t>
        </is>
      </c>
      <c r="IZ259" t="inlineStr">
        <is>
          <t>hmvp</t>
        </is>
      </c>
      <c r="JA259" t="inlineStr">
        <is>
          <t>1p22</t>
        </is>
      </c>
      <c r="JB259" t="inlineStr">
        <is>
          <t>1p13.2</t>
        </is>
      </c>
      <c r="JC259" t="inlineStr">
        <is>
          <t>CSDE1</t>
        </is>
      </c>
      <c r="JD259" t="n">
        <v>7812</v>
      </c>
      <c r="JE259" t="inlineStr">
        <is>
          <t>ENSG00000009307</t>
        </is>
      </c>
      <c r="JF259" t="inlineStr">
        <is>
          <t>130bp 5' to NRAS</t>
        </is>
      </c>
      <c r="JG259" t="inlineStr">
        <is>
          <t>Csde1 (MGI:92356)</t>
        </is>
      </c>
      <c r="JI259" t="n">
        <v>1</v>
      </c>
    </row>
    <row r="260">
      <c r="B260" t="inlineStr">
        <is>
          <t>O</t>
        </is>
      </c>
      <c r="C260" t="inlineStr">
        <is>
          <t>B</t>
        </is>
      </c>
      <c r="D260" t="inlineStr">
        <is>
          <t>chr7:148543694-148543694</t>
        </is>
      </c>
      <c r="E260" t="inlineStr">
        <is>
          <t>EZH2</t>
        </is>
      </c>
      <c r="F260" t="inlineStr">
        <is>
          <t>NM_004456.5</t>
        </is>
      </c>
      <c r="H260" t="inlineStr">
        <is>
          <t>c.118-4del</t>
        </is>
      </c>
      <c r="K260" t="inlineStr">
        <is>
          <t>2_19</t>
        </is>
      </c>
      <c r="L260" t="n">
        <v>0.53627</v>
      </c>
      <c r="M260" t="n">
        <v>377</v>
      </c>
      <c r="N260" t="n">
        <v>703</v>
      </c>
      <c r="O260" t="n">
        <v>13</v>
      </c>
      <c r="P260" t="n">
        <v>351</v>
      </c>
      <c r="Q260" t="n">
        <v>110.4</v>
      </c>
      <c r="U260" t="inlineStr">
        <is>
          <t>PASS</t>
        </is>
      </c>
      <c r="V260" t="inlineStr">
        <is>
          <t>10_11</t>
        </is>
      </c>
      <c r="W260" t="inlineStr">
        <is>
          <t>rs3214332</t>
        </is>
      </c>
      <c r="X260" t="inlineStr"/>
      <c r="Y260" t="inlineStr">
        <is>
          <t>BA1</t>
        </is>
      </c>
      <c r="Z260" t="inlineStr">
        <is>
          <t>AD</t>
        </is>
      </c>
      <c r="AA260"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60" t="inlineStr">
        <is>
          <t>Weaver syndrome, 277590 (3), Autosomal dominant</t>
        </is>
      </c>
      <c r="AC260" t="n">
        <v>1</v>
      </c>
      <c r="AD260" t="inlineStr"/>
      <c r="AE260" t="n">
        <v>0.5</v>
      </c>
      <c r="AG260" t="inlineStr">
        <is>
          <t>RCV000194595.1</t>
        </is>
      </c>
      <c r="AH260" t="inlineStr">
        <is>
          <t>[[1]] RCV001573904  [[2]] RCV001573904</t>
        </is>
      </c>
      <c r="AI260" t="inlineStr">
        <is>
          <t>[[1]] Likely benign~~Laboratory of Diagnostic Genome Analysis, Leiden University Medical Center (LUMC)  [[2]] Benign~~GeneDx</t>
        </is>
      </c>
      <c r="AT260" t="n">
        <v>1</v>
      </c>
      <c r="AW260" t="n">
        <v>0.96</v>
      </c>
      <c r="BB260" t="n">
        <v>0.7</v>
      </c>
      <c r="BC260" t="n">
        <v>0.64</v>
      </c>
      <c r="BD260" t="n">
        <v>0.96</v>
      </c>
      <c r="BE260" t="n">
        <v>0.67</v>
      </c>
      <c r="BF260" t="n">
        <v>0.78</v>
      </c>
      <c r="BG260" t="n">
        <v>0.76</v>
      </c>
      <c r="BH260" t="n">
        <v>0.715</v>
      </c>
      <c r="BI260" t="n">
        <v>0.6852</v>
      </c>
      <c r="BJ260" t="n">
        <v>0.9173</v>
      </c>
      <c r="BK260" t="n">
        <v>0.7389</v>
      </c>
      <c r="BL260" t="n">
        <v>0.6245000000000001</v>
      </c>
      <c r="BM260" t="n">
        <v>0.7009</v>
      </c>
      <c r="BN260" t="n">
        <v>0.7128</v>
      </c>
      <c r="BO260" t="n">
        <v>0.6785</v>
      </c>
      <c r="BS260" t="n">
        <v>0.7</v>
      </c>
      <c r="BT260" t="n">
        <v>0.9067</v>
      </c>
      <c r="BU260" t="n">
        <v>0.7177</v>
      </c>
      <c r="BV260" t="n">
        <v>0.6937</v>
      </c>
      <c r="BW260" t="n">
        <v>0.6706</v>
      </c>
      <c r="BX260" t="n">
        <v>0.628</v>
      </c>
      <c r="BY260" t="n">
        <v>0.6921</v>
      </c>
      <c r="BZ260" t="n">
        <v>0.7002</v>
      </c>
      <c r="CA260" t="n">
        <v>0.6763</v>
      </c>
      <c r="CB260" t="n">
        <v>0.7479</v>
      </c>
      <c r="CC260" t="n">
        <v>0.9272</v>
      </c>
      <c r="CD260" t="n">
        <v>0.7403999999999999</v>
      </c>
      <c r="CE260" t="n">
        <v>0.6926</v>
      </c>
      <c r="CF260" t="n">
        <v>0.6804</v>
      </c>
      <c r="CG260" t="n">
        <v>0.6355</v>
      </c>
      <c r="CH260" t="n">
        <v>0.6781</v>
      </c>
      <c r="CI260" t="n">
        <v>0.6721</v>
      </c>
      <c r="DA260" t="n">
        <v>-4</v>
      </c>
      <c r="DJ260" t="inlineStr">
        <is>
          <t>splice_polypyrimidine_tract_variant,splice_region_variant,intron_variant</t>
        </is>
      </c>
      <c r="DK260" t="inlineStr">
        <is>
          <t>LOW</t>
        </is>
      </c>
      <c r="DQ260" t="n">
        <v>1</v>
      </c>
      <c r="DX260" t="n">
        <v>1</v>
      </c>
      <c r="DZ260" t="inlineStr">
        <is>
          <t>Benign</t>
        </is>
      </c>
      <c r="EB260" t="inlineStr">
        <is>
          <t>[[1]] no assertion criteria provided  [[2]] criteria provided, single submitter</t>
        </is>
      </c>
      <c r="EC260" t="inlineStr">
        <is>
          <t>[[1]] clinical testing  [[2]] clinical testing</t>
        </is>
      </c>
      <c r="ED260" t="inlineStr">
        <is>
          <t>[[1]] NA  [[2]] NA</t>
        </is>
      </c>
      <c r="EE260" t="inlineStr">
        <is>
          <t>[[1]] NM_004456.5(EZH2):c.118-4del AND not provided  [[2]] NM_004456.5(EZH2):c.118-4del AND not provided</t>
        </is>
      </c>
      <c r="EF260" t="inlineStr">
        <is>
          <t>[[1]] SCV001800432  [[2]] SCV001866732</t>
        </is>
      </c>
      <c r="EG260" t="inlineStr">
        <is>
          <t>[[1]] not provided  [[2]] not provided</t>
        </is>
      </c>
      <c r="EX260" t="n">
        <v>601573</v>
      </c>
      <c r="EY260" t="inlineStr">
        <is>
          <t>18414213</t>
        </is>
      </c>
      <c r="EZ260" t="n">
        <v>2146</v>
      </c>
      <c r="FA260" t="inlineStr">
        <is>
          <t>EZH2, EZH1, WVS</t>
        </is>
      </c>
      <c r="FB260" t="inlineStr">
        <is>
          <t>Enhancer of zeste, Drosophila, homolog of, 2</t>
        </is>
      </c>
      <c r="GG260" t="inlineStr">
        <is>
          <t>ID=COSM1735881,COSM1735880;OCCURENCE=1(central_nervous_system)</t>
        </is>
      </c>
      <c r="GH260" t="inlineStr">
        <is>
          <t>rs3214332</t>
        </is>
      </c>
      <c r="GI260" t="inlineStr">
        <is>
          <t>rs3214332</t>
        </is>
      </c>
      <c r="GJ260" t="inlineStr">
        <is>
          <t>rs3214332</t>
        </is>
      </c>
      <c r="GK260" t="inlineStr">
        <is>
          <t>benign,likely_benign</t>
        </is>
      </c>
      <c r="GV260" t="n">
        <v>0.96</v>
      </c>
      <c r="GX260" t="inlineStr">
        <is>
          <t>7</t>
        </is>
      </c>
      <c r="GY260" t="n">
        <v>148543693</v>
      </c>
      <c r="HA260" t="inlineStr">
        <is>
          <t>AD=377;DP=703;nBI=13;nSI=351;PS=110.4;</t>
        </is>
      </c>
      <c r="HD260" t="inlineStr">
        <is>
          <t>AD=377;DP=703;nBI=13;nSI=351;PS=110.4;</t>
        </is>
      </c>
      <c r="HE260" t="n">
        <v>377</v>
      </c>
      <c r="HF260" t="n">
        <v>326</v>
      </c>
      <c r="HG260" t="n">
        <v>377</v>
      </c>
      <c r="HH260" t="inlineStr">
        <is>
          <t>7:148543694</t>
        </is>
      </c>
      <c r="HO260" t="inlineStr">
        <is>
          <t>TA</t>
        </is>
      </c>
      <c r="HP260" t="inlineStr">
        <is>
          <t>T</t>
        </is>
      </c>
      <c r="HS260" t="inlineStr">
        <is>
          <t>7_148543694_148543694_A_-</t>
        </is>
      </c>
      <c r="HT260" t="inlineStr">
        <is>
          <t>7</t>
        </is>
      </c>
      <c r="HU260" t="n">
        <v>148543694</v>
      </c>
      <c r="HV260" t="n">
        <v>148543694</v>
      </c>
      <c r="HW260" t="inlineStr">
        <is>
          <t>intronic</t>
        </is>
      </c>
      <c r="HX260" t="inlineStr">
        <is>
          <t>NM_004456.5</t>
        </is>
      </c>
      <c r="IC260" t="inlineStr">
        <is>
          <t>7_148543693_TA_TRUE</t>
        </is>
      </c>
      <c r="IE260" t="inlineStr">
        <is>
          <t>[[1]] not provided  [[2]] not provided</t>
        </is>
      </c>
      <c r="IM260" t="inlineStr">
        <is>
          <t>NM_004456</t>
        </is>
      </c>
      <c r="IN260" t="n">
        <v>0.96</v>
      </c>
      <c r="IO260" t="n">
        <v>0.71</v>
      </c>
      <c r="IP260" t="n">
        <v>0.91</v>
      </c>
      <c r="IQ260" t="n">
        <v>0.74</v>
      </c>
      <c r="IR260" t="n">
        <v>0.68</v>
      </c>
      <c r="IS260" t="n">
        <v>0.62</v>
      </c>
      <c r="IT260" t="n">
        <v>0.7</v>
      </c>
      <c r="IU260" t="n">
        <v>0.7</v>
      </c>
      <c r="IV260" t="n">
        <v>0.68</v>
      </c>
      <c r="IW260" t="inlineStr">
        <is>
          <t>not_specified</t>
        </is>
      </c>
      <c r="IX260" t="inlineStr">
        <is>
          <t>MedGen</t>
        </is>
      </c>
      <c r="IY260" t="inlineStr">
        <is>
          <t>CN169374</t>
        </is>
      </c>
      <c r="IZ260" t="inlineStr">
        <is>
          <t>hmvp</t>
        </is>
      </c>
      <c r="JA260" t="inlineStr">
        <is>
          <t>7q35</t>
        </is>
      </c>
      <c r="JB260" t="inlineStr">
        <is>
          <t>7q36.1</t>
        </is>
      </c>
      <c r="JC260" t="inlineStr">
        <is>
          <t>EZH2</t>
        </is>
      </c>
      <c r="JD260" t="n">
        <v>2146</v>
      </c>
      <c r="JE260" t="inlineStr">
        <is>
          <t>ENSG00000106462</t>
        </is>
      </c>
      <c r="JF260" t="inlineStr">
        <is>
          <t>pseudogene on 21q22</t>
        </is>
      </c>
      <c r="JG260" t="inlineStr">
        <is>
          <t>Ezh2 (MGI:107940)</t>
        </is>
      </c>
      <c r="JI260" t="n">
        <v>10</v>
      </c>
    </row>
    <row r="261">
      <c r="C261" t="inlineStr">
        <is>
          <t>B</t>
        </is>
      </c>
      <c r="D261" t="inlineStr">
        <is>
          <t>chr7:148543694-148543694</t>
        </is>
      </c>
      <c r="E261" t="inlineStr">
        <is>
          <t>EZH2</t>
        </is>
      </c>
      <c r="F261" t="inlineStr">
        <is>
          <t>NM_001203248.2</t>
        </is>
      </c>
      <c r="H261" t="inlineStr">
        <is>
          <t>c.118-4del</t>
        </is>
      </c>
      <c r="K261" t="inlineStr">
        <is>
          <t>2_19</t>
        </is>
      </c>
      <c r="L261" t="n">
        <v>0.53627</v>
      </c>
      <c r="M261" t="n">
        <v>377</v>
      </c>
      <c r="N261" t="n">
        <v>703</v>
      </c>
      <c r="O261" t="n">
        <v>13</v>
      </c>
      <c r="P261" t="n">
        <v>351</v>
      </c>
      <c r="Q261" t="n">
        <v>110.4</v>
      </c>
      <c r="U261" t="inlineStr">
        <is>
          <t>PASS</t>
        </is>
      </c>
      <c r="V261" t="inlineStr">
        <is>
          <t>10_11</t>
        </is>
      </c>
      <c r="W261" t="inlineStr">
        <is>
          <t>rs3214332</t>
        </is>
      </c>
      <c r="X261" t="inlineStr"/>
      <c r="Y261" t="inlineStr">
        <is>
          <t>BA1</t>
        </is>
      </c>
      <c r="Z261" t="inlineStr">
        <is>
          <t>AD</t>
        </is>
      </c>
      <c r="AA261"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61" t="inlineStr">
        <is>
          <t>Weaver syndrome, 277590 (3), Autosomal dominant</t>
        </is>
      </c>
      <c r="AC261" t="n">
        <v>1</v>
      </c>
      <c r="AD261" t="inlineStr"/>
      <c r="AE261" t="n">
        <v>0.5</v>
      </c>
      <c r="AG261" t="inlineStr">
        <is>
          <t>RCV000194595.1</t>
        </is>
      </c>
      <c r="AH261" t="inlineStr">
        <is>
          <t>[[1]] RCV001573904  [[2]] RCV001573904</t>
        </is>
      </c>
      <c r="AI261" t="inlineStr">
        <is>
          <t>[[1]] Likely benign~~Laboratory of Diagnostic Genome Analysis, Leiden University Medical Center (LUMC)  [[2]] Benign~~GeneDx</t>
        </is>
      </c>
      <c r="AT261" t="n">
        <v>1</v>
      </c>
      <c r="AW261" t="n">
        <v>0.96</v>
      </c>
      <c r="BB261" t="n">
        <v>0.7</v>
      </c>
      <c r="BC261" t="n">
        <v>0.64</v>
      </c>
      <c r="BD261" t="n">
        <v>0.96</v>
      </c>
      <c r="BE261" t="n">
        <v>0.67</v>
      </c>
      <c r="BF261" t="n">
        <v>0.78</v>
      </c>
      <c r="BG261" t="n">
        <v>0.76</v>
      </c>
      <c r="BH261" t="n">
        <v>0.715</v>
      </c>
      <c r="BI261" t="n">
        <v>0.6852</v>
      </c>
      <c r="BJ261" t="n">
        <v>0.9173</v>
      </c>
      <c r="BK261" t="n">
        <v>0.7389</v>
      </c>
      <c r="BL261" t="n">
        <v>0.6245000000000001</v>
      </c>
      <c r="BM261" t="n">
        <v>0.7009</v>
      </c>
      <c r="BN261" t="n">
        <v>0.7128</v>
      </c>
      <c r="BO261" t="n">
        <v>0.6785</v>
      </c>
      <c r="BS261" t="n">
        <v>0.7</v>
      </c>
      <c r="BT261" t="n">
        <v>0.9067</v>
      </c>
      <c r="BU261" t="n">
        <v>0.7177</v>
      </c>
      <c r="BV261" t="n">
        <v>0.6937</v>
      </c>
      <c r="BW261" t="n">
        <v>0.6706</v>
      </c>
      <c r="BX261" t="n">
        <v>0.628</v>
      </c>
      <c r="BY261" t="n">
        <v>0.6921</v>
      </c>
      <c r="BZ261" t="n">
        <v>0.7002</v>
      </c>
      <c r="CA261" t="n">
        <v>0.6763</v>
      </c>
      <c r="CB261" t="n">
        <v>0.7479</v>
      </c>
      <c r="CC261" t="n">
        <v>0.9272</v>
      </c>
      <c r="CD261" t="n">
        <v>0.7403999999999999</v>
      </c>
      <c r="CE261" t="n">
        <v>0.6926</v>
      </c>
      <c r="CF261" t="n">
        <v>0.6804</v>
      </c>
      <c r="CG261" t="n">
        <v>0.6355</v>
      </c>
      <c r="CH261" t="n">
        <v>0.6781</v>
      </c>
      <c r="CI261" t="n">
        <v>0.6721</v>
      </c>
      <c r="DA261" t="n">
        <v>-4</v>
      </c>
      <c r="DJ261" t="inlineStr">
        <is>
          <t>splice_polypyrimidine_tract_variant,splice_region_variant,intron_variant</t>
        </is>
      </c>
      <c r="DK261" t="inlineStr">
        <is>
          <t>LOW</t>
        </is>
      </c>
      <c r="DQ261" t="n">
        <v>1</v>
      </c>
      <c r="DX261" t="n">
        <v>1</v>
      </c>
      <c r="DZ261" t="inlineStr">
        <is>
          <t>Benign</t>
        </is>
      </c>
      <c r="EB261" t="inlineStr">
        <is>
          <t>[[1]] no assertion criteria provided  [[2]] criteria provided, single submitter</t>
        </is>
      </c>
      <c r="EC261" t="inlineStr">
        <is>
          <t>[[1]] clinical testing  [[2]] clinical testing</t>
        </is>
      </c>
      <c r="ED261" t="inlineStr">
        <is>
          <t>[[1]] NA  [[2]] NA</t>
        </is>
      </c>
      <c r="EE261" t="inlineStr">
        <is>
          <t>[[1]] NM_004456.5(EZH2):c.118-4del AND not provided  [[2]] NM_004456.5(EZH2):c.118-4del AND not provided</t>
        </is>
      </c>
      <c r="EF261" t="inlineStr">
        <is>
          <t>[[1]] SCV001800432  [[2]] SCV001866732</t>
        </is>
      </c>
      <c r="EG261" t="inlineStr">
        <is>
          <t>[[1]] not provided  [[2]] not provided</t>
        </is>
      </c>
      <c r="EX261" t="n">
        <v>601573</v>
      </c>
      <c r="EY261" t="inlineStr">
        <is>
          <t>18414213</t>
        </is>
      </c>
      <c r="EZ261" t="n">
        <v>2146</v>
      </c>
      <c r="FA261" t="inlineStr">
        <is>
          <t>EZH2, EZH1, WVS</t>
        </is>
      </c>
      <c r="FB261" t="inlineStr">
        <is>
          <t>Enhancer of zeste, Drosophila, homolog of, 2</t>
        </is>
      </c>
      <c r="GG261" t="inlineStr">
        <is>
          <t>ID=COSM1735881,COSM1735880;OCCURENCE=1(central_nervous_system)</t>
        </is>
      </c>
      <c r="GH261" t="inlineStr">
        <is>
          <t>rs3214332</t>
        </is>
      </c>
      <c r="GI261" t="inlineStr">
        <is>
          <t>rs3214332</t>
        </is>
      </c>
      <c r="GJ261" t="inlineStr">
        <is>
          <t>rs3214332</t>
        </is>
      </c>
      <c r="GK261" t="inlineStr">
        <is>
          <t>benign,likely_benign</t>
        </is>
      </c>
      <c r="GV261" t="n">
        <v>0.96</v>
      </c>
      <c r="GX261" t="inlineStr">
        <is>
          <t>7</t>
        </is>
      </c>
      <c r="GY261" t="n">
        <v>148543693</v>
      </c>
      <c r="HA261" t="inlineStr">
        <is>
          <t>AD=377;DP=703;nBI=13;nSI=351;PS=110.4;</t>
        </is>
      </c>
      <c r="HD261" t="inlineStr">
        <is>
          <t>AD=377;DP=703;nBI=13;nSI=351;PS=110.4;</t>
        </is>
      </c>
      <c r="HE261" t="n">
        <v>377</v>
      </c>
      <c r="HF261" t="n">
        <v>326</v>
      </c>
      <c r="HG261" t="n">
        <v>377</v>
      </c>
      <c r="HH261" t="inlineStr">
        <is>
          <t>7:148543694</t>
        </is>
      </c>
      <c r="HO261" t="inlineStr">
        <is>
          <t>TA</t>
        </is>
      </c>
      <c r="HP261" t="inlineStr">
        <is>
          <t>T</t>
        </is>
      </c>
      <c r="HS261" t="inlineStr">
        <is>
          <t>7_148543694_148543694_A_-</t>
        </is>
      </c>
      <c r="HT261" t="inlineStr">
        <is>
          <t>7</t>
        </is>
      </c>
      <c r="HU261" t="n">
        <v>148543694</v>
      </c>
      <c r="HV261" t="n">
        <v>148543694</v>
      </c>
      <c r="HW261" t="inlineStr">
        <is>
          <t>intronic</t>
        </is>
      </c>
      <c r="HX261" t="inlineStr">
        <is>
          <t>NM_001203248.2</t>
        </is>
      </c>
      <c r="IC261" t="inlineStr">
        <is>
          <t>7_148543693_TA_TRUE</t>
        </is>
      </c>
      <c r="IE261" t="inlineStr">
        <is>
          <t>[[1]] not provided  [[2]] not provided</t>
        </is>
      </c>
      <c r="IM261" t="inlineStr">
        <is>
          <t>NM_001203248</t>
        </is>
      </c>
      <c r="IN261" t="n">
        <v>0.96</v>
      </c>
      <c r="IO261" t="n">
        <v>0.71</v>
      </c>
      <c r="IP261" t="n">
        <v>0.91</v>
      </c>
      <c r="IQ261" t="n">
        <v>0.74</v>
      </c>
      <c r="IR261" t="n">
        <v>0.68</v>
      </c>
      <c r="IS261" t="n">
        <v>0.62</v>
      </c>
      <c r="IT261" t="n">
        <v>0.7</v>
      </c>
      <c r="IU261" t="n">
        <v>0.7</v>
      </c>
      <c r="IV261" t="n">
        <v>0.68</v>
      </c>
      <c r="IW261" t="inlineStr">
        <is>
          <t>not_specified</t>
        </is>
      </c>
      <c r="IX261" t="inlineStr">
        <is>
          <t>MedGen</t>
        </is>
      </c>
      <c r="IY261" t="inlineStr">
        <is>
          <t>CN169374</t>
        </is>
      </c>
      <c r="IZ261" t="inlineStr">
        <is>
          <t>hmvp</t>
        </is>
      </c>
      <c r="JA261" t="inlineStr">
        <is>
          <t>7q35</t>
        </is>
      </c>
      <c r="JB261" t="inlineStr">
        <is>
          <t>7q36.1</t>
        </is>
      </c>
      <c r="JC261" t="inlineStr">
        <is>
          <t>EZH2</t>
        </is>
      </c>
      <c r="JD261" t="n">
        <v>2146</v>
      </c>
      <c r="JE261" t="inlineStr">
        <is>
          <t>ENSG00000106462</t>
        </is>
      </c>
      <c r="JF261" t="inlineStr">
        <is>
          <t>pseudogene on 21q22</t>
        </is>
      </c>
      <c r="JG261" t="inlineStr">
        <is>
          <t>Ezh2 (MGI:107940)</t>
        </is>
      </c>
      <c r="JI261" t="n">
        <v>10</v>
      </c>
    </row>
    <row r="262">
      <c r="C262" t="inlineStr">
        <is>
          <t>B</t>
        </is>
      </c>
      <c r="D262" t="inlineStr">
        <is>
          <t>chr7:148543694-148543694</t>
        </is>
      </c>
      <c r="E262" t="inlineStr">
        <is>
          <t>EZH2</t>
        </is>
      </c>
      <c r="F262" t="inlineStr">
        <is>
          <t>NM_001203249.2</t>
        </is>
      </c>
      <c r="H262" t="inlineStr">
        <is>
          <t>c.118-4del</t>
        </is>
      </c>
      <c r="K262" t="inlineStr">
        <is>
          <t>2_18</t>
        </is>
      </c>
      <c r="L262" t="n">
        <v>0.53627</v>
      </c>
      <c r="M262" t="n">
        <v>377</v>
      </c>
      <c r="N262" t="n">
        <v>703</v>
      </c>
      <c r="O262" t="n">
        <v>13</v>
      </c>
      <c r="P262" t="n">
        <v>351</v>
      </c>
      <c r="Q262" t="n">
        <v>110.4</v>
      </c>
      <c r="U262" t="inlineStr">
        <is>
          <t>PASS</t>
        </is>
      </c>
      <c r="V262" t="inlineStr">
        <is>
          <t>10_11</t>
        </is>
      </c>
      <c r="W262" t="inlineStr">
        <is>
          <t>rs3214332</t>
        </is>
      </c>
      <c r="X262" t="inlineStr"/>
      <c r="Y262" t="inlineStr">
        <is>
          <t>BA1</t>
        </is>
      </c>
      <c r="Z262" t="inlineStr">
        <is>
          <t>AD</t>
        </is>
      </c>
      <c r="AA26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62" t="inlineStr">
        <is>
          <t>Weaver syndrome, 277590 (3), Autosomal dominant</t>
        </is>
      </c>
      <c r="AC262" t="n">
        <v>1</v>
      </c>
      <c r="AD262" t="inlineStr"/>
      <c r="AE262" t="n">
        <v>0.5</v>
      </c>
      <c r="AG262" t="inlineStr">
        <is>
          <t>RCV000194595.1</t>
        </is>
      </c>
      <c r="AH262" t="inlineStr">
        <is>
          <t>[[1]] RCV001573904  [[2]] RCV001573904</t>
        </is>
      </c>
      <c r="AI262" t="inlineStr">
        <is>
          <t>[[1]] Likely benign~~Laboratory of Diagnostic Genome Analysis, Leiden University Medical Center (LUMC)  [[2]] Benign~~GeneDx</t>
        </is>
      </c>
      <c r="AT262" t="n">
        <v>1</v>
      </c>
      <c r="AW262" t="n">
        <v>0.96</v>
      </c>
      <c r="BB262" t="n">
        <v>0.7</v>
      </c>
      <c r="BC262" t="n">
        <v>0.64</v>
      </c>
      <c r="BD262" t="n">
        <v>0.96</v>
      </c>
      <c r="BE262" t="n">
        <v>0.67</v>
      </c>
      <c r="BF262" t="n">
        <v>0.78</v>
      </c>
      <c r="BG262" t="n">
        <v>0.76</v>
      </c>
      <c r="BH262" t="n">
        <v>0.715</v>
      </c>
      <c r="BI262" t="n">
        <v>0.6852</v>
      </c>
      <c r="BJ262" t="n">
        <v>0.9173</v>
      </c>
      <c r="BK262" t="n">
        <v>0.7389</v>
      </c>
      <c r="BL262" t="n">
        <v>0.6245000000000001</v>
      </c>
      <c r="BM262" t="n">
        <v>0.7009</v>
      </c>
      <c r="BN262" t="n">
        <v>0.7128</v>
      </c>
      <c r="BO262" t="n">
        <v>0.6785</v>
      </c>
      <c r="BS262" t="n">
        <v>0.7</v>
      </c>
      <c r="BT262" t="n">
        <v>0.9067</v>
      </c>
      <c r="BU262" t="n">
        <v>0.7177</v>
      </c>
      <c r="BV262" t="n">
        <v>0.6937</v>
      </c>
      <c r="BW262" t="n">
        <v>0.6706</v>
      </c>
      <c r="BX262" t="n">
        <v>0.628</v>
      </c>
      <c r="BY262" t="n">
        <v>0.6921</v>
      </c>
      <c r="BZ262" t="n">
        <v>0.7002</v>
      </c>
      <c r="CA262" t="n">
        <v>0.6763</v>
      </c>
      <c r="CB262" t="n">
        <v>0.7479</v>
      </c>
      <c r="CC262" t="n">
        <v>0.9272</v>
      </c>
      <c r="CD262" t="n">
        <v>0.7403999999999999</v>
      </c>
      <c r="CE262" t="n">
        <v>0.6926</v>
      </c>
      <c r="CF262" t="n">
        <v>0.6804</v>
      </c>
      <c r="CG262" t="n">
        <v>0.6355</v>
      </c>
      <c r="CH262" t="n">
        <v>0.6781</v>
      </c>
      <c r="CI262" t="n">
        <v>0.6721</v>
      </c>
      <c r="DA262" t="n">
        <v>-4</v>
      </c>
      <c r="DJ262" t="inlineStr">
        <is>
          <t>splice_polypyrimidine_tract_variant,splice_region_variant,intron_variant</t>
        </is>
      </c>
      <c r="DK262" t="inlineStr">
        <is>
          <t>LOW</t>
        </is>
      </c>
      <c r="DQ262" t="n">
        <v>1</v>
      </c>
      <c r="DX262" t="n">
        <v>1</v>
      </c>
      <c r="DZ262" t="inlineStr">
        <is>
          <t>Benign</t>
        </is>
      </c>
      <c r="EB262" t="inlineStr">
        <is>
          <t>[[1]] no assertion criteria provided  [[2]] criteria provided, single submitter</t>
        </is>
      </c>
      <c r="EC262" t="inlineStr">
        <is>
          <t>[[1]] clinical testing  [[2]] clinical testing</t>
        </is>
      </c>
      <c r="ED262" t="inlineStr">
        <is>
          <t>[[1]] NA  [[2]] NA</t>
        </is>
      </c>
      <c r="EE262" t="inlineStr">
        <is>
          <t>[[1]] NM_004456.5(EZH2):c.118-4del AND not provided  [[2]] NM_004456.5(EZH2):c.118-4del AND not provided</t>
        </is>
      </c>
      <c r="EF262" t="inlineStr">
        <is>
          <t>[[1]] SCV001800432  [[2]] SCV001866732</t>
        </is>
      </c>
      <c r="EG262" t="inlineStr">
        <is>
          <t>[[1]] not provided  [[2]] not provided</t>
        </is>
      </c>
      <c r="EX262" t="n">
        <v>601573</v>
      </c>
      <c r="EY262" t="inlineStr">
        <is>
          <t>18414213</t>
        </is>
      </c>
      <c r="EZ262" t="n">
        <v>2146</v>
      </c>
      <c r="FA262" t="inlineStr">
        <is>
          <t>EZH2, EZH1, WVS</t>
        </is>
      </c>
      <c r="FB262" t="inlineStr">
        <is>
          <t>Enhancer of zeste, Drosophila, homolog of, 2</t>
        </is>
      </c>
      <c r="GG262" t="inlineStr">
        <is>
          <t>ID=COSM1735881,COSM1735880;OCCURENCE=1(central_nervous_system)</t>
        </is>
      </c>
      <c r="GH262" t="inlineStr">
        <is>
          <t>rs3214332</t>
        </is>
      </c>
      <c r="GI262" t="inlineStr">
        <is>
          <t>rs3214332</t>
        </is>
      </c>
      <c r="GJ262" t="inlineStr">
        <is>
          <t>rs3214332</t>
        </is>
      </c>
      <c r="GK262" t="inlineStr">
        <is>
          <t>benign,likely_benign</t>
        </is>
      </c>
      <c r="GV262" t="n">
        <v>0.96</v>
      </c>
      <c r="GX262" t="inlineStr">
        <is>
          <t>7</t>
        </is>
      </c>
      <c r="GY262" t="n">
        <v>148543693</v>
      </c>
      <c r="HA262" t="inlineStr">
        <is>
          <t>AD=377;DP=703;nBI=13;nSI=351;PS=110.4;</t>
        </is>
      </c>
      <c r="HD262" t="inlineStr">
        <is>
          <t>AD=377;DP=703;nBI=13;nSI=351;PS=110.4;</t>
        </is>
      </c>
      <c r="HE262" t="n">
        <v>377</v>
      </c>
      <c r="HF262" t="n">
        <v>326</v>
      </c>
      <c r="HG262" t="n">
        <v>377</v>
      </c>
      <c r="HH262" t="inlineStr">
        <is>
          <t>7:148543694</t>
        </is>
      </c>
      <c r="HO262" t="inlineStr">
        <is>
          <t>TA</t>
        </is>
      </c>
      <c r="HP262" t="inlineStr">
        <is>
          <t>T</t>
        </is>
      </c>
      <c r="HS262" t="inlineStr">
        <is>
          <t>7_148543694_148543694_A_-</t>
        </is>
      </c>
      <c r="HT262" t="inlineStr">
        <is>
          <t>7</t>
        </is>
      </c>
      <c r="HU262" t="n">
        <v>148543694</v>
      </c>
      <c r="HV262" t="n">
        <v>148543694</v>
      </c>
      <c r="HW262" t="inlineStr">
        <is>
          <t>intronic</t>
        </is>
      </c>
      <c r="HX262" t="inlineStr">
        <is>
          <t>NM_001203249.2</t>
        </is>
      </c>
      <c r="IC262" t="inlineStr">
        <is>
          <t>7_148543693_TA_TRUE</t>
        </is>
      </c>
      <c r="IE262" t="inlineStr">
        <is>
          <t>[[1]] not provided  [[2]] not provided</t>
        </is>
      </c>
      <c r="IM262" t="inlineStr">
        <is>
          <t>NM_001203249</t>
        </is>
      </c>
      <c r="IN262" t="n">
        <v>0.96</v>
      </c>
      <c r="IO262" t="n">
        <v>0.71</v>
      </c>
      <c r="IP262" t="n">
        <v>0.91</v>
      </c>
      <c r="IQ262" t="n">
        <v>0.74</v>
      </c>
      <c r="IR262" t="n">
        <v>0.68</v>
      </c>
      <c r="IS262" t="n">
        <v>0.62</v>
      </c>
      <c r="IT262" t="n">
        <v>0.7</v>
      </c>
      <c r="IU262" t="n">
        <v>0.7</v>
      </c>
      <c r="IV262" t="n">
        <v>0.68</v>
      </c>
      <c r="IW262" t="inlineStr">
        <is>
          <t>not_specified</t>
        </is>
      </c>
      <c r="IX262" t="inlineStr">
        <is>
          <t>MedGen</t>
        </is>
      </c>
      <c r="IY262" t="inlineStr">
        <is>
          <t>CN169374</t>
        </is>
      </c>
      <c r="IZ262" t="inlineStr">
        <is>
          <t>hmvp</t>
        </is>
      </c>
      <c r="JA262" t="inlineStr">
        <is>
          <t>7q35</t>
        </is>
      </c>
      <c r="JB262" t="inlineStr">
        <is>
          <t>7q36.1</t>
        </is>
      </c>
      <c r="JC262" t="inlineStr">
        <is>
          <t>EZH2</t>
        </is>
      </c>
      <c r="JD262" t="n">
        <v>2146</v>
      </c>
      <c r="JE262" t="inlineStr">
        <is>
          <t>ENSG00000106462</t>
        </is>
      </c>
      <c r="JF262" t="inlineStr">
        <is>
          <t>pseudogene on 21q22</t>
        </is>
      </c>
      <c r="JG262" t="inlineStr">
        <is>
          <t>Ezh2 (MGI:107940)</t>
        </is>
      </c>
      <c r="JI262" t="n">
        <v>10</v>
      </c>
    </row>
    <row r="263">
      <c r="C263" t="inlineStr">
        <is>
          <t>B</t>
        </is>
      </c>
      <c r="D263" t="inlineStr">
        <is>
          <t>chr7:148543694-148543694</t>
        </is>
      </c>
      <c r="E263" t="inlineStr">
        <is>
          <t>EZH2</t>
        </is>
      </c>
      <c r="F263" t="inlineStr">
        <is>
          <t>NM_152998.3</t>
        </is>
      </c>
      <c r="H263" t="inlineStr">
        <is>
          <t>c.118-4del</t>
        </is>
      </c>
      <c r="K263" t="inlineStr">
        <is>
          <t>2_18</t>
        </is>
      </c>
      <c r="L263" t="n">
        <v>0.53627</v>
      </c>
      <c r="M263" t="n">
        <v>377</v>
      </c>
      <c r="N263" t="n">
        <v>703</v>
      </c>
      <c r="O263" t="n">
        <v>13</v>
      </c>
      <c r="P263" t="n">
        <v>351</v>
      </c>
      <c r="Q263" t="n">
        <v>110.4</v>
      </c>
      <c r="U263" t="inlineStr">
        <is>
          <t>PASS</t>
        </is>
      </c>
      <c r="V263" t="inlineStr">
        <is>
          <t>10_11</t>
        </is>
      </c>
      <c r="W263" t="inlineStr">
        <is>
          <t>rs3214332</t>
        </is>
      </c>
      <c r="X263" t="inlineStr"/>
      <c r="Y263" t="inlineStr">
        <is>
          <t>BA1</t>
        </is>
      </c>
      <c r="Z263" t="inlineStr">
        <is>
          <t>AD</t>
        </is>
      </c>
      <c r="AA263"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63" t="inlineStr">
        <is>
          <t>Weaver syndrome, 277590 (3), Autosomal dominant</t>
        </is>
      </c>
      <c r="AC263" t="n">
        <v>1</v>
      </c>
      <c r="AD263" t="inlineStr"/>
      <c r="AE263" t="n">
        <v>0.5</v>
      </c>
      <c r="AG263" t="inlineStr">
        <is>
          <t>RCV000194595.1</t>
        </is>
      </c>
      <c r="AH263" t="inlineStr">
        <is>
          <t>[[1]] RCV001573904  [[2]] RCV001573904</t>
        </is>
      </c>
      <c r="AI263" t="inlineStr">
        <is>
          <t>[[1]] Likely benign~~Laboratory of Diagnostic Genome Analysis, Leiden University Medical Center (LUMC)  [[2]] Benign~~GeneDx</t>
        </is>
      </c>
      <c r="AT263" t="n">
        <v>1</v>
      </c>
      <c r="AW263" t="n">
        <v>0.96</v>
      </c>
      <c r="BB263" t="n">
        <v>0.7</v>
      </c>
      <c r="BC263" t="n">
        <v>0.64</v>
      </c>
      <c r="BD263" t="n">
        <v>0.96</v>
      </c>
      <c r="BE263" t="n">
        <v>0.67</v>
      </c>
      <c r="BF263" t="n">
        <v>0.78</v>
      </c>
      <c r="BG263" t="n">
        <v>0.76</v>
      </c>
      <c r="BH263" t="n">
        <v>0.715</v>
      </c>
      <c r="BI263" t="n">
        <v>0.6852</v>
      </c>
      <c r="BJ263" t="n">
        <v>0.9173</v>
      </c>
      <c r="BK263" t="n">
        <v>0.7389</v>
      </c>
      <c r="BL263" t="n">
        <v>0.6245000000000001</v>
      </c>
      <c r="BM263" t="n">
        <v>0.7009</v>
      </c>
      <c r="BN263" t="n">
        <v>0.7128</v>
      </c>
      <c r="BO263" t="n">
        <v>0.6785</v>
      </c>
      <c r="BS263" t="n">
        <v>0.7</v>
      </c>
      <c r="BT263" t="n">
        <v>0.9067</v>
      </c>
      <c r="BU263" t="n">
        <v>0.7177</v>
      </c>
      <c r="BV263" t="n">
        <v>0.6937</v>
      </c>
      <c r="BW263" t="n">
        <v>0.6706</v>
      </c>
      <c r="BX263" t="n">
        <v>0.628</v>
      </c>
      <c r="BY263" t="n">
        <v>0.6921</v>
      </c>
      <c r="BZ263" t="n">
        <v>0.7002</v>
      </c>
      <c r="CA263" t="n">
        <v>0.6763</v>
      </c>
      <c r="CB263" t="n">
        <v>0.7479</v>
      </c>
      <c r="CC263" t="n">
        <v>0.9272</v>
      </c>
      <c r="CD263" t="n">
        <v>0.7403999999999999</v>
      </c>
      <c r="CE263" t="n">
        <v>0.6926</v>
      </c>
      <c r="CF263" t="n">
        <v>0.6804</v>
      </c>
      <c r="CG263" t="n">
        <v>0.6355</v>
      </c>
      <c r="CH263" t="n">
        <v>0.6781</v>
      </c>
      <c r="CI263" t="n">
        <v>0.6721</v>
      </c>
      <c r="DA263" t="n">
        <v>-4</v>
      </c>
      <c r="DJ263" t="inlineStr">
        <is>
          <t>splice_polypyrimidine_tract_variant,splice_region_variant,intron_variant</t>
        </is>
      </c>
      <c r="DK263" t="inlineStr">
        <is>
          <t>LOW</t>
        </is>
      </c>
      <c r="DQ263" t="n">
        <v>1</v>
      </c>
      <c r="DX263" t="n">
        <v>1</v>
      </c>
      <c r="DZ263" t="inlineStr">
        <is>
          <t>Benign</t>
        </is>
      </c>
      <c r="EB263" t="inlineStr">
        <is>
          <t>[[1]] no assertion criteria provided  [[2]] criteria provided, single submitter</t>
        </is>
      </c>
      <c r="EC263" t="inlineStr">
        <is>
          <t>[[1]] clinical testing  [[2]] clinical testing</t>
        </is>
      </c>
      <c r="ED263" t="inlineStr">
        <is>
          <t>[[1]] NA  [[2]] NA</t>
        </is>
      </c>
      <c r="EE263" t="inlineStr">
        <is>
          <t>[[1]] NM_004456.5(EZH2):c.118-4del AND not provided  [[2]] NM_004456.5(EZH2):c.118-4del AND not provided</t>
        </is>
      </c>
      <c r="EF263" t="inlineStr">
        <is>
          <t>[[1]] SCV001800432  [[2]] SCV001866732</t>
        </is>
      </c>
      <c r="EG263" t="inlineStr">
        <is>
          <t>[[1]] not provided  [[2]] not provided</t>
        </is>
      </c>
      <c r="EX263" t="n">
        <v>601573</v>
      </c>
      <c r="EY263" t="inlineStr">
        <is>
          <t>18414213</t>
        </is>
      </c>
      <c r="EZ263" t="n">
        <v>2146</v>
      </c>
      <c r="FA263" t="inlineStr">
        <is>
          <t>EZH2, EZH1, WVS</t>
        </is>
      </c>
      <c r="FB263" t="inlineStr">
        <is>
          <t>Enhancer of zeste, Drosophila, homolog of, 2</t>
        </is>
      </c>
      <c r="GG263" t="inlineStr">
        <is>
          <t>ID=COSM1735881,COSM1735880;OCCURENCE=1(central_nervous_system)</t>
        </is>
      </c>
      <c r="GH263" t="inlineStr">
        <is>
          <t>rs3214332</t>
        </is>
      </c>
      <c r="GI263" t="inlineStr">
        <is>
          <t>rs3214332</t>
        </is>
      </c>
      <c r="GJ263" t="inlineStr">
        <is>
          <t>rs3214332</t>
        </is>
      </c>
      <c r="GK263" t="inlineStr">
        <is>
          <t>benign,likely_benign</t>
        </is>
      </c>
      <c r="GV263" t="n">
        <v>0.96</v>
      </c>
      <c r="GX263" t="inlineStr">
        <is>
          <t>7</t>
        </is>
      </c>
      <c r="GY263" t="n">
        <v>148543693</v>
      </c>
      <c r="HA263" t="inlineStr">
        <is>
          <t>AD=377;DP=703;nBI=13;nSI=351;PS=110.4;</t>
        </is>
      </c>
      <c r="HD263" t="inlineStr">
        <is>
          <t>AD=377;DP=703;nBI=13;nSI=351;PS=110.4;</t>
        </is>
      </c>
      <c r="HE263" t="n">
        <v>377</v>
      </c>
      <c r="HF263" t="n">
        <v>326</v>
      </c>
      <c r="HG263" t="n">
        <v>377</v>
      </c>
      <c r="HH263" t="inlineStr">
        <is>
          <t>7:148543694</t>
        </is>
      </c>
      <c r="HO263" t="inlineStr">
        <is>
          <t>TA</t>
        </is>
      </c>
      <c r="HP263" t="inlineStr">
        <is>
          <t>T</t>
        </is>
      </c>
      <c r="HS263" t="inlineStr">
        <is>
          <t>7_148543694_148543694_A_-</t>
        </is>
      </c>
      <c r="HT263" t="inlineStr">
        <is>
          <t>7</t>
        </is>
      </c>
      <c r="HU263" t="n">
        <v>148543694</v>
      </c>
      <c r="HV263" t="n">
        <v>148543694</v>
      </c>
      <c r="HW263" t="inlineStr">
        <is>
          <t>intronic</t>
        </is>
      </c>
      <c r="HX263" t="inlineStr">
        <is>
          <t>NM_152998.3</t>
        </is>
      </c>
      <c r="IC263" t="inlineStr">
        <is>
          <t>7_148543693_TA_TRUE</t>
        </is>
      </c>
      <c r="IE263" t="inlineStr">
        <is>
          <t>[[1]] not provided  [[2]] not provided</t>
        </is>
      </c>
      <c r="IM263" t="inlineStr">
        <is>
          <t>NM_152998</t>
        </is>
      </c>
      <c r="IN263" t="n">
        <v>0.96</v>
      </c>
      <c r="IO263" t="n">
        <v>0.71</v>
      </c>
      <c r="IP263" t="n">
        <v>0.91</v>
      </c>
      <c r="IQ263" t="n">
        <v>0.74</v>
      </c>
      <c r="IR263" t="n">
        <v>0.68</v>
      </c>
      <c r="IS263" t="n">
        <v>0.62</v>
      </c>
      <c r="IT263" t="n">
        <v>0.7</v>
      </c>
      <c r="IU263" t="n">
        <v>0.7</v>
      </c>
      <c r="IV263" t="n">
        <v>0.68</v>
      </c>
      <c r="IW263" t="inlineStr">
        <is>
          <t>not_specified</t>
        </is>
      </c>
      <c r="IX263" t="inlineStr">
        <is>
          <t>MedGen</t>
        </is>
      </c>
      <c r="IY263" t="inlineStr">
        <is>
          <t>CN169374</t>
        </is>
      </c>
      <c r="IZ263" t="inlineStr">
        <is>
          <t>hmvp</t>
        </is>
      </c>
      <c r="JA263" t="inlineStr">
        <is>
          <t>7q35</t>
        </is>
      </c>
      <c r="JB263" t="inlineStr">
        <is>
          <t>7q36.1</t>
        </is>
      </c>
      <c r="JC263" t="inlineStr">
        <is>
          <t>EZH2</t>
        </is>
      </c>
      <c r="JD263" t="n">
        <v>2146</v>
      </c>
      <c r="JE263" t="inlineStr">
        <is>
          <t>ENSG00000106462</t>
        </is>
      </c>
      <c r="JF263" t="inlineStr">
        <is>
          <t>pseudogene on 21q22</t>
        </is>
      </c>
      <c r="JG263" t="inlineStr">
        <is>
          <t>Ezh2 (MGI:107940)</t>
        </is>
      </c>
      <c r="JI263" t="n">
        <v>10</v>
      </c>
    </row>
    <row r="264">
      <c r="C264" t="inlineStr">
        <is>
          <t>B</t>
        </is>
      </c>
      <c r="D264" t="inlineStr">
        <is>
          <t>chr7:148543694-148543694</t>
        </is>
      </c>
      <c r="E264" t="inlineStr">
        <is>
          <t>EZH2</t>
        </is>
      </c>
      <c r="F264" t="inlineStr">
        <is>
          <t>NM_001203247.2</t>
        </is>
      </c>
      <c r="H264" t="inlineStr">
        <is>
          <t>c.118-4del</t>
        </is>
      </c>
      <c r="K264" t="inlineStr">
        <is>
          <t>2_19</t>
        </is>
      </c>
      <c r="L264" t="n">
        <v>0.53627</v>
      </c>
      <c r="M264" t="n">
        <v>377</v>
      </c>
      <c r="N264" t="n">
        <v>703</v>
      </c>
      <c r="O264" t="n">
        <v>13</v>
      </c>
      <c r="P264" t="n">
        <v>351</v>
      </c>
      <c r="Q264" t="n">
        <v>110.4</v>
      </c>
      <c r="U264" t="inlineStr">
        <is>
          <t>PASS</t>
        </is>
      </c>
      <c r="V264" t="inlineStr">
        <is>
          <t>10_11</t>
        </is>
      </c>
      <c r="W264" t="inlineStr">
        <is>
          <t>rs3214332</t>
        </is>
      </c>
      <c r="X264" t="inlineStr"/>
      <c r="Y264" t="inlineStr">
        <is>
          <t>BA1</t>
        </is>
      </c>
      <c r="Z264" t="inlineStr">
        <is>
          <t>AD</t>
        </is>
      </c>
      <c r="AA264"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64" t="inlineStr">
        <is>
          <t>Weaver syndrome, 277590 (3), Autosomal dominant</t>
        </is>
      </c>
      <c r="AC264" t="n">
        <v>1</v>
      </c>
      <c r="AD264" t="inlineStr"/>
      <c r="AE264" t="n">
        <v>0.5</v>
      </c>
      <c r="AG264" t="inlineStr">
        <is>
          <t>RCV000194595.1</t>
        </is>
      </c>
      <c r="AH264" t="inlineStr">
        <is>
          <t>[[1]] RCV001573904  [[2]] RCV001573904</t>
        </is>
      </c>
      <c r="AI264" t="inlineStr">
        <is>
          <t>[[1]] Likely benign~~Laboratory of Diagnostic Genome Analysis, Leiden University Medical Center (LUMC)  [[2]] Benign~~GeneDx</t>
        </is>
      </c>
      <c r="AT264" t="n">
        <v>1</v>
      </c>
      <c r="AW264" t="n">
        <v>0.96</v>
      </c>
      <c r="BB264" t="n">
        <v>0.7</v>
      </c>
      <c r="BC264" t="n">
        <v>0.64</v>
      </c>
      <c r="BD264" t="n">
        <v>0.96</v>
      </c>
      <c r="BE264" t="n">
        <v>0.67</v>
      </c>
      <c r="BF264" t="n">
        <v>0.78</v>
      </c>
      <c r="BG264" t="n">
        <v>0.76</v>
      </c>
      <c r="BH264" t="n">
        <v>0.715</v>
      </c>
      <c r="BI264" t="n">
        <v>0.6852</v>
      </c>
      <c r="BJ264" t="n">
        <v>0.9173</v>
      </c>
      <c r="BK264" t="n">
        <v>0.7389</v>
      </c>
      <c r="BL264" t="n">
        <v>0.6245000000000001</v>
      </c>
      <c r="BM264" t="n">
        <v>0.7009</v>
      </c>
      <c r="BN264" t="n">
        <v>0.7128</v>
      </c>
      <c r="BO264" t="n">
        <v>0.6785</v>
      </c>
      <c r="BS264" t="n">
        <v>0.7</v>
      </c>
      <c r="BT264" t="n">
        <v>0.9067</v>
      </c>
      <c r="BU264" t="n">
        <v>0.7177</v>
      </c>
      <c r="BV264" t="n">
        <v>0.6937</v>
      </c>
      <c r="BW264" t="n">
        <v>0.6706</v>
      </c>
      <c r="BX264" t="n">
        <v>0.628</v>
      </c>
      <c r="BY264" t="n">
        <v>0.6921</v>
      </c>
      <c r="BZ264" t="n">
        <v>0.7002</v>
      </c>
      <c r="CA264" t="n">
        <v>0.6763</v>
      </c>
      <c r="CB264" t="n">
        <v>0.7479</v>
      </c>
      <c r="CC264" t="n">
        <v>0.9272</v>
      </c>
      <c r="CD264" t="n">
        <v>0.7403999999999999</v>
      </c>
      <c r="CE264" t="n">
        <v>0.6926</v>
      </c>
      <c r="CF264" t="n">
        <v>0.6804</v>
      </c>
      <c r="CG264" t="n">
        <v>0.6355</v>
      </c>
      <c r="CH264" t="n">
        <v>0.6781</v>
      </c>
      <c r="CI264" t="n">
        <v>0.6721</v>
      </c>
      <c r="DA264" t="n">
        <v>-4</v>
      </c>
      <c r="DJ264" t="inlineStr">
        <is>
          <t>splice_polypyrimidine_tract_variant,splice_region_variant,intron_variant</t>
        </is>
      </c>
      <c r="DK264" t="inlineStr">
        <is>
          <t>LOW</t>
        </is>
      </c>
      <c r="DQ264" t="n">
        <v>1</v>
      </c>
      <c r="DX264" t="n">
        <v>1</v>
      </c>
      <c r="DZ264" t="inlineStr">
        <is>
          <t>Benign</t>
        </is>
      </c>
      <c r="EB264" t="inlineStr">
        <is>
          <t>[[1]] no assertion criteria provided  [[2]] criteria provided, single submitter</t>
        </is>
      </c>
      <c r="EC264" t="inlineStr">
        <is>
          <t>[[1]] clinical testing  [[2]] clinical testing</t>
        </is>
      </c>
      <c r="ED264" t="inlineStr">
        <is>
          <t>[[1]] NA  [[2]] NA</t>
        </is>
      </c>
      <c r="EE264" t="inlineStr">
        <is>
          <t>[[1]] NM_004456.5(EZH2):c.118-4del AND not provided  [[2]] NM_004456.5(EZH2):c.118-4del AND not provided</t>
        </is>
      </c>
      <c r="EF264" t="inlineStr">
        <is>
          <t>[[1]] SCV001800432  [[2]] SCV001866732</t>
        </is>
      </c>
      <c r="EG264" t="inlineStr">
        <is>
          <t>[[1]] not provided  [[2]] not provided</t>
        </is>
      </c>
      <c r="EX264" t="n">
        <v>601573</v>
      </c>
      <c r="EY264" t="inlineStr">
        <is>
          <t>18414213</t>
        </is>
      </c>
      <c r="EZ264" t="n">
        <v>2146</v>
      </c>
      <c r="FA264" t="inlineStr">
        <is>
          <t>EZH2, EZH1, WVS</t>
        </is>
      </c>
      <c r="FB264" t="inlineStr">
        <is>
          <t>Enhancer of zeste, Drosophila, homolog of, 2</t>
        </is>
      </c>
      <c r="GG264" t="inlineStr">
        <is>
          <t>ID=COSM1735881,COSM1735880;OCCURENCE=1(central_nervous_system)</t>
        </is>
      </c>
      <c r="GH264" t="inlineStr">
        <is>
          <t>rs3214332</t>
        </is>
      </c>
      <c r="GI264" t="inlineStr">
        <is>
          <t>rs3214332</t>
        </is>
      </c>
      <c r="GJ264" t="inlineStr">
        <is>
          <t>rs3214332</t>
        </is>
      </c>
      <c r="GK264" t="inlineStr">
        <is>
          <t>benign,likely_benign</t>
        </is>
      </c>
      <c r="GV264" t="n">
        <v>0.96</v>
      </c>
      <c r="GX264" t="inlineStr">
        <is>
          <t>7</t>
        </is>
      </c>
      <c r="GY264" t="n">
        <v>148543693</v>
      </c>
      <c r="HA264" t="inlineStr">
        <is>
          <t>AD=377;DP=703;nBI=13;nSI=351;PS=110.4;</t>
        </is>
      </c>
      <c r="HD264" t="inlineStr">
        <is>
          <t>AD=377;DP=703;nBI=13;nSI=351;PS=110.4;</t>
        </is>
      </c>
      <c r="HE264" t="n">
        <v>377</v>
      </c>
      <c r="HF264" t="n">
        <v>326</v>
      </c>
      <c r="HG264" t="n">
        <v>377</v>
      </c>
      <c r="HH264" t="inlineStr">
        <is>
          <t>7:148543694</t>
        </is>
      </c>
      <c r="HO264" t="inlineStr">
        <is>
          <t>TA</t>
        </is>
      </c>
      <c r="HP264" t="inlineStr">
        <is>
          <t>T</t>
        </is>
      </c>
      <c r="HS264" t="inlineStr">
        <is>
          <t>7_148543694_148543694_A_-</t>
        </is>
      </c>
      <c r="HT264" t="inlineStr">
        <is>
          <t>7</t>
        </is>
      </c>
      <c r="HU264" t="n">
        <v>148543694</v>
      </c>
      <c r="HV264" t="n">
        <v>148543694</v>
      </c>
      <c r="HW264" t="inlineStr">
        <is>
          <t>intronic</t>
        </is>
      </c>
      <c r="HX264" t="inlineStr">
        <is>
          <t>NM_001203247.2</t>
        </is>
      </c>
      <c r="IC264" t="inlineStr">
        <is>
          <t>7_148543693_TA_TRUE</t>
        </is>
      </c>
      <c r="IE264" t="inlineStr">
        <is>
          <t>[[1]] not provided  [[2]] not provided</t>
        </is>
      </c>
      <c r="IM264" t="inlineStr">
        <is>
          <t>NM_001203247</t>
        </is>
      </c>
      <c r="IN264" t="n">
        <v>0.96</v>
      </c>
      <c r="IO264" t="n">
        <v>0.71</v>
      </c>
      <c r="IP264" t="n">
        <v>0.91</v>
      </c>
      <c r="IQ264" t="n">
        <v>0.74</v>
      </c>
      <c r="IR264" t="n">
        <v>0.68</v>
      </c>
      <c r="IS264" t="n">
        <v>0.62</v>
      </c>
      <c r="IT264" t="n">
        <v>0.7</v>
      </c>
      <c r="IU264" t="n">
        <v>0.7</v>
      </c>
      <c r="IV264" t="n">
        <v>0.68</v>
      </c>
      <c r="IW264" t="inlineStr">
        <is>
          <t>not_specified</t>
        </is>
      </c>
      <c r="IX264" t="inlineStr">
        <is>
          <t>MedGen</t>
        </is>
      </c>
      <c r="IY264" t="inlineStr">
        <is>
          <t>CN169374</t>
        </is>
      </c>
      <c r="IZ264" t="inlineStr">
        <is>
          <t>hmvp</t>
        </is>
      </c>
      <c r="JA264" t="inlineStr">
        <is>
          <t>7q35</t>
        </is>
      </c>
      <c r="JB264" t="inlineStr">
        <is>
          <t>7q36.1</t>
        </is>
      </c>
      <c r="JC264" t="inlineStr">
        <is>
          <t>EZH2</t>
        </is>
      </c>
      <c r="JD264" t="n">
        <v>2146</v>
      </c>
      <c r="JE264" t="inlineStr">
        <is>
          <t>ENSG00000106462</t>
        </is>
      </c>
      <c r="JF264" t="inlineStr">
        <is>
          <t>pseudogene on 21q22</t>
        </is>
      </c>
      <c r="JG264" t="inlineStr">
        <is>
          <t>Ezh2 (MGI:107940)</t>
        </is>
      </c>
      <c r="JI264" t="n">
        <v>10</v>
      </c>
    </row>
    <row r="265">
      <c r="B265" t="inlineStr">
        <is>
          <t>O</t>
        </is>
      </c>
      <c r="C265" t="inlineStr">
        <is>
          <t>B</t>
        </is>
      </c>
      <c r="D265" t="inlineStr">
        <is>
          <t>chr2:198257795-198257795</t>
        </is>
      </c>
      <c r="E265" t="inlineStr">
        <is>
          <t>SF3B1</t>
        </is>
      </c>
      <c r="F265" t="inlineStr">
        <is>
          <t>NM_012433.4</t>
        </is>
      </c>
      <c r="G265" t="inlineStr">
        <is>
          <t>NP_036565.2</t>
        </is>
      </c>
      <c r="H265" t="inlineStr">
        <is>
          <t>c.3657A&gt;G</t>
        </is>
      </c>
      <c r="I265" t="inlineStr">
        <is>
          <t>p.Val1219=</t>
        </is>
      </c>
      <c r="J265" t="inlineStr">
        <is>
          <t>24_25</t>
        </is>
      </c>
      <c r="L265" t="n">
        <v>0.48304</v>
      </c>
      <c r="M265" t="n">
        <v>470</v>
      </c>
      <c r="N265" t="n">
        <v>973</v>
      </c>
      <c r="O265" t="n">
        <v>7</v>
      </c>
      <c r="P265" t="n">
        <v>277</v>
      </c>
      <c r="Q265" t="n">
        <v>134.2</v>
      </c>
      <c r="V265" t="inlineStr">
        <is>
          <t>10_11</t>
        </is>
      </c>
      <c r="W265" t="inlineStr">
        <is>
          <t>rs4685</t>
        </is>
      </c>
      <c r="X265" t="inlineStr"/>
      <c r="Y265" t="inlineStr">
        <is>
          <t>BA1,BP6,BP7</t>
        </is>
      </c>
      <c r="AA265" t="inlineStr">
        <is>
          <t>myeloid neoplasm;  acute myeloid leukemia;  anemia;  cytopenia;  immune deficiency;  lymphoid neoplasm;  lymphoma; Myelodysplasia; Myelodysplastic syndrome; Chronic lymphocytic leukemia; Malignant lymphoma, non-Hodgkin</t>
        </is>
      </c>
      <c r="AB265" t="inlineStr">
        <is>
          <t>Myelodysplastic syndrome, somatic, 614286 (3)</t>
        </is>
      </c>
      <c r="AC265" t="n">
        <v>1</v>
      </c>
      <c r="AD265" t="inlineStr"/>
      <c r="AE265" t="n">
        <v>1</v>
      </c>
      <c r="AH265" t="inlineStr">
        <is>
          <t>[[1]] RCV001652902</t>
        </is>
      </c>
      <c r="AI265" t="inlineStr">
        <is>
          <t>[[1]] Benign~~GeneDx</t>
        </is>
      </c>
      <c r="AT265" t="n">
        <v>1</v>
      </c>
      <c r="AW265" t="n">
        <v>0.88</v>
      </c>
      <c r="BA265" t="n">
        <v>0.628617</v>
      </c>
      <c r="BB265" t="n">
        <v>0.52</v>
      </c>
      <c r="BC265" t="n">
        <v>0.75</v>
      </c>
      <c r="BD265" t="n">
        <v>0.88</v>
      </c>
      <c r="BE265" t="n">
        <v>0.73</v>
      </c>
      <c r="BF265" t="n">
        <v>0.63</v>
      </c>
      <c r="BG265" t="n">
        <v>0.72</v>
      </c>
      <c r="BH265" t="n">
        <v>0.6696</v>
      </c>
      <c r="BI265" t="n">
        <v>0.5453</v>
      </c>
      <c r="BJ265" t="n">
        <v>0.8436</v>
      </c>
      <c r="BK265" t="n">
        <v>0.4687</v>
      </c>
      <c r="BL265" t="n">
        <v>0.5823</v>
      </c>
      <c r="BM265" t="n">
        <v>0.6850000000000001</v>
      </c>
      <c r="BN265" t="n">
        <v>0.67</v>
      </c>
      <c r="BO265" t="n">
        <v>0.7537</v>
      </c>
      <c r="BP265" t="n">
        <v>0.74</v>
      </c>
      <c r="BQ265" t="n">
        <v>0.6899999999999999</v>
      </c>
      <c r="BR265" t="n">
        <v>0.83</v>
      </c>
      <c r="BS265" t="n">
        <v>0.6584</v>
      </c>
      <c r="BT265" t="n">
        <v>0.8408</v>
      </c>
      <c r="BU265" t="n">
        <v>0.4935</v>
      </c>
      <c r="BV265" t="n">
        <v>0.752</v>
      </c>
      <c r="BW265" t="n">
        <v>0.5357</v>
      </c>
      <c r="BX265" t="n">
        <v>0.5779</v>
      </c>
      <c r="BY265" t="n">
        <v>0.6813</v>
      </c>
      <c r="BZ265" t="n">
        <v>0.6981000000000001</v>
      </c>
      <c r="CA265" t="n">
        <v>0.7549</v>
      </c>
      <c r="CB265" t="n">
        <v>0.6804</v>
      </c>
      <c r="CC265" t="n">
        <v>0.8292</v>
      </c>
      <c r="CD265" t="n">
        <v>0.5299</v>
      </c>
      <c r="CE265" t="n">
        <v>0.7517</v>
      </c>
      <c r="CF265" t="n">
        <v>0.531</v>
      </c>
      <c r="CG265" t="n">
        <v>0.5538999999999999</v>
      </c>
      <c r="CH265" t="n">
        <v>0.6499</v>
      </c>
      <c r="CI265" t="n">
        <v>0.6245000000000001</v>
      </c>
      <c r="CV265" t="n">
        <v>1</v>
      </c>
      <c r="CX265" t="n">
        <v>0.274</v>
      </c>
      <c r="DD265" t="inlineStr">
        <is>
          <t>NHLLNYVWPN V FETSPHVIQA</t>
        </is>
      </c>
      <c r="DE265" t="n">
        <v>1</v>
      </c>
      <c r="DJ265" t="inlineStr">
        <is>
          <t>synonymous_variant</t>
        </is>
      </c>
      <c r="DK265" t="inlineStr">
        <is>
          <t>LOW</t>
        </is>
      </c>
      <c r="DQ265" t="n">
        <v>1</v>
      </c>
      <c r="DS265" t="n">
        <v>2</v>
      </c>
      <c r="DW265" t="n">
        <v>1</v>
      </c>
      <c r="DX265" t="n">
        <v>1</v>
      </c>
      <c r="EA265" t="inlineStr">
        <is>
          <t>bp6</t>
        </is>
      </c>
      <c r="EB265" t="inlineStr">
        <is>
          <t>single submitter  [[1]] criteria provided, single submitter</t>
        </is>
      </c>
      <c r="EC265" t="inlineStr">
        <is>
          <t>[[1]] clinical testing</t>
        </is>
      </c>
      <c r="ED265" t="inlineStr">
        <is>
          <t>[[1]] NA</t>
        </is>
      </c>
      <c r="EE265" t="inlineStr">
        <is>
          <t>[[1]] NM 012433.4(SF3B1):c.3657A&gt;G (p.Val1219  [[1]] NM_012433.4(SF3B1):c.3657A&gt;G (p.Val1219=) AND not provided</t>
        </is>
      </c>
      <c r="EF265" t="inlineStr">
        <is>
          <t>[[1]] SCV001866130</t>
        </is>
      </c>
      <c r="EG265" t="inlineStr">
        <is>
          <t>[[1]] not provided</t>
        </is>
      </c>
      <c r="EX265" t="n">
        <v>605590</v>
      </c>
      <c r="EZ265" t="n">
        <v>23451</v>
      </c>
      <c r="FA265" t="inlineStr">
        <is>
          <t>SF3B1, SF3B155, SAP155, MDS</t>
        </is>
      </c>
      <c r="FB265" t="inlineStr">
        <is>
          <t>Splicing factor 3B, subunit 1</t>
        </is>
      </c>
      <c r="GG265" t="inlineStr">
        <is>
          <t>ID=COSM3757859;OCCURENCE=1(large_intestine)</t>
        </is>
      </c>
      <c r="GH265" t="inlineStr">
        <is>
          <t>rs4685,COSV59206298</t>
        </is>
      </c>
      <c r="GI265" t="inlineStr">
        <is>
          <t>rs4685</t>
        </is>
      </c>
      <c r="GJ265" t="inlineStr">
        <is>
          <t>rs4685</t>
        </is>
      </c>
      <c r="GU265" t="n">
        <v>0.76</v>
      </c>
      <c r="GV265" t="n">
        <v>0.88</v>
      </c>
      <c r="GX265" t="inlineStr">
        <is>
          <t>2</t>
        </is>
      </c>
      <c r="GY265" t="n">
        <v>198257795</v>
      </c>
      <c r="HA265" t="inlineStr">
        <is>
          <t>AD=470;DP=973;nBI=7;nSI=277;PS=134.2;</t>
        </is>
      </c>
      <c r="HD265" t="inlineStr">
        <is>
          <t>AD=470;DP=973;nBI=7;nSI=277;PS=134.2;</t>
        </is>
      </c>
      <c r="HE265" t="n">
        <v>470</v>
      </c>
      <c r="HF265" t="n">
        <v>503</v>
      </c>
      <c r="HG265" t="n">
        <v>470</v>
      </c>
      <c r="HH265" t="inlineStr">
        <is>
          <t>2:198257795</t>
        </is>
      </c>
      <c r="HI265" t="inlineStr">
        <is>
          <t>C</t>
        </is>
      </c>
      <c r="HJ265" t="inlineStr">
        <is>
          <t>3686</t>
        </is>
      </c>
      <c r="HK265" t="inlineStr">
        <is>
          <t>3657</t>
        </is>
      </c>
      <c r="HL265" t="inlineStr">
        <is>
          <t>1219</t>
        </is>
      </c>
      <c r="HM265" t="inlineStr">
        <is>
          <t>V</t>
        </is>
      </c>
      <c r="HN265" t="inlineStr">
        <is>
          <t>gtA/gtG</t>
        </is>
      </c>
      <c r="HO265" t="inlineStr">
        <is>
          <t>T</t>
        </is>
      </c>
      <c r="HP265" t="inlineStr">
        <is>
          <t>C</t>
        </is>
      </c>
      <c r="HS265" t="inlineStr">
        <is>
          <t>2_198257795_198257795_T_C</t>
        </is>
      </c>
      <c r="HT265" t="inlineStr">
        <is>
          <t>2</t>
        </is>
      </c>
      <c r="HU265" t="n">
        <v>198257795</v>
      </c>
      <c r="HV265" t="n">
        <v>198257795</v>
      </c>
      <c r="HW265" t="inlineStr">
        <is>
          <t>exonic</t>
        </is>
      </c>
      <c r="HX265" t="inlineStr">
        <is>
          <t>NM_012433.4</t>
        </is>
      </c>
      <c r="HZ265" t="inlineStr">
        <is>
          <t>synonymous SNV</t>
        </is>
      </c>
      <c r="IA265" t="inlineStr">
        <is>
          <t>SF3B1:NM_012433:exon24:c.A3657G:p.V1219V</t>
        </is>
      </c>
      <c r="IB265" t="inlineStr">
        <is>
          <t>NM_012433@1219,</t>
        </is>
      </c>
      <c r="IC265" t="inlineStr">
        <is>
          <t>2_198257795_T_C</t>
        </is>
      </c>
      <c r="IE265" t="inlineStr">
        <is>
          <t>[[1]] not provided</t>
        </is>
      </c>
      <c r="IM265" t="inlineStr">
        <is>
          <t>NM_012433</t>
        </is>
      </c>
      <c r="IN265" t="n">
        <v>0.88</v>
      </c>
      <c r="IO265" t="n">
        <v>0.67</v>
      </c>
      <c r="IP265" t="n">
        <v>0.84</v>
      </c>
      <c r="IQ265" t="n">
        <v>0.47</v>
      </c>
      <c r="IR265" t="n">
        <v>0.54</v>
      </c>
      <c r="IS265" t="n">
        <v>0.58</v>
      </c>
      <c r="IT265" t="n">
        <v>0.6899999999999999</v>
      </c>
      <c r="IU265" t="n">
        <v>0.68</v>
      </c>
      <c r="IV265" t="n">
        <v>0.75</v>
      </c>
      <c r="IZ265" t="inlineStr">
        <is>
          <t>hmvp</t>
        </is>
      </c>
      <c r="JA265" t="inlineStr">
        <is>
          <t>2q33.1</t>
        </is>
      </c>
      <c r="JB265" t="inlineStr">
        <is>
          <t>2q33.1</t>
        </is>
      </c>
      <c r="JC265" t="inlineStr">
        <is>
          <t>SF3B1</t>
        </is>
      </c>
      <c r="JD265" t="n">
        <v>23451</v>
      </c>
      <c r="JE265" t="inlineStr">
        <is>
          <t>ENSG00000115524</t>
        </is>
      </c>
      <c r="JF265" t="inlineStr"/>
      <c r="JG265" t="inlineStr">
        <is>
          <t>Sf3b1 (MGI:1932339)</t>
        </is>
      </c>
      <c r="JI265" t="n">
        <v>10</v>
      </c>
    </row>
    <row r="266">
      <c r="B266" t="inlineStr">
        <is>
          <t>O</t>
        </is>
      </c>
      <c r="C266" t="inlineStr">
        <is>
          <t>B</t>
        </is>
      </c>
      <c r="D266" t="inlineStr">
        <is>
          <t>chr2:198265526-198265526</t>
        </is>
      </c>
      <c r="E266" t="inlineStr">
        <is>
          <t>SF3B1</t>
        </is>
      </c>
      <c r="F266" t="inlineStr">
        <is>
          <t>NM_012433.4</t>
        </is>
      </c>
      <c r="G266" t="inlineStr">
        <is>
          <t>NP_036565.2</t>
        </is>
      </c>
      <c r="H266" t="inlineStr">
        <is>
          <t>c.2631T&gt;C</t>
        </is>
      </c>
      <c r="I266" t="inlineStr">
        <is>
          <t>p.Gly877=</t>
        </is>
      </c>
      <c r="J266" t="inlineStr">
        <is>
          <t>18_25</t>
        </is>
      </c>
      <c r="L266" t="n">
        <v>0.47701</v>
      </c>
      <c r="M266" t="n">
        <v>498</v>
      </c>
      <c r="N266" t="n">
        <v>1044</v>
      </c>
      <c r="O266" t="n">
        <v>11</v>
      </c>
      <c r="P266" t="n">
        <v>313</v>
      </c>
      <c r="Q266" t="n">
        <v>152.8</v>
      </c>
      <c r="V266" t="inlineStr">
        <is>
          <t>10_11</t>
        </is>
      </c>
      <c r="W266" t="inlineStr">
        <is>
          <t>rs788018</t>
        </is>
      </c>
      <c r="X266" t="inlineStr"/>
      <c r="Y266" t="inlineStr">
        <is>
          <t>BA1,BP6,BP7</t>
        </is>
      </c>
      <c r="AA266" t="inlineStr">
        <is>
          <t>myeloid neoplasm;  acute myeloid leukemia;  anemia;  cytopenia;  immune deficiency;  lymphoid neoplasm;  lymphoma; Myelodysplasia; Myelodysplastic syndrome; Chronic lymphocytic leukemia; Malignant lymphoma, non-Hodgkin</t>
        </is>
      </c>
      <c r="AB266" t="inlineStr">
        <is>
          <t>Myelodysplastic syndrome, somatic, 614286 (3)</t>
        </is>
      </c>
      <c r="AC266" t="n">
        <v>1</v>
      </c>
      <c r="AD266" t="inlineStr"/>
      <c r="AE266" t="n">
        <v>1</v>
      </c>
      <c r="AH266" t="inlineStr">
        <is>
          <t>[[1]] RCV001614214</t>
        </is>
      </c>
      <c r="AI266" t="inlineStr">
        <is>
          <t>[[1]] Benign~~GeneDx</t>
        </is>
      </c>
      <c r="AT266" t="n">
        <v>1</v>
      </c>
      <c r="AW266" t="n">
        <v>0.88</v>
      </c>
      <c r="BA266" t="n">
        <v>0.627814</v>
      </c>
      <c r="BB266" t="n">
        <v>0.51</v>
      </c>
      <c r="BC266" t="n">
        <v>0.76</v>
      </c>
      <c r="BD266" t="n">
        <v>0.88</v>
      </c>
      <c r="BE266" t="n">
        <v>0.73</v>
      </c>
      <c r="BF266" t="n">
        <v>0.63</v>
      </c>
      <c r="BG266" t="n">
        <v>0.72</v>
      </c>
      <c r="BH266" t="n">
        <v>0.6686</v>
      </c>
      <c r="BI266" t="n">
        <v>0.5377</v>
      </c>
      <c r="BJ266" t="n">
        <v>0.8413</v>
      </c>
      <c r="BK266" t="n">
        <v>0.4677</v>
      </c>
      <c r="BL266" t="n">
        <v>0.5826</v>
      </c>
      <c r="BM266" t="n">
        <v>0.6847</v>
      </c>
      <c r="BN266" t="n">
        <v>0.67</v>
      </c>
      <c r="BO266" t="n">
        <v>0.7544999999999999</v>
      </c>
      <c r="BP266" t="n">
        <v>0.74</v>
      </c>
      <c r="BQ266" t="n">
        <v>0.6899999999999999</v>
      </c>
      <c r="BR266" t="n">
        <v>0.83</v>
      </c>
      <c r="BS266" t="n">
        <v>0.6579</v>
      </c>
      <c r="BT266" t="n">
        <v>0.8383</v>
      </c>
      <c r="BU266" t="n">
        <v>0.4928</v>
      </c>
      <c r="BV266" t="n">
        <v>0.7484</v>
      </c>
      <c r="BW266" t="n">
        <v>0.5294</v>
      </c>
      <c r="BX266" t="n">
        <v>0.5784</v>
      </c>
      <c r="BY266" t="n">
        <v>0.6814</v>
      </c>
      <c r="BZ266" t="n">
        <v>0.6977</v>
      </c>
      <c r="CA266" t="n">
        <v>0.7563</v>
      </c>
      <c r="CB266" t="n">
        <v>0.6806</v>
      </c>
      <c r="CC266" t="n">
        <v>0.8284</v>
      </c>
      <c r="CD266" t="n">
        <v>0.531</v>
      </c>
      <c r="CE266" t="n">
        <v>0.745</v>
      </c>
      <c r="CF266" t="n">
        <v>0.5255</v>
      </c>
      <c r="CG266" t="n">
        <v>0.5545</v>
      </c>
      <c r="CH266" t="n">
        <v>0.651</v>
      </c>
      <c r="CI266" t="n">
        <v>0.6301</v>
      </c>
      <c r="CV266" t="n">
        <v>1</v>
      </c>
      <c r="CX266" t="n">
        <v>0.1151</v>
      </c>
      <c r="DD266" t="inlineStr">
        <is>
          <t>MVMETIEKIM G NLGAADIDHK</t>
        </is>
      </c>
      <c r="DE266" t="n">
        <v>1</v>
      </c>
      <c r="DJ266" t="inlineStr">
        <is>
          <t>synonymous_variant</t>
        </is>
      </c>
      <c r="DK266" t="inlineStr">
        <is>
          <t>LOW</t>
        </is>
      </c>
      <c r="DQ266" t="n">
        <v>1</v>
      </c>
      <c r="DS266" t="n">
        <v>2</v>
      </c>
      <c r="DW266" t="n">
        <v>1</v>
      </c>
      <c r="DX266" t="n">
        <v>1</v>
      </c>
      <c r="EA266" t="inlineStr">
        <is>
          <t>bp6</t>
        </is>
      </c>
      <c r="EB266" t="inlineStr">
        <is>
          <t>single submitter  [[1]] criteria provided, single submitter</t>
        </is>
      </c>
      <c r="EC266" t="inlineStr">
        <is>
          <t>[[1]] clinical testing</t>
        </is>
      </c>
      <c r="ED266" t="inlineStr">
        <is>
          <t>[[1]] NA</t>
        </is>
      </c>
      <c r="EE266" t="inlineStr">
        <is>
          <t>[[1]] NM 012433.4(SF3B1):c.2631T&gt;C (p.Gly877  [[1]] NM_012433.4(SF3B1):c.2631T&gt;C (p.Gly877=) AND not provided</t>
        </is>
      </c>
      <c r="EF266" t="inlineStr">
        <is>
          <t>[[1]] SCV001833469</t>
        </is>
      </c>
      <c r="EG266" t="inlineStr">
        <is>
          <t>[[1]] not provided</t>
        </is>
      </c>
      <c r="EX266" t="n">
        <v>605590</v>
      </c>
      <c r="EY266" t="inlineStr">
        <is>
          <t>25553291,28185911</t>
        </is>
      </c>
      <c r="EZ266" t="n">
        <v>23451</v>
      </c>
      <c r="FA266" t="inlineStr">
        <is>
          <t>SF3B1, SF3B155, SAP155, MDS</t>
        </is>
      </c>
      <c r="FB266" t="inlineStr">
        <is>
          <t>Splicing factor 3B, subunit 1</t>
        </is>
      </c>
      <c r="GG266" t="inlineStr">
        <is>
          <t>ID=COSM3757860;OCCURENCE=1(large_intestine)</t>
        </is>
      </c>
      <c r="GH266" t="inlineStr">
        <is>
          <t>rs788018,COSV59206309</t>
        </is>
      </c>
      <c r="GI266" t="inlineStr">
        <is>
          <t>rs788018</t>
        </is>
      </c>
      <c r="GJ266" t="inlineStr">
        <is>
          <t>rs788018</t>
        </is>
      </c>
      <c r="GU266" t="n">
        <v>0.75</v>
      </c>
      <c r="GV266" t="n">
        <v>0.88</v>
      </c>
      <c r="GX266" t="inlineStr">
        <is>
          <t>2</t>
        </is>
      </c>
      <c r="GY266" t="n">
        <v>198265526</v>
      </c>
      <c r="HA266" t="inlineStr">
        <is>
          <t>AD=498;DP=1044;nBI=11;nSI=313;PS=152.8;</t>
        </is>
      </c>
      <c r="HD266" t="inlineStr">
        <is>
          <t>AD=498;DP=1044;nBI=11;nSI=313;PS=152.8;</t>
        </is>
      </c>
      <c r="HE266" t="n">
        <v>498</v>
      </c>
      <c r="HF266" t="n">
        <v>546</v>
      </c>
      <c r="HG266" t="n">
        <v>498</v>
      </c>
      <c r="HH266" t="inlineStr">
        <is>
          <t>2:198265526</t>
        </is>
      </c>
      <c r="HI266" t="inlineStr">
        <is>
          <t>G</t>
        </is>
      </c>
      <c r="HJ266" t="inlineStr">
        <is>
          <t>2660</t>
        </is>
      </c>
      <c r="HK266" t="inlineStr">
        <is>
          <t>2631</t>
        </is>
      </c>
      <c r="HL266" t="inlineStr">
        <is>
          <t>877</t>
        </is>
      </c>
      <c r="HM266" t="inlineStr">
        <is>
          <t>G</t>
        </is>
      </c>
      <c r="HN266" t="inlineStr">
        <is>
          <t>ggT/ggC</t>
        </is>
      </c>
      <c r="HO266" t="inlineStr">
        <is>
          <t>A</t>
        </is>
      </c>
      <c r="HP266" t="inlineStr">
        <is>
          <t>G</t>
        </is>
      </c>
      <c r="HS266" t="inlineStr">
        <is>
          <t>2_198265526_198265526_A_G</t>
        </is>
      </c>
      <c r="HT266" t="inlineStr">
        <is>
          <t>2</t>
        </is>
      </c>
      <c r="HU266" t="n">
        <v>198265526</v>
      </c>
      <c r="HV266" t="n">
        <v>198265526</v>
      </c>
      <c r="HW266" t="inlineStr">
        <is>
          <t>exonic</t>
        </is>
      </c>
      <c r="HX266" t="inlineStr">
        <is>
          <t>NM_012433.4</t>
        </is>
      </c>
      <c r="HZ266" t="inlineStr">
        <is>
          <t>synonymous SNV</t>
        </is>
      </c>
      <c r="IA266" t="inlineStr">
        <is>
          <t>SF3B1:NM_012433:exon18:c.T2631C:p.G877G</t>
        </is>
      </c>
      <c r="IB266" t="inlineStr">
        <is>
          <t>NM_012433@877,</t>
        </is>
      </c>
      <c r="IC266" t="inlineStr">
        <is>
          <t>2_198265526_A_G</t>
        </is>
      </c>
      <c r="IE266" t="inlineStr">
        <is>
          <t>[[1]] not provided</t>
        </is>
      </c>
      <c r="IM266" t="inlineStr">
        <is>
          <t>NM_012433</t>
        </is>
      </c>
      <c r="IN266" t="n">
        <v>0.88</v>
      </c>
      <c r="IO266" t="n">
        <v>0.67</v>
      </c>
      <c r="IP266" t="n">
        <v>0.84</v>
      </c>
      <c r="IQ266" t="n">
        <v>0.47</v>
      </c>
      <c r="IR266" t="n">
        <v>0.54</v>
      </c>
      <c r="IS266" t="n">
        <v>0.58</v>
      </c>
      <c r="IT266" t="n">
        <v>0.68</v>
      </c>
      <c r="IU266" t="n">
        <v>0.68</v>
      </c>
      <c r="IV266" t="n">
        <v>0.75</v>
      </c>
      <c r="IZ266" t="inlineStr">
        <is>
          <t>hmvp</t>
        </is>
      </c>
      <c r="JA266" t="inlineStr">
        <is>
          <t>2q33.1</t>
        </is>
      </c>
      <c r="JB266" t="inlineStr">
        <is>
          <t>2q33.1</t>
        </is>
      </c>
      <c r="JC266" t="inlineStr">
        <is>
          <t>SF3B1</t>
        </is>
      </c>
      <c r="JD266" t="n">
        <v>23451</v>
      </c>
      <c r="JE266" t="inlineStr">
        <is>
          <t>ENSG00000115524</t>
        </is>
      </c>
      <c r="JF266" t="inlineStr"/>
      <c r="JG266" t="inlineStr">
        <is>
          <t>Sf3b1 (MGI:1932339)</t>
        </is>
      </c>
      <c r="JI266" t="n">
        <v>10</v>
      </c>
    </row>
    <row r="267">
      <c r="B267" t="inlineStr">
        <is>
          <t>O</t>
        </is>
      </c>
      <c r="C267" t="inlineStr">
        <is>
          <t>B</t>
        </is>
      </c>
      <c r="D267" t="inlineStr">
        <is>
          <t>chr2:198283305-198283305</t>
        </is>
      </c>
      <c r="E267" t="inlineStr">
        <is>
          <t>SF3B1</t>
        </is>
      </c>
      <c r="F267" t="inlineStr">
        <is>
          <t>NM_012433.4</t>
        </is>
      </c>
      <c r="G267" t="inlineStr">
        <is>
          <t>NP_036565.2</t>
        </is>
      </c>
      <c r="H267" t="inlineStr">
        <is>
          <t>c.423A&gt;G</t>
        </is>
      </c>
      <c r="I267" t="inlineStr">
        <is>
          <t>p.Lys141=</t>
        </is>
      </c>
      <c r="J267" t="inlineStr">
        <is>
          <t>5_25</t>
        </is>
      </c>
      <c r="L267" t="n">
        <v>0.45779</v>
      </c>
      <c r="M267" t="n">
        <v>385</v>
      </c>
      <c r="N267" t="n">
        <v>841</v>
      </c>
      <c r="O267" t="n">
        <v>9</v>
      </c>
      <c r="P267" t="n">
        <v>238</v>
      </c>
      <c r="Q267" t="n">
        <v>123.1</v>
      </c>
      <c r="V267" t="inlineStr">
        <is>
          <t>10_11</t>
        </is>
      </c>
      <c r="W267" t="inlineStr">
        <is>
          <t>rs788023</t>
        </is>
      </c>
      <c r="X267" t="inlineStr"/>
      <c r="Y267" t="inlineStr">
        <is>
          <t>BA1,BP6,BP7</t>
        </is>
      </c>
      <c r="AA267" t="inlineStr">
        <is>
          <t>myeloid neoplasm;  acute myeloid leukemia;  anemia;  cytopenia;  immune deficiency;  lymphoid neoplasm;  lymphoma; Myelodysplasia; Myelodysplastic syndrome; Chronic lymphocytic leukemia; Malignant lymphoma, non-Hodgkin</t>
        </is>
      </c>
      <c r="AB267" t="inlineStr">
        <is>
          <t>Myelodysplastic syndrome, somatic, 614286 (3)</t>
        </is>
      </c>
      <c r="AC267" t="n">
        <v>1</v>
      </c>
      <c r="AD267" t="inlineStr"/>
      <c r="AE267" t="n">
        <v>1</v>
      </c>
      <c r="AH267" t="inlineStr">
        <is>
          <t>[[1]] RCV001794697</t>
        </is>
      </c>
      <c r="AI267" t="inlineStr">
        <is>
          <t>[[1]] Benign~~GeneDx</t>
        </is>
      </c>
      <c r="AT267" t="n">
        <v>1</v>
      </c>
      <c r="AW267" t="n">
        <v>0.89</v>
      </c>
      <c r="BA267" t="n">
        <v>0.622186</v>
      </c>
      <c r="BB267" t="n">
        <v>0.52</v>
      </c>
      <c r="BC267" t="n">
        <v>0.76</v>
      </c>
      <c r="BD267" t="n">
        <v>0.89</v>
      </c>
      <c r="BE267" t="n">
        <v>0.73</v>
      </c>
      <c r="BF267" t="n">
        <v>0.63</v>
      </c>
      <c r="BG267" t="n">
        <v>0.72</v>
      </c>
      <c r="BH267" t="n">
        <v>0.6703</v>
      </c>
      <c r="BI267" t="n">
        <v>0.5402</v>
      </c>
      <c r="BJ267" t="n">
        <v>0.8535</v>
      </c>
      <c r="BK267" t="n">
        <v>0.4687</v>
      </c>
      <c r="BL267" t="n">
        <v>0.5826</v>
      </c>
      <c r="BM267" t="n">
        <v>0.6851</v>
      </c>
      <c r="BN267" t="n">
        <v>0.6715</v>
      </c>
      <c r="BO267" t="n">
        <v>0.7553</v>
      </c>
      <c r="BP267" t="n">
        <v>0.74</v>
      </c>
      <c r="BQ267" t="n">
        <v>0.68</v>
      </c>
      <c r="BR267" t="n">
        <v>0.85</v>
      </c>
      <c r="BS267" t="n">
        <v>0.6584</v>
      </c>
      <c r="BT267" t="n">
        <v>0.8507</v>
      </c>
      <c r="BU267" t="n">
        <v>0.4923</v>
      </c>
      <c r="BV267" t="n">
        <v>0.7486</v>
      </c>
      <c r="BW267" t="n">
        <v>0.5316</v>
      </c>
      <c r="BX267" t="n">
        <v>0.578</v>
      </c>
      <c r="BY267" t="n">
        <v>0.6812</v>
      </c>
      <c r="BZ267" t="n">
        <v>0.6971000000000001</v>
      </c>
      <c r="CA267" t="n">
        <v>0.7554</v>
      </c>
      <c r="CB267" t="n">
        <v>0.6838</v>
      </c>
      <c r="CC267" t="n">
        <v>0.8395</v>
      </c>
      <c r="CD267" t="n">
        <v>0.5311</v>
      </c>
      <c r="CE267" t="n">
        <v>0.745</v>
      </c>
      <c r="CF267" t="n">
        <v>0.5273</v>
      </c>
      <c r="CG267" t="n">
        <v>0.5554</v>
      </c>
      <c r="CH267" t="n">
        <v>0.6508</v>
      </c>
      <c r="CI267" t="n">
        <v>0.6281</v>
      </c>
      <c r="CV267" t="n">
        <v>1</v>
      </c>
      <c r="CX267" t="n">
        <v>0.2168</v>
      </c>
      <c r="DD267" t="inlineStr">
        <is>
          <t>ERLDPFADGG K TPDPKMNART</t>
        </is>
      </c>
      <c r="DE267" t="n">
        <v>1</v>
      </c>
      <c r="DJ267" t="inlineStr">
        <is>
          <t>synonymous_variant</t>
        </is>
      </c>
      <c r="DK267" t="inlineStr">
        <is>
          <t>LOW</t>
        </is>
      </c>
      <c r="DQ267" t="n">
        <v>1</v>
      </c>
      <c r="DS267" t="n">
        <v>2</v>
      </c>
      <c r="DW267" t="n">
        <v>1</v>
      </c>
      <c r="DX267" t="n">
        <v>1</v>
      </c>
      <c r="EA267" t="inlineStr">
        <is>
          <t>bp6</t>
        </is>
      </c>
      <c r="EB267" t="inlineStr">
        <is>
          <t>single submitter  [[1]] criteria provided, single submitter</t>
        </is>
      </c>
      <c r="EC267" t="inlineStr">
        <is>
          <t>[[1]] clinical testing</t>
        </is>
      </c>
      <c r="ED267" t="inlineStr">
        <is>
          <t>[[1]] NA</t>
        </is>
      </c>
      <c r="EE267" t="inlineStr">
        <is>
          <t>[[1]] NM 012433.4(SF3B1):c.423A&gt;G (p.Lys141  [[1]] NM_012433.4(SF3B1):c.423A&gt;G (p.Lys141=) AND not provided</t>
        </is>
      </c>
      <c r="EF267" t="inlineStr">
        <is>
          <t>[[1]] SCV002032598</t>
        </is>
      </c>
      <c r="EG267" t="inlineStr">
        <is>
          <t>[[1]] not provided</t>
        </is>
      </c>
      <c r="EX267" t="n">
        <v>605590</v>
      </c>
      <c r="EY267" t="inlineStr">
        <is>
          <t>28185911</t>
        </is>
      </c>
      <c r="EZ267" t="n">
        <v>23451</v>
      </c>
      <c r="FA267" t="inlineStr">
        <is>
          <t>SF3B1, SF3B155, SAP155, MDS</t>
        </is>
      </c>
      <c r="FB267" t="inlineStr">
        <is>
          <t>Splicing factor 3B, subunit 1</t>
        </is>
      </c>
      <c r="GG267" t="inlineStr">
        <is>
          <t>ID=COSM1129389;OCCURENCE=1(prostate),1(large_intestine)</t>
        </is>
      </c>
      <c r="GH267" t="inlineStr">
        <is>
          <t>rs788023,COSV59205521</t>
        </is>
      </c>
      <c r="GI267" t="inlineStr">
        <is>
          <t>rs788023</t>
        </is>
      </c>
      <c r="GJ267" t="inlineStr">
        <is>
          <t>rs788023</t>
        </is>
      </c>
      <c r="GU267" t="n">
        <v>0.77</v>
      </c>
      <c r="GV267" t="n">
        <v>0.89</v>
      </c>
      <c r="GX267" t="inlineStr">
        <is>
          <t>2</t>
        </is>
      </c>
      <c r="GY267" t="n">
        <v>198283305</v>
      </c>
      <c r="HA267" t="inlineStr">
        <is>
          <t>AD=385;DP=841;nBI=9;nSI=238;PS=123.1;</t>
        </is>
      </c>
      <c r="HD267" t="inlineStr">
        <is>
          <t>AD=385;DP=841;nBI=9;nSI=238;PS=123.1;</t>
        </is>
      </c>
      <c r="HE267" t="n">
        <v>385</v>
      </c>
      <c r="HF267" t="n">
        <v>456</v>
      </c>
      <c r="HG267" t="n">
        <v>385</v>
      </c>
      <c r="HH267" t="inlineStr">
        <is>
          <t>2:198283305</t>
        </is>
      </c>
      <c r="HI267" t="inlineStr">
        <is>
          <t>C</t>
        </is>
      </c>
      <c r="HJ267" t="inlineStr">
        <is>
          <t>452</t>
        </is>
      </c>
      <c r="HK267" t="inlineStr">
        <is>
          <t>423</t>
        </is>
      </c>
      <c r="HL267" t="inlineStr">
        <is>
          <t>141</t>
        </is>
      </c>
      <c r="HM267" t="inlineStr">
        <is>
          <t>K</t>
        </is>
      </c>
      <c r="HN267" t="inlineStr">
        <is>
          <t>aaA/aaG</t>
        </is>
      </c>
      <c r="HO267" t="inlineStr">
        <is>
          <t>T</t>
        </is>
      </c>
      <c r="HP267" t="inlineStr">
        <is>
          <t>C</t>
        </is>
      </c>
      <c r="HS267" t="inlineStr">
        <is>
          <t>2_198283305_198283305_T_C</t>
        </is>
      </c>
      <c r="HT267" t="inlineStr">
        <is>
          <t>2</t>
        </is>
      </c>
      <c r="HU267" t="n">
        <v>198283305</v>
      </c>
      <c r="HV267" t="n">
        <v>198283305</v>
      </c>
      <c r="HW267" t="inlineStr">
        <is>
          <t>exonic</t>
        </is>
      </c>
      <c r="HX267" t="inlineStr">
        <is>
          <t>NM_012433.4</t>
        </is>
      </c>
      <c r="HZ267" t="inlineStr">
        <is>
          <t>synonymous SNV</t>
        </is>
      </c>
      <c r="IA267" t="inlineStr">
        <is>
          <t>SF3B1:NM_012433:exon5:c.A423G:p.K141K</t>
        </is>
      </c>
      <c r="IB267" t="inlineStr">
        <is>
          <t>NM_012433@141,</t>
        </is>
      </c>
      <c r="IC267" t="inlineStr">
        <is>
          <t>2_198283305_T_C</t>
        </is>
      </c>
      <c r="IE267" t="inlineStr">
        <is>
          <t>[[1]] not provided</t>
        </is>
      </c>
      <c r="IM267" t="inlineStr">
        <is>
          <t>NM_012433</t>
        </is>
      </c>
      <c r="IN267" t="n">
        <v>0.89</v>
      </c>
      <c r="IO267" t="n">
        <v>0.67</v>
      </c>
      <c r="IP267" t="n">
        <v>0.85</v>
      </c>
      <c r="IQ267" t="n">
        <v>0.47</v>
      </c>
      <c r="IR267" t="n">
        <v>0.54</v>
      </c>
      <c r="IS267" t="n">
        <v>0.58</v>
      </c>
      <c r="IT267" t="n">
        <v>0.6899999999999999</v>
      </c>
      <c r="IU267" t="n">
        <v>0.6899999999999999</v>
      </c>
      <c r="IV267" t="n">
        <v>0.76</v>
      </c>
      <c r="IZ267" t="inlineStr">
        <is>
          <t>hmvp</t>
        </is>
      </c>
      <c r="JA267" t="inlineStr">
        <is>
          <t>2q33.1</t>
        </is>
      </c>
      <c r="JB267" t="inlineStr">
        <is>
          <t>2q33.1</t>
        </is>
      </c>
      <c r="JC267" t="inlineStr">
        <is>
          <t>SF3B1</t>
        </is>
      </c>
      <c r="JD267" t="n">
        <v>23451</v>
      </c>
      <c r="JE267" t="inlineStr">
        <is>
          <t>ENSG00000115524</t>
        </is>
      </c>
      <c r="JF267" t="inlineStr"/>
      <c r="JG267" t="inlineStr">
        <is>
          <t>Sf3b1 (MGI:1932339)</t>
        </is>
      </c>
      <c r="JI267" t="n">
        <v>10</v>
      </c>
    </row>
    <row r="268">
      <c r="C268" t="inlineStr">
        <is>
          <t>B</t>
        </is>
      </c>
      <c r="D268" t="inlineStr">
        <is>
          <t>chr2:198283305-198283305</t>
        </is>
      </c>
      <c r="E268" t="inlineStr">
        <is>
          <t>SF3B1</t>
        </is>
      </c>
      <c r="L268" t="n">
        <v>0.45779</v>
      </c>
      <c r="M268" t="n">
        <v>385</v>
      </c>
      <c r="N268" t="n">
        <v>841</v>
      </c>
      <c r="O268" t="n">
        <v>9</v>
      </c>
      <c r="P268" t="n">
        <v>238</v>
      </c>
      <c r="Q268" t="n">
        <v>123.1</v>
      </c>
      <c r="V268" t="inlineStr">
        <is>
          <t>10_11</t>
        </is>
      </c>
      <c r="W268" t="inlineStr">
        <is>
          <t>rs788023</t>
        </is>
      </c>
      <c r="X268" t="inlineStr"/>
      <c r="Y268" t="inlineStr">
        <is>
          <t>BA1,BP6</t>
        </is>
      </c>
      <c r="AA268" t="inlineStr">
        <is>
          <t>myeloid neoplasm;  acute myeloid leukemia;  anemia;  cytopenia;  immune deficiency;  lymphoid neoplasm;  lymphoma; Myelodysplasia; Myelodysplastic syndrome; Chronic lymphocytic leukemia; Malignant lymphoma, non-Hodgkin</t>
        </is>
      </c>
      <c r="AB268" t="inlineStr">
        <is>
          <t>Myelodysplastic syndrome, somatic, 614286 (3)</t>
        </is>
      </c>
      <c r="AC268" t="n">
        <v>1</v>
      </c>
      <c r="AD268" t="inlineStr"/>
      <c r="AE268" t="n">
        <v>1</v>
      </c>
      <c r="AH268" t="inlineStr">
        <is>
          <t>[[1]] RCV001794697</t>
        </is>
      </c>
      <c r="AI268" t="inlineStr">
        <is>
          <t>[[1]] Benign~~GeneDx</t>
        </is>
      </c>
      <c r="AT268" t="n">
        <v>1</v>
      </c>
      <c r="AW268" t="n">
        <v>0.89</v>
      </c>
      <c r="BA268" t="n">
        <v>0.622186</v>
      </c>
      <c r="BB268" t="n">
        <v>0.52</v>
      </c>
      <c r="BC268" t="n">
        <v>0.76</v>
      </c>
      <c r="BD268" t="n">
        <v>0.89</v>
      </c>
      <c r="BE268" t="n">
        <v>0.73</v>
      </c>
      <c r="BF268" t="n">
        <v>0.63</v>
      </c>
      <c r="BG268" t="n">
        <v>0.72</v>
      </c>
      <c r="BH268" t="n">
        <v>0.6703</v>
      </c>
      <c r="BI268" t="n">
        <v>0.5402</v>
      </c>
      <c r="BJ268" t="n">
        <v>0.8535</v>
      </c>
      <c r="BK268" t="n">
        <v>0.4687</v>
      </c>
      <c r="BL268" t="n">
        <v>0.5826</v>
      </c>
      <c r="BM268" t="n">
        <v>0.6851</v>
      </c>
      <c r="BN268" t="n">
        <v>0.6715</v>
      </c>
      <c r="BO268" t="n">
        <v>0.7553</v>
      </c>
      <c r="BP268" t="n">
        <v>0.74</v>
      </c>
      <c r="BQ268" t="n">
        <v>0.68</v>
      </c>
      <c r="BR268" t="n">
        <v>0.85</v>
      </c>
      <c r="BS268" t="n">
        <v>0.6584</v>
      </c>
      <c r="BT268" t="n">
        <v>0.8507</v>
      </c>
      <c r="BU268" t="n">
        <v>0.4923</v>
      </c>
      <c r="BV268" t="n">
        <v>0.7486</v>
      </c>
      <c r="BW268" t="n">
        <v>0.5316</v>
      </c>
      <c r="BX268" t="n">
        <v>0.578</v>
      </c>
      <c r="BY268" t="n">
        <v>0.6812</v>
      </c>
      <c r="BZ268" t="n">
        <v>0.6971000000000001</v>
      </c>
      <c r="CA268" t="n">
        <v>0.7554</v>
      </c>
      <c r="CB268" t="n">
        <v>0.6838</v>
      </c>
      <c r="CC268" t="n">
        <v>0.8395</v>
      </c>
      <c r="CD268" t="n">
        <v>0.5311</v>
      </c>
      <c r="CE268" t="n">
        <v>0.745</v>
      </c>
      <c r="CF268" t="n">
        <v>0.5273</v>
      </c>
      <c r="CG268" t="n">
        <v>0.5554</v>
      </c>
      <c r="CH268" t="n">
        <v>0.6508</v>
      </c>
      <c r="CI268" t="n">
        <v>0.6281</v>
      </c>
      <c r="CX268" t="n">
        <v>0.2168</v>
      </c>
      <c r="DJ268" t="inlineStr">
        <is>
          <t>downstream_gene_variant</t>
        </is>
      </c>
      <c r="DK268" t="inlineStr">
        <is>
          <t>MODIFIER</t>
        </is>
      </c>
      <c r="DQ268" t="n">
        <v>1</v>
      </c>
      <c r="DS268" t="n">
        <v>1</v>
      </c>
      <c r="DX268" t="n">
        <v>1</v>
      </c>
      <c r="EA268" t="inlineStr">
        <is>
          <t>bp6</t>
        </is>
      </c>
      <c r="EB268" t="inlineStr">
        <is>
          <t>single submitter  [[1]] criteria provided, single submitter</t>
        </is>
      </c>
      <c r="EC268" t="inlineStr">
        <is>
          <t>[[1]] clinical testing</t>
        </is>
      </c>
      <c r="ED268" t="inlineStr">
        <is>
          <t>[[1]] NA</t>
        </is>
      </c>
      <c r="EE268" t="inlineStr">
        <is>
          <t>[[1]] NM 012433.4(SF3B1):c.423A&gt;G (p.Lys141  [[1]] NM_012433.4(SF3B1):c.423A&gt;G (p.Lys141=) AND not provided</t>
        </is>
      </c>
      <c r="EF268" t="inlineStr">
        <is>
          <t>[[1]] SCV002032598</t>
        </is>
      </c>
      <c r="EG268" t="inlineStr">
        <is>
          <t>[[1]] not provided</t>
        </is>
      </c>
      <c r="EX268" t="n">
        <v>605590</v>
      </c>
      <c r="EY268" t="inlineStr">
        <is>
          <t>28185911</t>
        </is>
      </c>
      <c r="EZ268" t="n">
        <v>23451</v>
      </c>
      <c r="FA268" t="inlineStr">
        <is>
          <t>SF3B1, SF3B155, SAP155, MDS</t>
        </is>
      </c>
      <c r="FB268" t="inlineStr">
        <is>
          <t>Splicing factor 3B, subunit 1</t>
        </is>
      </c>
      <c r="GG268" t="inlineStr">
        <is>
          <t>ID=COSM1129389;OCCURENCE=1(prostate),1(large_intestine)</t>
        </is>
      </c>
      <c r="GH268" t="inlineStr">
        <is>
          <t>rs788023,COSV59205521</t>
        </is>
      </c>
      <c r="GI268" t="inlineStr">
        <is>
          <t>rs788023</t>
        </is>
      </c>
      <c r="GJ268" t="inlineStr">
        <is>
          <t>rs788023</t>
        </is>
      </c>
      <c r="GU268" t="n">
        <v>0.77</v>
      </c>
      <c r="GV268" t="n">
        <v>0.89</v>
      </c>
      <c r="GX268" t="inlineStr">
        <is>
          <t>2</t>
        </is>
      </c>
      <c r="GY268" t="n">
        <v>198283305</v>
      </c>
      <c r="HA268" t="inlineStr">
        <is>
          <t>AD=385;DP=841;nBI=9;nSI=238;PS=123.1;</t>
        </is>
      </c>
      <c r="HD268" t="inlineStr">
        <is>
          <t>AD=385;DP=841;nBI=9;nSI=238;PS=123.1;</t>
        </is>
      </c>
      <c r="HE268" t="n">
        <v>385</v>
      </c>
      <c r="HF268" t="n">
        <v>456</v>
      </c>
      <c r="HG268" t="n">
        <v>385</v>
      </c>
      <c r="HH268" t="inlineStr">
        <is>
          <t>2:198283305</t>
        </is>
      </c>
      <c r="HI268" t="inlineStr">
        <is>
          <t>C</t>
        </is>
      </c>
      <c r="HO268" t="inlineStr">
        <is>
          <t>T</t>
        </is>
      </c>
      <c r="HP268" t="inlineStr">
        <is>
          <t>C</t>
        </is>
      </c>
      <c r="HS268" t="inlineStr">
        <is>
          <t>2_198283305_198283305_T_C</t>
        </is>
      </c>
      <c r="HT268" t="inlineStr">
        <is>
          <t>2</t>
        </is>
      </c>
      <c r="HU268" t="n">
        <v>198283305</v>
      </c>
      <c r="HV268" t="n">
        <v>198283305</v>
      </c>
      <c r="HW268" t="inlineStr">
        <is>
          <t>exonic</t>
        </is>
      </c>
      <c r="HX268" t="inlineStr">
        <is>
          <t>NM_001005526.2</t>
        </is>
      </c>
      <c r="HZ268" t="inlineStr">
        <is>
          <t>synonymous SNV</t>
        </is>
      </c>
      <c r="IA268" t="inlineStr">
        <is>
          <t>SF3B1:NM_012433:exon5:c.A423G:p.K141K</t>
        </is>
      </c>
      <c r="IC268" t="inlineStr">
        <is>
          <t>2_198283305_T_C</t>
        </is>
      </c>
      <c r="IE268" t="inlineStr">
        <is>
          <t>[[1]] not provided</t>
        </is>
      </c>
      <c r="IN268" t="n">
        <v>0.89</v>
      </c>
      <c r="IO268" t="n">
        <v>0.67</v>
      </c>
      <c r="IP268" t="n">
        <v>0.85</v>
      </c>
      <c r="IQ268" t="n">
        <v>0.47</v>
      </c>
      <c r="IR268" t="n">
        <v>0.54</v>
      </c>
      <c r="IS268" t="n">
        <v>0.58</v>
      </c>
      <c r="IT268" t="n">
        <v>0.6899999999999999</v>
      </c>
      <c r="IU268" t="n">
        <v>0.6899999999999999</v>
      </c>
      <c r="IV268" t="n">
        <v>0.76</v>
      </c>
      <c r="IZ268" t="inlineStr">
        <is>
          <t>hmvp</t>
        </is>
      </c>
      <c r="JA268" t="inlineStr">
        <is>
          <t>2q33.1</t>
        </is>
      </c>
      <c r="JB268" t="inlineStr">
        <is>
          <t>2q33.1</t>
        </is>
      </c>
      <c r="JC268" t="inlineStr">
        <is>
          <t>SF3B1</t>
        </is>
      </c>
      <c r="JD268" t="n">
        <v>23451</v>
      </c>
      <c r="JE268" t="inlineStr">
        <is>
          <t>ENSG00000115524</t>
        </is>
      </c>
      <c r="JF268" t="inlineStr"/>
      <c r="JG268" t="inlineStr">
        <is>
          <t>Sf3b1 (MGI:1932339)</t>
        </is>
      </c>
      <c r="JI268" t="n">
        <v>10</v>
      </c>
    </row>
    <row r="269">
      <c r="C269" t="inlineStr">
        <is>
          <t>B</t>
        </is>
      </c>
      <c r="D269" t="inlineStr">
        <is>
          <t>chr2:198283305-198283305</t>
        </is>
      </c>
      <c r="E269" t="inlineStr">
        <is>
          <t>SF3B1</t>
        </is>
      </c>
      <c r="L269" t="n">
        <v>0.45779</v>
      </c>
      <c r="M269" t="n">
        <v>385</v>
      </c>
      <c r="N269" t="n">
        <v>841</v>
      </c>
      <c r="O269" t="n">
        <v>9</v>
      </c>
      <c r="P269" t="n">
        <v>238</v>
      </c>
      <c r="Q269" t="n">
        <v>123.1</v>
      </c>
      <c r="V269" t="inlineStr">
        <is>
          <t>10_11</t>
        </is>
      </c>
      <c r="W269" t="inlineStr">
        <is>
          <t>rs788023</t>
        </is>
      </c>
      <c r="X269" t="inlineStr"/>
      <c r="Y269" t="inlineStr">
        <is>
          <t>BA1,BP6</t>
        </is>
      </c>
      <c r="AA269" t="inlineStr">
        <is>
          <t>myeloid neoplasm;  acute myeloid leukemia;  anemia;  cytopenia;  immune deficiency;  lymphoid neoplasm;  lymphoma; Myelodysplasia; Myelodysplastic syndrome; Chronic lymphocytic leukemia; Malignant lymphoma, non-Hodgkin</t>
        </is>
      </c>
      <c r="AB269" t="inlineStr">
        <is>
          <t>Myelodysplastic syndrome, somatic, 614286 (3)</t>
        </is>
      </c>
      <c r="AC269" t="n">
        <v>1</v>
      </c>
      <c r="AD269" t="inlineStr"/>
      <c r="AE269" t="n">
        <v>1</v>
      </c>
      <c r="AH269" t="inlineStr">
        <is>
          <t>[[1]] RCV001794697</t>
        </is>
      </c>
      <c r="AI269" t="inlineStr">
        <is>
          <t>[[1]] Benign~~GeneDx</t>
        </is>
      </c>
      <c r="AT269" t="n">
        <v>1</v>
      </c>
      <c r="AW269" t="n">
        <v>0.89</v>
      </c>
      <c r="BA269" t="n">
        <v>0.622186</v>
      </c>
      <c r="BB269" t="n">
        <v>0.52</v>
      </c>
      <c r="BC269" t="n">
        <v>0.76</v>
      </c>
      <c r="BD269" t="n">
        <v>0.89</v>
      </c>
      <c r="BE269" t="n">
        <v>0.73</v>
      </c>
      <c r="BF269" t="n">
        <v>0.63</v>
      </c>
      <c r="BG269" t="n">
        <v>0.72</v>
      </c>
      <c r="BH269" t="n">
        <v>0.6703</v>
      </c>
      <c r="BI269" t="n">
        <v>0.5402</v>
      </c>
      <c r="BJ269" t="n">
        <v>0.8535</v>
      </c>
      <c r="BK269" t="n">
        <v>0.4687</v>
      </c>
      <c r="BL269" t="n">
        <v>0.5826</v>
      </c>
      <c r="BM269" t="n">
        <v>0.6851</v>
      </c>
      <c r="BN269" t="n">
        <v>0.6715</v>
      </c>
      <c r="BO269" t="n">
        <v>0.7553</v>
      </c>
      <c r="BP269" t="n">
        <v>0.74</v>
      </c>
      <c r="BQ269" t="n">
        <v>0.68</v>
      </c>
      <c r="BR269" t="n">
        <v>0.85</v>
      </c>
      <c r="BS269" t="n">
        <v>0.6584</v>
      </c>
      <c r="BT269" t="n">
        <v>0.8507</v>
      </c>
      <c r="BU269" t="n">
        <v>0.4923</v>
      </c>
      <c r="BV269" t="n">
        <v>0.7486</v>
      </c>
      <c r="BW269" t="n">
        <v>0.5316</v>
      </c>
      <c r="BX269" t="n">
        <v>0.578</v>
      </c>
      <c r="BY269" t="n">
        <v>0.6812</v>
      </c>
      <c r="BZ269" t="n">
        <v>0.6971000000000001</v>
      </c>
      <c r="CA269" t="n">
        <v>0.7554</v>
      </c>
      <c r="CB269" t="n">
        <v>0.6838</v>
      </c>
      <c r="CC269" t="n">
        <v>0.8395</v>
      </c>
      <c r="CD269" t="n">
        <v>0.5311</v>
      </c>
      <c r="CE269" t="n">
        <v>0.745</v>
      </c>
      <c r="CF269" t="n">
        <v>0.5273</v>
      </c>
      <c r="CG269" t="n">
        <v>0.5554</v>
      </c>
      <c r="CH269" t="n">
        <v>0.6508</v>
      </c>
      <c r="CI269" t="n">
        <v>0.6281</v>
      </c>
      <c r="CX269" t="n">
        <v>0.2168</v>
      </c>
      <c r="DJ269" t="inlineStr">
        <is>
          <t>downstream_gene_variant</t>
        </is>
      </c>
      <c r="DK269" t="inlineStr">
        <is>
          <t>MODIFIER</t>
        </is>
      </c>
      <c r="DQ269" t="n">
        <v>1</v>
      </c>
      <c r="DS269" t="n">
        <v>1</v>
      </c>
      <c r="DX269" t="n">
        <v>1</v>
      </c>
      <c r="EA269" t="inlineStr">
        <is>
          <t>bp6</t>
        </is>
      </c>
      <c r="EB269" t="inlineStr">
        <is>
          <t>single submitter  [[1]] criteria provided, single submitter</t>
        </is>
      </c>
      <c r="EC269" t="inlineStr">
        <is>
          <t>[[1]] clinical testing</t>
        </is>
      </c>
      <c r="ED269" t="inlineStr">
        <is>
          <t>[[1]] NA</t>
        </is>
      </c>
      <c r="EE269" t="inlineStr">
        <is>
          <t>[[1]] NM 012433.4(SF3B1):c.423A&gt;G (p.Lys141  [[1]] NM_012433.4(SF3B1):c.423A&gt;G (p.Lys141=) AND not provided</t>
        </is>
      </c>
      <c r="EF269" t="inlineStr">
        <is>
          <t>[[1]] SCV002032598</t>
        </is>
      </c>
      <c r="EG269" t="inlineStr">
        <is>
          <t>[[1]] not provided</t>
        </is>
      </c>
      <c r="EX269" t="n">
        <v>605590</v>
      </c>
      <c r="EY269" t="inlineStr">
        <is>
          <t>28185911</t>
        </is>
      </c>
      <c r="EZ269" t="n">
        <v>23451</v>
      </c>
      <c r="FA269" t="inlineStr">
        <is>
          <t>SF3B1, SF3B155, SAP155, MDS</t>
        </is>
      </c>
      <c r="FB269" t="inlineStr">
        <is>
          <t>Splicing factor 3B, subunit 1</t>
        </is>
      </c>
      <c r="GG269" t="inlineStr">
        <is>
          <t>ID=COSM1129389;OCCURENCE=1(prostate),1(large_intestine)</t>
        </is>
      </c>
      <c r="GH269" t="inlineStr">
        <is>
          <t>rs788023,COSV59205521</t>
        </is>
      </c>
      <c r="GI269" t="inlineStr">
        <is>
          <t>rs788023</t>
        </is>
      </c>
      <c r="GJ269" t="inlineStr">
        <is>
          <t>rs788023</t>
        </is>
      </c>
      <c r="GU269" t="n">
        <v>0.77</v>
      </c>
      <c r="GV269" t="n">
        <v>0.89</v>
      </c>
      <c r="GX269" t="inlineStr">
        <is>
          <t>2</t>
        </is>
      </c>
      <c r="GY269" t="n">
        <v>198283305</v>
      </c>
      <c r="HA269" t="inlineStr">
        <is>
          <t>AD=385;DP=841;nBI=9;nSI=238;PS=123.1;</t>
        </is>
      </c>
      <c r="HD269" t="inlineStr">
        <is>
          <t>AD=385;DP=841;nBI=9;nSI=238;PS=123.1;</t>
        </is>
      </c>
      <c r="HE269" t="n">
        <v>385</v>
      </c>
      <c r="HF269" t="n">
        <v>456</v>
      </c>
      <c r="HG269" t="n">
        <v>385</v>
      </c>
      <c r="HH269" t="inlineStr">
        <is>
          <t>2:198283305</t>
        </is>
      </c>
      <c r="HI269" t="inlineStr">
        <is>
          <t>C</t>
        </is>
      </c>
      <c r="HO269" t="inlineStr">
        <is>
          <t>T</t>
        </is>
      </c>
      <c r="HP269" t="inlineStr">
        <is>
          <t>C</t>
        </is>
      </c>
      <c r="HS269" t="inlineStr">
        <is>
          <t>2_198283305_198283305_T_C</t>
        </is>
      </c>
      <c r="HT269" t="inlineStr">
        <is>
          <t>2</t>
        </is>
      </c>
      <c r="HU269" t="n">
        <v>198283305</v>
      </c>
      <c r="HV269" t="n">
        <v>198283305</v>
      </c>
      <c r="HW269" t="inlineStr">
        <is>
          <t>exonic</t>
        </is>
      </c>
      <c r="HX269" t="inlineStr">
        <is>
          <t>NM_001308824.1</t>
        </is>
      </c>
      <c r="HZ269" t="inlineStr">
        <is>
          <t>synonymous SNV</t>
        </is>
      </c>
      <c r="IA269" t="inlineStr">
        <is>
          <t>SF3B1:NM_012433:exon5:c.A423G:p.K141K</t>
        </is>
      </c>
      <c r="IC269" t="inlineStr">
        <is>
          <t>2_198283305_T_C</t>
        </is>
      </c>
      <c r="IE269" t="inlineStr">
        <is>
          <t>[[1]] not provided</t>
        </is>
      </c>
      <c r="IN269" t="n">
        <v>0.89</v>
      </c>
      <c r="IO269" t="n">
        <v>0.67</v>
      </c>
      <c r="IP269" t="n">
        <v>0.85</v>
      </c>
      <c r="IQ269" t="n">
        <v>0.47</v>
      </c>
      <c r="IR269" t="n">
        <v>0.54</v>
      </c>
      <c r="IS269" t="n">
        <v>0.58</v>
      </c>
      <c r="IT269" t="n">
        <v>0.6899999999999999</v>
      </c>
      <c r="IU269" t="n">
        <v>0.6899999999999999</v>
      </c>
      <c r="IV269" t="n">
        <v>0.76</v>
      </c>
      <c r="IZ269" t="inlineStr">
        <is>
          <t>hmvp</t>
        </is>
      </c>
      <c r="JA269" t="inlineStr">
        <is>
          <t>2q33.1</t>
        </is>
      </c>
      <c r="JB269" t="inlineStr">
        <is>
          <t>2q33.1</t>
        </is>
      </c>
      <c r="JC269" t="inlineStr">
        <is>
          <t>SF3B1</t>
        </is>
      </c>
      <c r="JD269" t="n">
        <v>23451</v>
      </c>
      <c r="JE269" t="inlineStr">
        <is>
          <t>ENSG00000115524</t>
        </is>
      </c>
      <c r="JF269" t="inlineStr"/>
      <c r="JG269" t="inlineStr">
        <is>
          <t>Sf3b1 (MGI:1932339)</t>
        </is>
      </c>
      <c r="JI269" t="n">
        <v>10</v>
      </c>
    </row>
  </sheetData>
  <pageMargins left="0.7" right="0.7" top="0.75" bottom="0.75" header="0.3" footer="0.3"/>
  <pageSetup orientation="portrait" paperSize="9" horizontalDpi="300" verticalDpi="300"/>
</worksheet>
</file>

<file path=xl/worksheets/sheet3.xml><?xml version="1.0" encoding="utf-8"?>
<worksheet xmlns="http://schemas.openxmlformats.org/spreadsheetml/2006/main">
  <sheetPr>
    <outlinePr summaryBelow="1" summaryRight="1"/>
    <pageSetUpPr/>
  </sheetPr>
  <dimension ref="A1:AA70"/>
  <sheetViews>
    <sheetView workbookViewId="0">
      <selection activeCell="A1" sqref="A1"/>
    </sheetView>
  </sheetViews>
  <sheetFormatPr baseColWidth="8" defaultRowHeight="15"/>
  <sheetData>
    <row r="1">
      <c r="A1" s="1" t="inlineStr">
        <is>
          <t>Uploaded_variation</t>
        </is>
      </c>
      <c r="B1" s="1" t="inlineStr">
        <is>
          <t>chrom.pos</t>
        </is>
      </c>
      <c r="C1" s="1" t="inlineStr">
        <is>
          <t>Ref</t>
        </is>
      </c>
      <c r="D1" s="1" t="inlineStr">
        <is>
          <t>Alt</t>
        </is>
      </c>
      <c r="E1" s="1" t="inlineStr">
        <is>
          <t>same.in.batch</t>
        </is>
      </c>
      <c r="F1" s="1" t="inlineStr">
        <is>
          <t>VAF.var.freq</t>
        </is>
      </c>
      <c r="G1" s="1" t="inlineStr">
        <is>
          <t>DP.depth</t>
        </is>
      </c>
      <c r="H1" s="1" t="inlineStr">
        <is>
          <t>Region</t>
        </is>
      </c>
      <c r="I1" s="1" t="inlineStr">
        <is>
          <t>Gene</t>
        </is>
      </c>
      <c r="J1" s="1" t="inlineStr">
        <is>
          <t>Disorder</t>
        </is>
      </c>
      <c r="K1" s="1" t="inlineStr">
        <is>
          <t>Consequence</t>
        </is>
      </c>
      <c r="L1" s="1" t="inlineStr">
        <is>
          <t>Amino.acid</t>
        </is>
      </c>
      <c r="M1" s="1" t="inlineStr">
        <is>
          <t>HOMLEN</t>
        </is>
      </c>
      <c r="N1" s="1" t="inlineStr">
        <is>
          <t>HOMSEQ</t>
        </is>
      </c>
      <c r="O1" s="1" t="inlineStr">
        <is>
          <t>rs</t>
        </is>
      </c>
      <c r="P1" s="1" t="inlineStr">
        <is>
          <t>max.pop.freq</t>
        </is>
      </c>
      <c r="Q1" s="1" t="inlineStr">
        <is>
          <t>Global.ExAC</t>
        </is>
      </c>
      <c r="R1" s="1" t="inlineStr">
        <is>
          <t>African.ExAC</t>
        </is>
      </c>
      <c r="S1" s="1" t="inlineStr">
        <is>
          <t>Latino.ExAC</t>
        </is>
      </c>
      <c r="T1" s="1" t="inlineStr">
        <is>
          <t>E.Asian.ExAC</t>
        </is>
      </c>
      <c r="U1" s="1" t="inlineStr">
        <is>
          <t>Finnish.ExAC</t>
        </is>
      </c>
      <c r="V1" s="1" t="inlineStr">
        <is>
          <t>European.ExAC</t>
        </is>
      </c>
      <c r="W1" s="1" t="inlineStr">
        <is>
          <t>Other.ExAC</t>
        </is>
      </c>
      <c r="X1" s="1" t="inlineStr">
        <is>
          <t>S.Asian.ExAC</t>
        </is>
      </c>
      <c r="Y1" s="1" t="inlineStr">
        <is>
          <t>Chr</t>
        </is>
      </c>
      <c r="Z1" s="1" t="inlineStr">
        <is>
          <t>Start</t>
        </is>
      </c>
      <c r="AA1" s="1" t="inlineStr">
        <is>
          <t>End</t>
        </is>
      </c>
    </row>
    <row r="2">
      <c r="A2" t="inlineStr">
        <is>
          <t>pindel:1_1020</t>
        </is>
      </c>
      <c r="B2" t="inlineStr">
        <is>
          <t>chr1:154842200-154842200</t>
        </is>
      </c>
      <c r="C2" t="inlineStr">
        <is>
          <t>-</t>
        </is>
      </c>
      <c r="D2" t="inlineStr">
        <is>
          <t>CTGCTGCTGCTGCTA</t>
        </is>
      </c>
      <c r="E2" t="inlineStr">
        <is>
          <t>1_11</t>
        </is>
      </c>
      <c r="F2" t="n">
        <v>0.05155</v>
      </c>
      <c r="G2" t="n">
        <v>97</v>
      </c>
      <c r="H2" t="inlineStr">
        <is>
          <t>exonic</t>
        </is>
      </c>
      <c r="I2" t="inlineStr">
        <is>
          <t>KCNN3</t>
        </is>
      </c>
      <c r="J2" t="inlineStr">
        <is>
          <t>Zimmermann-Laband syndrome 3, 618658 (3), Autosomal dominant; Syndromic neurodevelopmental K+ channelopathy; Non-cirrhotic portal hypertension</t>
        </is>
      </c>
      <c r="K2" t="inlineStr">
        <is>
          <t>stopgain</t>
        </is>
      </c>
      <c r="L2" t="inlineStr">
        <is>
          <t>KCNN3:NM_001204087:exon1:c.240_241insTAGCAGCAGCAGCAG:p.P81delinsX,KCNN3:NM_002249:exon1:c.240_241insTAGCAGCAGCAGCAG:p.P81delinsX</t>
        </is>
      </c>
      <c r="M2" t="n">
        <v>0</v>
      </c>
      <c r="Y2" t="inlineStr">
        <is>
          <t>1</t>
        </is>
      </c>
      <c r="Z2" t="n">
        <v>154842200</v>
      </c>
      <c r="AA2" t="n">
        <v>154842200</v>
      </c>
    </row>
    <row r="3">
      <c r="A3" t="inlineStr">
        <is>
          <t>pindel:1_1020</t>
        </is>
      </c>
      <c r="B3" t="inlineStr">
        <is>
          <t>chr1:154842200-154842200</t>
        </is>
      </c>
      <c r="C3" t="inlineStr">
        <is>
          <t>-</t>
        </is>
      </c>
      <c r="D3" t="inlineStr">
        <is>
          <t>CTGCTGCTGCTGCTA</t>
        </is>
      </c>
      <c r="E3" t="inlineStr">
        <is>
          <t>1_11</t>
        </is>
      </c>
      <c r="F3" t="n">
        <v>0.05155</v>
      </c>
      <c r="G3" t="n">
        <v>97</v>
      </c>
      <c r="H3" t="inlineStr">
        <is>
          <t>exonic</t>
        </is>
      </c>
      <c r="I3" t="inlineStr">
        <is>
          <t>KCNN3</t>
        </is>
      </c>
      <c r="J3" t="inlineStr">
        <is>
          <t>Zimmermann-Laband syndrome 3, 618658 (3), Autosomal dominant; Syndromic neurodevelopmental K+ channelopathy; Non-cirrhotic portal hypertension</t>
        </is>
      </c>
      <c r="K3" t="inlineStr">
        <is>
          <t>stopgain</t>
        </is>
      </c>
      <c r="L3" t="inlineStr">
        <is>
          <t>KCNN3:NM_001204087:exon1:c.240_241insTAGCAGCAGCAGCAG:p.P81delinsX,KCNN3:NM_002249:exon1:c.240_241insTAGCAGCAGCAGCAG:p.P81delinsX</t>
        </is>
      </c>
      <c r="M3" t="n">
        <v>0</v>
      </c>
      <c r="Y3" t="inlineStr">
        <is>
          <t>1</t>
        </is>
      </c>
      <c r="Z3" t="n">
        <v>154842200</v>
      </c>
      <c r="AA3" t="n">
        <v>154842200</v>
      </c>
    </row>
    <row r="4">
      <c r="A4" t="inlineStr">
        <is>
          <t>pindel:1_1020</t>
        </is>
      </c>
      <c r="B4" t="inlineStr">
        <is>
          <t>chr1:154842200-154842200</t>
        </is>
      </c>
      <c r="C4" t="inlineStr">
        <is>
          <t>-</t>
        </is>
      </c>
      <c r="D4" t="inlineStr">
        <is>
          <t>CTGCTGCTGCTGCTA</t>
        </is>
      </c>
      <c r="E4" t="inlineStr">
        <is>
          <t>1_11</t>
        </is>
      </c>
      <c r="F4" t="n">
        <v>0.05155</v>
      </c>
      <c r="G4" t="n">
        <v>97</v>
      </c>
      <c r="H4" t="inlineStr">
        <is>
          <t>exonic</t>
        </is>
      </c>
      <c r="I4" t="inlineStr">
        <is>
          <t>KCNN3</t>
        </is>
      </c>
      <c r="J4" t="inlineStr">
        <is>
          <t>Zimmermann-Laband syndrome 3, 618658 (3), Autosomal dominant; Syndromic neurodevelopmental K+ channelopathy; Non-cirrhotic portal hypertension</t>
        </is>
      </c>
      <c r="K4" t="inlineStr">
        <is>
          <t>stopgain</t>
        </is>
      </c>
      <c r="L4" t="inlineStr">
        <is>
          <t>KCNN3:NM_001204087:exon1:c.240_241insTAGCAGCAGCAGCAG:p.P81delinsX,KCNN3:NM_002249:exon1:c.240_241insTAGCAGCAGCAGCAG:p.P81delinsX</t>
        </is>
      </c>
      <c r="M4" t="n">
        <v>0</v>
      </c>
      <c r="Y4" t="inlineStr">
        <is>
          <t>1</t>
        </is>
      </c>
      <c r="Z4" t="n">
        <v>154842200</v>
      </c>
      <c r="AA4" t="n">
        <v>154842200</v>
      </c>
    </row>
    <row r="5">
      <c r="A5" t="inlineStr">
        <is>
          <t>pindel:1_1020</t>
        </is>
      </c>
      <c r="B5" t="inlineStr">
        <is>
          <t>chr1:154842200-154842200</t>
        </is>
      </c>
      <c r="C5" t="inlineStr">
        <is>
          <t>-</t>
        </is>
      </c>
      <c r="D5" t="inlineStr">
        <is>
          <t>CTGCTGCTGCTGCTA</t>
        </is>
      </c>
      <c r="E5" t="inlineStr">
        <is>
          <t>1_11</t>
        </is>
      </c>
      <c r="F5" t="n">
        <v>0.05155</v>
      </c>
      <c r="G5" t="n">
        <v>97</v>
      </c>
      <c r="H5" t="inlineStr">
        <is>
          <t>exonic</t>
        </is>
      </c>
      <c r="I5" t="inlineStr">
        <is>
          <t>KCNN3</t>
        </is>
      </c>
      <c r="J5" t="inlineStr">
        <is>
          <t>Zimmermann-Laband syndrome 3, 618658 (3), Autosomal dominant; Syndromic neurodevelopmental K+ channelopathy; Non-cirrhotic portal hypertension</t>
        </is>
      </c>
      <c r="K5" t="inlineStr">
        <is>
          <t>stopgain</t>
        </is>
      </c>
      <c r="L5" t="inlineStr">
        <is>
          <t>KCNN3:NM_001204087:exon1:c.240_241insTAGCAGCAGCAGCAG:p.P81delinsX,KCNN3:NM_002249:exon1:c.240_241insTAGCAGCAGCAGCAG:p.P81delinsX</t>
        </is>
      </c>
      <c r="M5" t="n">
        <v>0</v>
      </c>
      <c r="Y5" t="inlineStr">
        <is>
          <t>1</t>
        </is>
      </c>
      <c r="Z5" t="n">
        <v>154842200</v>
      </c>
      <c r="AA5" t="n">
        <v>154842200</v>
      </c>
    </row>
    <row r="6">
      <c r="A6" t="inlineStr">
        <is>
          <t>pindel:5_428</t>
        </is>
      </c>
      <c r="B6" t="inlineStr">
        <is>
          <t>chr12:124824727-124824727</t>
        </is>
      </c>
      <c r="C6" t="inlineStr">
        <is>
          <t>-</t>
        </is>
      </c>
      <c r="D6" t="inlineStr">
        <is>
          <t>GCCGCTGCT</t>
        </is>
      </c>
      <c r="E6" t="inlineStr">
        <is>
          <t>1_11</t>
        </is>
      </c>
      <c r="F6" t="n">
        <v>0.03289</v>
      </c>
      <c r="G6" t="n">
        <v>152</v>
      </c>
      <c r="H6" t="inlineStr">
        <is>
          <t>exonic</t>
        </is>
      </c>
      <c r="I6" t="inlineStr">
        <is>
          <t>NCOR2</t>
        </is>
      </c>
      <c r="K6" t="inlineStr">
        <is>
          <t>nonframeshift insertion</t>
        </is>
      </c>
      <c r="L6" t="inlineStr">
        <is>
          <t>NCOR2:NM_001077261:exon38:c.5481_5482insAGCAGCGGC:p.S1828delinsSSGS,NCOR2:NM_001206654:exon38:c.5481_5482insAGCAGCGGC:p.S1828delinsSSGS,NCOR2:NM_006312:exon39:c.5511_5512insAGCAGCGGC:p.S1838delinsSSGS</t>
        </is>
      </c>
      <c r="M6" t="n">
        <v>2</v>
      </c>
      <c r="N6" t="inlineStr">
        <is>
          <t>GC</t>
        </is>
      </c>
      <c r="Y6" t="inlineStr">
        <is>
          <t>12</t>
        </is>
      </c>
      <c r="Z6" t="n">
        <v>124824727</v>
      </c>
      <c r="AA6" t="n">
        <v>124824727</v>
      </c>
    </row>
    <row r="7">
      <c r="A7" t="inlineStr">
        <is>
          <t>pindel:5_428</t>
        </is>
      </c>
      <c r="B7" t="inlineStr">
        <is>
          <t>chr12:124824727-124824727</t>
        </is>
      </c>
      <c r="C7" t="inlineStr">
        <is>
          <t>-</t>
        </is>
      </c>
      <c r="D7" t="inlineStr">
        <is>
          <t>GCCGCTGCT</t>
        </is>
      </c>
      <c r="E7" t="inlineStr">
        <is>
          <t>1_11</t>
        </is>
      </c>
      <c r="F7" t="n">
        <v>0.03289</v>
      </c>
      <c r="G7" t="n">
        <v>152</v>
      </c>
      <c r="H7" t="inlineStr">
        <is>
          <t>exonic</t>
        </is>
      </c>
      <c r="I7" t="inlineStr">
        <is>
          <t>NCOR2</t>
        </is>
      </c>
      <c r="J7" t="inlineStr"/>
      <c r="K7" t="inlineStr">
        <is>
          <t>nonframeshift insertion</t>
        </is>
      </c>
      <c r="L7" t="inlineStr">
        <is>
          <t>NCOR2:NM_001077261:exon38:c.5481_5482insAGCAGCGGC:p.S1828delinsSSGS,NCOR2:NM_001206654:exon38:c.5481_5482insAGCAGCGGC:p.S1828delinsSSGS,NCOR2:NM_006312:exon39:c.5511_5512insAGCAGCGGC:p.S1838delinsSSGS</t>
        </is>
      </c>
      <c r="M7" t="n">
        <v>2</v>
      </c>
      <c r="N7" t="inlineStr">
        <is>
          <t>GC</t>
        </is>
      </c>
      <c r="Y7" t="inlineStr">
        <is>
          <t>12</t>
        </is>
      </c>
      <c r="Z7" t="n">
        <v>124824727</v>
      </c>
      <c r="AA7" t="n">
        <v>124824727</v>
      </c>
    </row>
    <row r="8">
      <c r="A8" t="inlineStr">
        <is>
          <t>pindel:5_428</t>
        </is>
      </c>
      <c r="B8" t="inlineStr">
        <is>
          <t>chr12:124824727-124824727</t>
        </is>
      </c>
      <c r="C8" t="inlineStr">
        <is>
          <t>-</t>
        </is>
      </c>
      <c r="D8" t="inlineStr">
        <is>
          <t>GCCGCTGCT</t>
        </is>
      </c>
      <c r="E8" t="inlineStr">
        <is>
          <t>1_11</t>
        </is>
      </c>
      <c r="F8" t="n">
        <v>0.03289</v>
      </c>
      <c r="G8" t="n">
        <v>152</v>
      </c>
      <c r="H8" t="inlineStr">
        <is>
          <t>exonic</t>
        </is>
      </c>
      <c r="I8" t="inlineStr">
        <is>
          <t>NCOR2</t>
        </is>
      </c>
      <c r="J8" t="inlineStr"/>
      <c r="K8" t="inlineStr">
        <is>
          <t>nonframeshift insertion</t>
        </is>
      </c>
      <c r="L8" t="inlineStr">
        <is>
          <t>NCOR2:NM_001077261:exon38:c.5481_5482insAGCAGCGGC:p.S1828delinsSSGS,NCOR2:NM_001206654:exon38:c.5481_5482insAGCAGCGGC:p.S1828delinsSSGS,NCOR2:NM_006312:exon39:c.5511_5512insAGCAGCGGC:p.S1838delinsSSGS</t>
        </is>
      </c>
      <c r="M8" t="n">
        <v>2</v>
      </c>
      <c r="N8" t="inlineStr">
        <is>
          <t>GC</t>
        </is>
      </c>
      <c r="Y8" t="inlineStr">
        <is>
          <t>12</t>
        </is>
      </c>
      <c r="Z8" t="n">
        <v>124824727</v>
      </c>
      <c r="AA8" t="n">
        <v>124824727</v>
      </c>
    </row>
    <row r="9">
      <c r="A9" t="inlineStr">
        <is>
          <t>pindel:5_428</t>
        </is>
      </c>
      <c r="B9" t="inlineStr">
        <is>
          <t>chr12:124824727-124824727</t>
        </is>
      </c>
      <c r="C9" t="inlineStr">
        <is>
          <t>-</t>
        </is>
      </c>
      <c r="D9" t="inlineStr">
        <is>
          <t>GCCGCTGCT</t>
        </is>
      </c>
      <c r="E9" t="inlineStr">
        <is>
          <t>1_11</t>
        </is>
      </c>
      <c r="F9" t="n">
        <v>0.03289</v>
      </c>
      <c r="G9" t="n">
        <v>152</v>
      </c>
      <c r="H9" t="inlineStr">
        <is>
          <t>exonic</t>
        </is>
      </c>
      <c r="I9" t="inlineStr">
        <is>
          <t>NCOR2</t>
        </is>
      </c>
      <c r="J9" t="inlineStr"/>
      <c r="K9" t="inlineStr">
        <is>
          <t>nonframeshift insertion</t>
        </is>
      </c>
      <c r="L9" t="inlineStr">
        <is>
          <t>NCOR2:NM_001077261:exon38:c.5481_5482insAGCAGCGGC:p.S1828delinsSSGS,NCOR2:NM_001206654:exon38:c.5481_5482insAGCAGCGGC:p.S1828delinsSSGS,NCOR2:NM_006312:exon39:c.5511_5512insAGCAGCGGC:p.S1838delinsSSGS</t>
        </is>
      </c>
      <c r="M9" t="n">
        <v>2</v>
      </c>
      <c r="N9" t="inlineStr">
        <is>
          <t>GC</t>
        </is>
      </c>
      <c r="Y9" t="inlineStr">
        <is>
          <t>12</t>
        </is>
      </c>
      <c r="Z9" t="n">
        <v>124824727</v>
      </c>
      <c r="AA9" t="n">
        <v>124824727</v>
      </c>
    </row>
    <row r="10">
      <c r="A10" t="inlineStr">
        <is>
          <t>pindel:5_3101</t>
        </is>
      </c>
      <c r="B10" t="inlineStr">
        <is>
          <t>chr16:72821643-72821648</t>
        </is>
      </c>
      <c r="C10" t="inlineStr">
        <is>
          <t>CCGCCG</t>
        </is>
      </c>
      <c r="D10" t="inlineStr">
        <is>
          <t>-</t>
        </is>
      </c>
      <c r="E10" t="inlineStr">
        <is>
          <t>1_11</t>
        </is>
      </c>
      <c r="F10" t="n">
        <v>0.19565</v>
      </c>
      <c r="G10" t="n">
        <v>46</v>
      </c>
      <c r="H10" t="inlineStr">
        <is>
          <t>exonic</t>
        </is>
      </c>
      <c r="I10" t="inlineStr">
        <is>
          <t>ZFHX3</t>
        </is>
      </c>
      <c r="J10" t="inlineStr">
        <is>
          <t>Prostate cancer, somatic, 176807 (3)</t>
        </is>
      </c>
      <c r="K10" t="inlineStr">
        <is>
          <t>nonframeshift deletion</t>
        </is>
      </c>
      <c r="L10" t="inlineStr">
        <is>
          <t>ZFHX3:NM_001164766:exon9:c.7785_7790del:p.2595_2597del,ZFHX3:NM_006885:exon10:c.10527_10532del:p.3509_3511del</t>
        </is>
      </c>
      <c r="M10" t="n">
        <v>9</v>
      </c>
      <c r="N10" t="inlineStr">
        <is>
          <t>CCGCCGCCG</t>
        </is>
      </c>
      <c r="O10" t="inlineStr">
        <is>
          <t>rs762513291</t>
        </is>
      </c>
      <c r="P10" t="n">
        <v>0.0091</v>
      </c>
      <c r="Q10" t="n">
        <v>0.0009</v>
      </c>
      <c r="R10" t="n">
        <v>0</v>
      </c>
      <c r="S10" t="n">
        <v>9.891e-05</v>
      </c>
      <c r="T10" t="n">
        <v>0.0091</v>
      </c>
      <c r="U10" t="n">
        <v>0</v>
      </c>
      <c r="V10" t="n">
        <v>0.0002</v>
      </c>
      <c r="W10" t="n">
        <v>0.0017</v>
      </c>
      <c r="X10" t="n">
        <v>0.0003</v>
      </c>
      <c r="Y10" t="inlineStr">
        <is>
          <t>16</t>
        </is>
      </c>
      <c r="Z10" t="n">
        <v>72821643</v>
      </c>
      <c r="AA10" t="n">
        <v>72821648</v>
      </c>
    </row>
    <row r="11">
      <c r="A11" t="inlineStr">
        <is>
          <t>pindel:5_3101</t>
        </is>
      </c>
      <c r="B11" t="inlineStr">
        <is>
          <t>chr16:72821643-72821648</t>
        </is>
      </c>
      <c r="C11" t="inlineStr">
        <is>
          <t>CCGCCG</t>
        </is>
      </c>
      <c r="D11" t="inlineStr">
        <is>
          <t>-</t>
        </is>
      </c>
      <c r="E11" t="inlineStr">
        <is>
          <t>1_11</t>
        </is>
      </c>
      <c r="F11" t="n">
        <v>0.19565</v>
      </c>
      <c r="G11" t="n">
        <v>46</v>
      </c>
      <c r="H11" t="inlineStr">
        <is>
          <t>exonic</t>
        </is>
      </c>
      <c r="I11" t="inlineStr">
        <is>
          <t>ZFHX3</t>
        </is>
      </c>
      <c r="J11" t="inlineStr">
        <is>
          <t>Prostate cancer, somatic, 176807 (3)</t>
        </is>
      </c>
      <c r="K11" t="inlineStr">
        <is>
          <t>nonframeshift deletion</t>
        </is>
      </c>
      <c r="L11" t="inlineStr">
        <is>
          <t>ZFHX3:NM_001164766:exon9:c.7785_7790del:p.2595_2597del,ZFHX3:NM_006885:exon10:c.10527_10532del:p.3509_3511del</t>
        </is>
      </c>
      <c r="M11" t="n">
        <v>9</v>
      </c>
      <c r="N11" t="inlineStr">
        <is>
          <t>CCGCCGCCG</t>
        </is>
      </c>
      <c r="O11" t="inlineStr">
        <is>
          <t>rs762513291</t>
        </is>
      </c>
      <c r="P11" t="n">
        <v>0.0091</v>
      </c>
      <c r="Q11" t="n">
        <v>0.0009</v>
      </c>
      <c r="R11" t="n">
        <v>0</v>
      </c>
      <c r="S11" t="n">
        <v>9.891e-05</v>
      </c>
      <c r="T11" t="n">
        <v>0.0091</v>
      </c>
      <c r="U11" t="n">
        <v>0</v>
      </c>
      <c r="V11" t="n">
        <v>0.0002</v>
      </c>
      <c r="W11" t="n">
        <v>0.0017</v>
      </c>
      <c r="X11" t="n">
        <v>0.0003</v>
      </c>
      <c r="Y11" t="inlineStr">
        <is>
          <t>16</t>
        </is>
      </c>
      <c r="Z11" t="n">
        <v>72821643</v>
      </c>
      <c r="AA11" t="n">
        <v>72821648</v>
      </c>
    </row>
    <row r="12">
      <c r="A12" t="inlineStr">
        <is>
          <t>pindel:5_3101</t>
        </is>
      </c>
      <c r="B12" t="inlineStr">
        <is>
          <t>chr16:72821643-72821648</t>
        </is>
      </c>
      <c r="C12" t="inlineStr">
        <is>
          <t>CCGCCG</t>
        </is>
      </c>
      <c r="D12" t="inlineStr">
        <is>
          <t>-</t>
        </is>
      </c>
      <c r="E12" t="inlineStr">
        <is>
          <t>1_11</t>
        </is>
      </c>
      <c r="F12" t="n">
        <v>0.19565</v>
      </c>
      <c r="G12" t="n">
        <v>46</v>
      </c>
      <c r="H12" t="inlineStr">
        <is>
          <t>exonic</t>
        </is>
      </c>
      <c r="I12" t="inlineStr">
        <is>
          <t>ZFHX3</t>
        </is>
      </c>
      <c r="J12" t="inlineStr">
        <is>
          <t>Prostate cancer, somatic, 176807 (3)</t>
        </is>
      </c>
      <c r="K12" t="inlineStr">
        <is>
          <t>nonframeshift deletion</t>
        </is>
      </c>
      <c r="L12" t="inlineStr">
        <is>
          <t>ZFHX3:NM_001164766:exon9:c.7785_7790del:p.2595_2597del,ZFHX3:NM_006885:exon10:c.10527_10532del:p.3509_3511del</t>
        </is>
      </c>
      <c r="M12" t="n">
        <v>9</v>
      </c>
      <c r="N12" t="inlineStr">
        <is>
          <t>CCGCCGCCG</t>
        </is>
      </c>
      <c r="O12" t="inlineStr">
        <is>
          <t>rs762513291</t>
        </is>
      </c>
      <c r="P12" t="n">
        <v>0.0091</v>
      </c>
      <c r="Q12" t="n">
        <v>0.0009</v>
      </c>
      <c r="R12" t="n">
        <v>0</v>
      </c>
      <c r="S12" t="n">
        <v>9.891e-05</v>
      </c>
      <c r="T12" t="n">
        <v>0.0091</v>
      </c>
      <c r="U12" t="n">
        <v>0</v>
      </c>
      <c r="V12" t="n">
        <v>0.0002</v>
      </c>
      <c r="W12" t="n">
        <v>0.0017</v>
      </c>
      <c r="X12" t="n">
        <v>0.0003</v>
      </c>
      <c r="Y12" t="inlineStr">
        <is>
          <t>16</t>
        </is>
      </c>
      <c r="Z12" t="n">
        <v>72821643</v>
      </c>
      <c r="AA12" t="n">
        <v>72821648</v>
      </c>
    </row>
    <row r="13">
      <c r="A13" t="inlineStr">
        <is>
          <t>pindel:4_873</t>
        </is>
      </c>
      <c r="B13" t="inlineStr">
        <is>
          <t>chr9:131581039-131581063</t>
        </is>
      </c>
      <c r="C13" t="inlineStr">
        <is>
          <t>CGGCGGGAGGACGCGCGGGCGGCGC</t>
        </is>
      </c>
      <c r="D13" t="inlineStr">
        <is>
          <t>-</t>
        </is>
      </c>
      <c r="E13" t="inlineStr">
        <is>
          <t>1_11</t>
        </is>
      </c>
      <c r="F13" t="n">
        <v>0.21569</v>
      </c>
      <c r="G13" t="n">
        <v>51</v>
      </c>
      <c r="H13" t="inlineStr">
        <is>
          <t>exonic</t>
        </is>
      </c>
      <c r="I13" t="inlineStr">
        <is>
          <t>ENDOG</t>
        </is>
      </c>
      <c r="J13" t="inlineStr"/>
      <c r="K13" t="inlineStr">
        <is>
          <t>frameshift deletion</t>
        </is>
      </c>
      <c r="L13" t="inlineStr">
        <is>
          <t>ENDOG:NM_004435:exon1:c.76_100del:p.R26fs</t>
        </is>
      </c>
      <c r="M13" t="n">
        <v>3</v>
      </c>
      <c r="N13" t="inlineStr">
        <is>
          <t>CGG</t>
        </is>
      </c>
      <c r="P13" t="n">
        <v>0.0005999999999999999</v>
      </c>
      <c r="Y13" t="inlineStr">
        <is>
          <t>9</t>
        </is>
      </c>
      <c r="Z13" t="n">
        <v>131581039</v>
      </c>
      <c r="AA13" t="n">
        <v>131581063</v>
      </c>
    </row>
    <row r="14">
      <c r="A14" t="inlineStr">
        <is>
          <t>pindel:4_873</t>
        </is>
      </c>
      <c r="B14" t="inlineStr">
        <is>
          <t>chr9:131581039-131581063</t>
        </is>
      </c>
      <c r="C14" t="inlineStr">
        <is>
          <t>CGGCGGGAGGACGCGCGGGCGGCGC</t>
        </is>
      </c>
      <c r="D14" t="inlineStr">
        <is>
          <t>-</t>
        </is>
      </c>
      <c r="E14" t="inlineStr">
        <is>
          <t>1_11</t>
        </is>
      </c>
      <c r="F14" t="n">
        <v>0.21569</v>
      </c>
      <c r="G14" t="n">
        <v>51</v>
      </c>
      <c r="H14" t="inlineStr">
        <is>
          <t>exonic</t>
        </is>
      </c>
      <c r="I14" t="inlineStr">
        <is>
          <t>ENDOG</t>
        </is>
      </c>
      <c r="J14" t="inlineStr"/>
      <c r="K14" t="inlineStr">
        <is>
          <t>frameshift deletion</t>
        </is>
      </c>
      <c r="L14" t="inlineStr">
        <is>
          <t>ENDOG:NM_004435:exon1:c.76_100del:p.R26fs</t>
        </is>
      </c>
      <c r="M14" t="n">
        <v>3</v>
      </c>
      <c r="N14" t="inlineStr">
        <is>
          <t>CGG</t>
        </is>
      </c>
      <c r="P14" t="n">
        <v>0.0005999999999999999</v>
      </c>
      <c r="Y14" t="inlineStr">
        <is>
          <t>9</t>
        </is>
      </c>
      <c r="Z14" t="n">
        <v>131581039</v>
      </c>
      <c r="AA14" t="n">
        <v>131581063</v>
      </c>
    </row>
    <row r="15">
      <c r="A15" t="inlineStr">
        <is>
          <t>pindel:6_981</t>
        </is>
      </c>
      <c r="B15" t="inlineStr">
        <is>
          <t>chr19:41173899-41173907</t>
        </is>
      </c>
      <c r="C15" t="inlineStr">
        <is>
          <t>TGCTGTTGC</t>
        </is>
      </c>
      <c r="D15" t="inlineStr">
        <is>
          <t>-</t>
        </is>
      </c>
      <c r="E15" t="inlineStr">
        <is>
          <t>10_11</t>
        </is>
      </c>
      <c r="F15" t="n">
        <v>0.05283</v>
      </c>
      <c r="G15" t="n">
        <v>265</v>
      </c>
      <c r="H15" t="inlineStr">
        <is>
          <t>exonic</t>
        </is>
      </c>
      <c r="I15" t="inlineStr">
        <is>
          <t>NUMBL</t>
        </is>
      </c>
      <c r="J15" t="inlineStr"/>
      <c r="K15" t="inlineStr">
        <is>
          <t>nonframeshift deletion</t>
        </is>
      </c>
      <c r="L15" t="inlineStr">
        <is>
          <t>NUMBL:NM_001289979:exon9:c.1173_1181del:p.391_394del,NUMBL:NM_001289980:exon9:c.1173_1181del:p.391_394del,NUMBL:NM_004756:exon10:c.1296_1304del:p.432_435del</t>
        </is>
      </c>
      <c r="M15" t="n">
        <v>5</v>
      </c>
      <c r="N15" t="inlineStr">
        <is>
          <t>TGCTG</t>
        </is>
      </c>
      <c r="O15" t="inlineStr">
        <is>
          <t>rs780333772</t>
        </is>
      </c>
      <c r="P15" t="n">
        <v>0.1466</v>
      </c>
      <c r="Q15" t="n">
        <v>0.07539999999999999</v>
      </c>
      <c r="R15" t="n">
        <v>0.1466</v>
      </c>
      <c r="S15" t="n">
        <v>0.023</v>
      </c>
      <c r="T15" t="n">
        <v>0.0168</v>
      </c>
      <c r="U15" t="n">
        <v>0.0208</v>
      </c>
      <c r="V15" t="n">
        <v>0.06419999999999999</v>
      </c>
      <c r="W15" t="n">
        <v>0.1071</v>
      </c>
      <c r="X15" t="n">
        <v>0.0931</v>
      </c>
      <c r="Y15" t="inlineStr">
        <is>
          <t>19</t>
        </is>
      </c>
      <c r="Z15" t="n">
        <v>41173899</v>
      </c>
      <c r="AA15" t="n">
        <v>41173907</v>
      </c>
    </row>
    <row r="16">
      <c r="A16" t="inlineStr">
        <is>
          <t>pindel:6_981</t>
        </is>
      </c>
      <c r="B16" t="inlineStr">
        <is>
          <t>chr19:41173899-41173907</t>
        </is>
      </c>
      <c r="C16" t="inlineStr">
        <is>
          <t>TGCTGTTGC</t>
        </is>
      </c>
      <c r="D16" t="inlineStr">
        <is>
          <t>-</t>
        </is>
      </c>
      <c r="E16" t="inlineStr">
        <is>
          <t>10_11</t>
        </is>
      </c>
      <c r="F16" t="n">
        <v>0.05283</v>
      </c>
      <c r="G16" t="n">
        <v>265</v>
      </c>
      <c r="H16" t="inlineStr">
        <is>
          <t>exonic</t>
        </is>
      </c>
      <c r="I16" t="inlineStr">
        <is>
          <t>NUMBL</t>
        </is>
      </c>
      <c r="J16" t="inlineStr"/>
      <c r="K16" t="inlineStr">
        <is>
          <t>nonframeshift deletion</t>
        </is>
      </c>
      <c r="L16" t="inlineStr">
        <is>
          <t>NUMBL:NM_001289979:exon9:c.1173_1181del:p.391_394del,NUMBL:NM_001289980:exon9:c.1173_1181del:p.391_394del,NUMBL:NM_004756:exon10:c.1296_1304del:p.432_435del</t>
        </is>
      </c>
      <c r="M16" t="n">
        <v>5</v>
      </c>
      <c r="N16" t="inlineStr">
        <is>
          <t>TGCTG</t>
        </is>
      </c>
      <c r="O16" t="inlineStr">
        <is>
          <t>rs780333772</t>
        </is>
      </c>
      <c r="P16" t="n">
        <v>0.1466</v>
      </c>
      <c r="Q16" t="n">
        <v>0.07539999999999999</v>
      </c>
      <c r="R16" t="n">
        <v>0.1466</v>
      </c>
      <c r="S16" t="n">
        <v>0.023</v>
      </c>
      <c r="T16" t="n">
        <v>0.0168</v>
      </c>
      <c r="U16" t="n">
        <v>0.0208</v>
      </c>
      <c r="V16" t="n">
        <v>0.06419999999999999</v>
      </c>
      <c r="W16" t="n">
        <v>0.1071</v>
      </c>
      <c r="X16" t="n">
        <v>0.0931</v>
      </c>
      <c r="Y16" t="inlineStr">
        <is>
          <t>19</t>
        </is>
      </c>
      <c r="Z16" t="n">
        <v>41173899</v>
      </c>
      <c r="AA16" t="n">
        <v>41173907</v>
      </c>
    </row>
    <row r="17">
      <c r="A17" t="inlineStr">
        <is>
          <t>pindel:6_981</t>
        </is>
      </c>
      <c r="B17" t="inlineStr">
        <is>
          <t>chr19:41173899-41173907</t>
        </is>
      </c>
      <c r="C17" t="inlineStr">
        <is>
          <t>TGCTGTTGC</t>
        </is>
      </c>
      <c r="D17" t="inlineStr">
        <is>
          <t>-</t>
        </is>
      </c>
      <c r="E17" t="inlineStr">
        <is>
          <t>10_11</t>
        </is>
      </c>
      <c r="F17" t="n">
        <v>0.05283</v>
      </c>
      <c r="G17" t="n">
        <v>265</v>
      </c>
      <c r="H17" t="inlineStr">
        <is>
          <t>exonic</t>
        </is>
      </c>
      <c r="I17" t="inlineStr">
        <is>
          <t>NUMBL</t>
        </is>
      </c>
      <c r="J17" t="inlineStr"/>
      <c r="K17" t="inlineStr">
        <is>
          <t>nonframeshift deletion</t>
        </is>
      </c>
      <c r="L17" t="inlineStr">
        <is>
          <t>NUMBL:NM_001289979:exon9:c.1173_1181del:p.391_394del,NUMBL:NM_001289980:exon9:c.1173_1181del:p.391_394del,NUMBL:NM_004756:exon10:c.1296_1304del:p.432_435del</t>
        </is>
      </c>
      <c r="M17" t="n">
        <v>5</v>
      </c>
      <c r="N17" t="inlineStr">
        <is>
          <t>TGCTG</t>
        </is>
      </c>
      <c r="O17" t="inlineStr">
        <is>
          <t>rs780333772</t>
        </is>
      </c>
      <c r="P17" t="n">
        <v>0.1466</v>
      </c>
      <c r="Q17" t="n">
        <v>0.07539999999999999</v>
      </c>
      <c r="R17" t="n">
        <v>0.1466</v>
      </c>
      <c r="S17" t="n">
        <v>0.023</v>
      </c>
      <c r="T17" t="n">
        <v>0.0168</v>
      </c>
      <c r="U17" t="n">
        <v>0.0208</v>
      </c>
      <c r="V17" t="n">
        <v>0.06419999999999999</v>
      </c>
      <c r="W17" t="n">
        <v>0.1071</v>
      </c>
      <c r="X17" t="n">
        <v>0.0931</v>
      </c>
      <c r="Y17" t="inlineStr">
        <is>
          <t>19</t>
        </is>
      </c>
      <c r="Z17" t="n">
        <v>41173899</v>
      </c>
      <c r="AA17" t="n">
        <v>41173907</v>
      </c>
    </row>
    <row r="18">
      <c r="A18" t="inlineStr">
        <is>
          <t>pindel:3_1300</t>
        </is>
      </c>
      <c r="B18" t="inlineStr">
        <is>
          <t>chr6:170871035-170871046</t>
        </is>
      </c>
      <c r="C18" t="inlineStr">
        <is>
          <t>CAGCAACAGCAA</t>
        </is>
      </c>
      <c r="D18" t="inlineStr">
        <is>
          <t>-</t>
        </is>
      </c>
      <c r="E18" t="inlineStr">
        <is>
          <t>2_11</t>
        </is>
      </c>
      <c r="F18" t="n">
        <v>0.16129</v>
      </c>
      <c r="G18" t="n">
        <v>31</v>
      </c>
      <c r="H18" t="inlineStr">
        <is>
          <t>exonic</t>
        </is>
      </c>
      <c r="I18" t="inlineStr">
        <is>
          <t>TBP</t>
        </is>
      </c>
      <c r="J18" t="inlineStr">
        <is>
          <t>Spinocerebellar ataxia 17, 607136 (3), Autosomal dominant; {Parkinson disease, susceptibility to}, 168600 (3), Autosomal dominant, Multifactorial</t>
        </is>
      </c>
      <c r="K18" t="inlineStr">
        <is>
          <t>nonframeshift deletion</t>
        </is>
      </c>
      <c r="L18" t="inlineStr">
        <is>
          <t>TBP:NM_001172085:exon2:c.151_162del:p.51_54del,TBP:NM_003194:exon3:c.211_222del:p.71_74del</t>
        </is>
      </c>
      <c r="M18" t="n">
        <v>5</v>
      </c>
      <c r="N18" t="inlineStr">
        <is>
          <t>CAGCA</t>
        </is>
      </c>
      <c r="O18" t="inlineStr">
        <is>
          <t>rs761572437</t>
        </is>
      </c>
      <c r="P18" t="n">
        <v>0.0061</v>
      </c>
      <c r="Q18" t="n">
        <v>3.908e-05</v>
      </c>
      <c r="R18" t="n">
        <v>0.0005</v>
      </c>
      <c r="S18" t="n">
        <v>0</v>
      </c>
      <c r="T18" t="n">
        <v>0</v>
      </c>
      <c r="U18" t="n">
        <v>0</v>
      </c>
      <c r="V18" t="n">
        <v>0</v>
      </c>
      <c r="W18" t="n">
        <v>0</v>
      </c>
      <c r="X18" t="n">
        <v>0</v>
      </c>
      <c r="Y18" t="inlineStr">
        <is>
          <t>6</t>
        </is>
      </c>
      <c r="Z18" t="n">
        <v>170871035</v>
      </c>
      <c r="AA18" t="n">
        <v>170871046</v>
      </c>
    </row>
    <row r="19">
      <c r="A19" t="inlineStr">
        <is>
          <t>pindel:3_1300</t>
        </is>
      </c>
      <c r="B19" t="inlineStr">
        <is>
          <t>chr6:170871035-170871046</t>
        </is>
      </c>
      <c r="C19" t="inlineStr">
        <is>
          <t>CAGCAACAGCAA</t>
        </is>
      </c>
      <c r="D19" t="inlineStr">
        <is>
          <t>-</t>
        </is>
      </c>
      <c r="E19" t="inlineStr">
        <is>
          <t>2_11</t>
        </is>
      </c>
      <c r="F19" t="n">
        <v>0.16129</v>
      </c>
      <c r="G19" t="n">
        <v>31</v>
      </c>
      <c r="H19" t="inlineStr">
        <is>
          <t>exonic</t>
        </is>
      </c>
      <c r="I19" t="inlineStr">
        <is>
          <t>TBP</t>
        </is>
      </c>
      <c r="J19" t="inlineStr">
        <is>
          <t>Spinocerebellar ataxia 17, 607136 (3), Autosomal dominant; {Parkinson disease, susceptibility to}, 168600 (3), Autosomal dominant, Multifactorial</t>
        </is>
      </c>
      <c r="K19" t="inlineStr">
        <is>
          <t>nonframeshift deletion</t>
        </is>
      </c>
      <c r="L19" t="inlineStr">
        <is>
          <t>TBP:NM_001172085:exon2:c.151_162del:p.51_54del,TBP:NM_003194:exon3:c.211_222del:p.71_74del</t>
        </is>
      </c>
      <c r="M19" t="n">
        <v>5</v>
      </c>
      <c r="N19" t="inlineStr">
        <is>
          <t>CAGCA</t>
        </is>
      </c>
      <c r="O19" t="inlineStr">
        <is>
          <t>rs761572437</t>
        </is>
      </c>
      <c r="P19" t="n">
        <v>0.0061</v>
      </c>
      <c r="Q19" t="n">
        <v>3.908e-05</v>
      </c>
      <c r="R19" t="n">
        <v>0.0005</v>
      </c>
      <c r="S19" t="n">
        <v>0</v>
      </c>
      <c r="T19" t="n">
        <v>0</v>
      </c>
      <c r="U19" t="n">
        <v>0</v>
      </c>
      <c r="V19" t="n">
        <v>0</v>
      </c>
      <c r="W19" t="n">
        <v>0</v>
      </c>
      <c r="X19" t="n">
        <v>0</v>
      </c>
      <c r="Y19" t="inlineStr">
        <is>
          <t>6</t>
        </is>
      </c>
      <c r="Z19" t="n">
        <v>170871035</v>
      </c>
      <c r="AA19" t="n">
        <v>170871046</v>
      </c>
    </row>
    <row r="20">
      <c r="A20" t="inlineStr">
        <is>
          <t>pindel:5_1522</t>
        </is>
      </c>
      <c r="B20" t="inlineStr">
        <is>
          <t>chr14:77493825-77493912</t>
        </is>
      </c>
      <c r="C20" t="inlineStr">
        <is>
          <t>TGTTGCGCGGCGGCGGCGGCGGCCGCCGCTGCTGCCGCCGCCGCCGCCGCTTCCTTAGCCGACAGGGCCACTGTCTTGACCCCGACGG</t>
        </is>
      </c>
      <c r="D20" t="inlineStr">
        <is>
          <t>-</t>
        </is>
      </c>
      <c r="E20" t="inlineStr">
        <is>
          <t>3_11</t>
        </is>
      </c>
      <c r="F20" t="n">
        <v>0.0814</v>
      </c>
      <c r="G20" t="n">
        <v>172</v>
      </c>
      <c r="H20" t="inlineStr">
        <is>
          <t>exonic</t>
        </is>
      </c>
      <c r="I20" t="inlineStr">
        <is>
          <t>IRF2BPL</t>
        </is>
      </c>
      <c r="J20" t="inlineStr">
        <is>
          <t>Neurodevelopmental disorder with regression, abnormal movements, loss of speech, and seizures, 618088 (3), Autosomal dominant</t>
        </is>
      </c>
      <c r="K20" t="inlineStr">
        <is>
          <t>frameshift deletion</t>
        </is>
      </c>
      <c r="L20" t="inlineStr">
        <is>
          <t>IRF2BPL:NM_024496:exon1:c.224_311del:p.P75fs</t>
        </is>
      </c>
      <c r="M20" t="n">
        <v>0</v>
      </c>
      <c r="P20" t="n">
        <v>0</v>
      </c>
      <c r="Y20" t="inlineStr">
        <is>
          <t>14</t>
        </is>
      </c>
      <c r="Z20" t="n">
        <v>77493825</v>
      </c>
      <c r="AA20" t="n">
        <v>77493912</v>
      </c>
    </row>
    <row r="21">
      <c r="A21" t="inlineStr">
        <is>
          <t>pindel:5_1522</t>
        </is>
      </c>
      <c r="B21" t="inlineStr">
        <is>
          <t>chr14:77493825-77493912</t>
        </is>
      </c>
      <c r="C21" t="inlineStr">
        <is>
          <t>TGTTGCGCGGCGGCGGCGGCGGCCGCCGCTGCTGCCGCCGCCGCCGCCGCTTCCTTAGCCGACAGGGCCACTGTCTTGACCCCGACGG</t>
        </is>
      </c>
      <c r="D21" t="inlineStr">
        <is>
          <t>-</t>
        </is>
      </c>
      <c r="E21" t="inlineStr">
        <is>
          <t>3_11</t>
        </is>
      </c>
      <c r="F21" t="n">
        <v>0.0814</v>
      </c>
      <c r="G21" t="n">
        <v>172</v>
      </c>
      <c r="H21" t="inlineStr">
        <is>
          <t>exonic</t>
        </is>
      </c>
      <c r="I21" t="inlineStr">
        <is>
          <t>IRF2BPL</t>
        </is>
      </c>
      <c r="K21" t="inlineStr">
        <is>
          <t>frameshift deletion</t>
        </is>
      </c>
      <c r="L21" t="inlineStr">
        <is>
          <t>IRF2BPL:NM_024496:exon1:c.224_311del:p.P75fs</t>
        </is>
      </c>
      <c r="M21" t="n">
        <v>0</v>
      </c>
      <c r="P21" t="n">
        <v>0</v>
      </c>
      <c r="Y21" t="inlineStr">
        <is>
          <t>14</t>
        </is>
      </c>
      <c r="Z21" t="n">
        <v>77493825</v>
      </c>
      <c r="AA21" t="n">
        <v>77493912</v>
      </c>
    </row>
    <row r="22">
      <c r="A22" t="inlineStr">
        <is>
          <t>pindel:5_1610</t>
        </is>
      </c>
      <c r="B22" t="inlineStr">
        <is>
          <t>chr14:92537358-92537358</t>
        </is>
      </c>
      <c r="C22" t="inlineStr">
        <is>
          <t>-</t>
        </is>
      </c>
      <c r="D22" t="inlineStr">
        <is>
          <t>CTGCTGCTGCTGCTGCTGCTGCTGTTGCTG</t>
        </is>
      </c>
      <c r="E22" t="inlineStr">
        <is>
          <t>3_11</t>
        </is>
      </c>
      <c r="F22" t="n">
        <v>0.18421</v>
      </c>
      <c r="G22" t="n">
        <v>38</v>
      </c>
      <c r="H22" t="inlineStr">
        <is>
          <t>exonic</t>
        </is>
      </c>
      <c r="I22" t="inlineStr">
        <is>
          <t>ATXN3</t>
        </is>
      </c>
      <c r="J22" t="inlineStr">
        <is>
          <t>Machado-Joseph disease, 109150 (3), Autosomal dominant</t>
        </is>
      </c>
      <c r="K22" t="inlineStr">
        <is>
          <t>nonframeshift insertion</t>
        </is>
      </c>
      <c r="L22"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2" t="n">
        <v>0</v>
      </c>
      <c r="Y22" t="inlineStr">
        <is>
          <t>14</t>
        </is>
      </c>
      <c r="Z22" t="n">
        <v>92537358</v>
      </c>
      <c r="AA22" t="n">
        <v>92537358</v>
      </c>
    </row>
    <row r="23">
      <c r="A23" t="inlineStr">
        <is>
          <t>pindel:5_1610</t>
        </is>
      </c>
      <c r="B23" t="inlineStr">
        <is>
          <t>chr14:92537358-92537358</t>
        </is>
      </c>
      <c r="C23" t="inlineStr">
        <is>
          <t>-</t>
        </is>
      </c>
      <c r="D23" t="inlineStr">
        <is>
          <t>CTGCTGCTGCTGCTGCTGCTGCTGTTGCTG</t>
        </is>
      </c>
      <c r="E23" t="inlineStr">
        <is>
          <t>3_11</t>
        </is>
      </c>
      <c r="F23" t="n">
        <v>0.18421</v>
      </c>
      <c r="G23" t="n">
        <v>38</v>
      </c>
      <c r="H23" t="inlineStr">
        <is>
          <t>exonic</t>
        </is>
      </c>
      <c r="I23" t="inlineStr">
        <is>
          <t>ATXN3</t>
        </is>
      </c>
      <c r="J23" t="inlineStr">
        <is>
          <t>Machado-Joseph disease, 109150 (3), Autosomal dominant</t>
        </is>
      </c>
      <c r="K23" t="inlineStr">
        <is>
          <t>nonframeshift insertion</t>
        </is>
      </c>
      <c r="L23"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3" t="n">
        <v>0</v>
      </c>
      <c r="Y23" t="inlineStr">
        <is>
          <t>14</t>
        </is>
      </c>
      <c r="Z23" t="n">
        <v>92537358</v>
      </c>
      <c r="AA23" t="n">
        <v>92537358</v>
      </c>
    </row>
    <row r="24">
      <c r="A24" t="inlineStr">
        <is>
          <t>pindel:5_1610</t>
        </is>
      </c>
      <c r="B24" t="inlineStr">
        <is>
          <t>chr14:92537358-92537358</t>
        </is>
      </c>
      <c r="C24" t="inlineStr">
        <is>
          <t>-</t>
        </is>
      </c>
      <c r="D24" t="inlineStr">
        <is>
          <t>CTGCTGCTGCTGCTGCTGCTGCTGTTGCTG</t>
        </is>
      </c>
      <c r="E24" t="inlineStr">
        <is>
          <t>3_11</t>
        </is>
      </c>
      <c r="F24" t="n">
        <v>0.18421</v>
      </c>
      <c r="G24" t="n">
        <v>38</v>
      </c>
      <c r="H24" t="inlineStr">
        <is>
          <t>exonic</t>
        </is>
      </c>
      <c r="I24" t="inlineStr">
        <is>
          <t>ATXN3</t>
        </is>
      </c>
      <c r="J24" t="inlineStr">
        <is>
          <t>Machado-Joseph disease, 109150 (3), Autosomal dominant</t>
        </is>
      </c>
      <c r="K24" t="inlineStr">
        <is>
          <t>nonframeshift insertion</t>
        </is>
      </c>
      <c r="L24"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4" t="n">
        <v>0</v>
      </c>
      <c r="Y24" t="inlineStr">
        <is>
          <t>14</t>
        </is>
      </c>
      <c r="Z24" t="n">
        <v>92537358</v>
      </c>
      <c r="AA24" t="n">
        <v>92537358</v>
      </c>
    </row>
    <row r="25">
      <c r="A25" t="inlineStr">
        <is>
          <t>pindel:5_1610</t>
        </is>
      </c>
      <c r="B25" t="inlineStr">
        <is>
          <t>chr14:92537358-92537358</t>
        </is>
      </c>
      <c r="C25" t="inlineStr">
        <is>
          <t>-</t>
        </is>
      </c>
      <c r="D25" t="inlineStr">
        <is>
          <t>CTGCTGCTGCTGCTGCTGCTGCTGTTGCTG</t>
        </is>
      </c>
      <c r="E25" t="inlineStr">
        <is>
          <t>3_11</t>
        </is>
      </c>
      <c r="F25" t="n">
        <v>0.18421</v>
      </c>
      <c r="G25" t="n">
        <v>38</v>
      </c>
      <c r="H25" t="inlineStr">
        <is>
          <t>exonic</t>
        </is>
      </c>
      <c r="I25" t="inlineStr">
        <is>
          <t>ATXN3</t>
        </is>
      </c>
      <c r="J25" t="inlineStr">
        <is>
          <t>Machado-Joseph disease, 109150 (3), Autosomal dominant</t>
        </is>
      </c>
      <c r="K25" t="inlineStr">
        <is>
          <t>nonframeshift insertion</t>
        </is>
      </c>
      <c r="L25"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5" t="n">
        <v>0</v>
      </c>
      <c r="Y25" t="inlineStr">
        <is>
          <t>14</t>
        </is>
      </c>
      <c r="Z25" t="n">
        <v>92537358</v>
      </c>
      <c r="AA25" t="n">
        <v>92537358</v>
      </c>
    </row>
    <row r="26">
      <c r="A26" t="inlineStr">
        <is>
          <t>pindel:5_1610</t>
        </is>
      </c>
      <c r="B26" t="inlineStr">
        <is>
          <t>chr14:92537358-92537358</t>
        </is>
      </c>
      <c r="C26" t="inlineStr">
        <is>
          <t>-</t>
        </is>
      </c>
      <c r="D26" t="inlineStr">
        <is>
          <t>CTGCTGCTGCTGCTGCTGCTGCTGTTGCTG</t>
        </is>
      </c>
      <c r="E26" t="inlineStr">
        <is>
          <t>3_11</t>
        </is>
      </c>
      <c r="F26" t="n">
        <v>0.18421</v>
      </c>
      <c r="G26" t="n">
        <v>38</v>
      </c>
      <c r="H26" t="inlineStr">
        <is>
          <t>exonic</t>
        </is>
      </c>
      <c r="I26" t="inlineStr">
        <is>
          <t>ATXN3</t>
        </is>
      </c>
      <c r="J26" t="inlineStr">
        <is>
          <t>Machado-Joseph disease, 109150 (3), Autosomal dominant</t>
        </is>
      </c>
      <c r="K26" t="inlineStr">
        <is>
          <t>nonframeshift insertion</t>
        </is>
      </c>
      <c r="L26"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6" t="n">
        <v>0</v>
      </c>
      <c r="Y26" t="inlineStr">
        <is>
          <t>14</t>
        </is>
      </c>
      <c r="Z26" t="n">
        <v>92537358</v>
      </c>
      <c r="AA26" t="n">
        <v>92537358</v>
      </c>
    </row>
    <row r="27">
      <c r="A27" t="inlineStr">
        <is>
          <t>pindel:5_1610</t>
        </is>
      </c>
      <c r="B27" t="inlineStr">
        <is>
          <t>chr14:92537358-92537358</t>
        </is>
      </c>
      <c r="C27" t="inlineStr">
        <is>
          <t>-</t>
        </is>
      </c>
      <c r="D27" t="inlineStr">
        <is>
          <t>CTGCTGCTGCTGCTGCTGCTGCTGTTGCTG</t>
        </is>
      </c>
      <c r="E27" t="inlineStr">
        <is>
          <t>3_11</t>
        </is>
      </c>
      <c r="F27" t="n">
        <v>0.18421</v>
      </c>
      <c r="G27" t="n">
        <v>38</v>
      </c>
      <c r="H27" t="inlineStr">
        <is>
          <t>exonic</t>
        </is>
      </c>
      <c r="I27" t="inlineStr">
        <is>
          <t>ATXN3</t>
        </is>
      </c>
      <c r="J27" t="inlineStr">
        <is>
          <t>Machado-Joseph disease, 109150 (3), Autosomal dominant</t>
        </is>
      </c>
      <c r="K27" t="inlineStr">
        <is>
          <t>nonframeshift insertion</t>
        </is>
      </c>
      <c r="L27"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7" t="n">
        <v>0</v>
      </c>
      <c r="Y27" t="inlineStr">
        <is>
          <t>14</t>
        </is>
      </c>
      <c r="Z27" t="n">
        <v>92537358</v>
      </c>
      <c r="AA27" t="n">
        <v>92537358</v>
      </c>
    </row>
    <row r="28">
      <c r="A28" t="inlineStr">
        <is>
          <t>pindel:5_1610</t>
        </is>
      </c>
      <c r="B28" t="inlineStr">
        <is>
          <t>chr14:92537358-92537358</t>
        </is>
      </c>
      <c r="C28" t="inlineStr">
        <is>
          <t>-</t>
        </is>
      </c>
      <c r="D28" t="inlineStr">
        <is>
          <t>CTGCTGCTGCTGCTGCTGCTGCTGTTGCTG</t>
        </is>
      </c>
      <c r="E28" t="inlineStr">
        <is>
          <t>3_11</t>
        </is>
      </c>
      <c r="F28" t="n">
        <v>0.18421</v>
      </c>
      <c r="G28" t="n">
        <v>38</v>
      </c>
      <c r="H28" t="inlineStr">
        <is>
          <t>exonic</t>
        </is>
      </c>
      <c r="I28" t="inlineStr">
        <is>
          <t>ATXN3</t>
        </is>
      </c>
      <c r="J28" t="inlineStr">
        <is>
          <t>Machado-Joseph disease, 109150 (3), Autosomal dominant</t>
        </is>
      </c>
      <c r="K28" t="inlineStr">
        <is>
          <t>nonframeshift insertion</t>
        </is>
      </c>
      <c r="L28"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8" t="n">
        <v>0</v>
      </c>
      <c r="Y28" t="inlineStr">
        <is>
          <t>14</t>
        </is>
      </c>
      <c r="Z28" t="n">
        <v>92537358</v>
      </c>
      <c r="AA28" t="n">
        <v>92537358</v>
      </c>
    </row>
    <row r="29">
      <c r="A29" t="inlineStr">
        <is>
          <t>pindel:5_1610</t>
        </is>
      </c>
      <c r="B29" t="inlineStr">
        <is>
          <t>chr14:92537358-92537358</t>
        </is>
      </c>
      <c r="C29" t="inlineStr">
        <is>
          <t>-</t>
        </is>
      </c>
      <c r="D29" t="inlineStr">
        <is>
          <t>CTGCTGCTGCTGCTGCTGCTGCTGTTGCTG</t>
        </is>
      </c>
      <c r="E29" t="inlineStr">
        <is>
          <t>3_11</t>
        </is>
      </c>
      <c r="F29" t="n">
        <v>0.18421</v>
      </c>
      <c r="G29" t="n">
        <v>38</v>
      </c>
      <c r="H29" t="inlineStr">
        <is>
          <t>exonic</t>
        </is>
      </c>
      <c r="I29" t="inlineStr">
        <is>
          <t>ATXN3</t>
        </is>
      </c>
      <c r="J29" t="inlineStr">
        <is>
          <t>Machado-Joseph disease, 109150 (3), Autosomal dominant</t>
        </is>
      </c>
      <c r="K29" t="inlineStr">
        <is>
          <t>nonframeshift insertion</t>
        </is>
      </c>
      <c r="L29"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9" t="n">
        <v>0</v>
      </c>
      <c r="Y29" t="inlineStr">
        <is>
          <t>14</t>
        </is>
      </c>
      <c r="Z29" t="n">
        <v>92537358</v>
      </c>
      <c r="AA29" t="n">
        <v>92537358</v>
      </c>
    </row>
    <row r="30">
      <c r="A30" t="inlineStr">
        <is>
          <t>pindel:5_1610</t>
        </is>
      </c>
      <c r="B30" t="inlineStr">
        <is>
          <t>chr14:92537358-92537358</t>
        </is>
      </c>
      <c r="C30" t="inlineStr">
        <is>
          <t>-</t>
        </is>
      </c>
      <c r="D30" t="inlineStr">
        <is>
          <t>CTGCTGCTGCTGCTGCTGCTGCTGTTGCTG</t>
        </is>
      </c>
      <c r="E30" t="inlineStr">
        <is>
          <t>3_11</t>
        </is>
      </c>
      <c r="F30" t="n">
        <v>0.18421</v>
      </c>
      <c r="G30" t="n">
        <v>38</v>
      </c>
      <c r="H30" t="inlineStr">
        <is>
          <t>exonic</t>
        </is>
      </c>
      <c r="I30" t="inlineStr">
        <is>
          <t>ATXN3</t>
        </is>
      </c>
      <c r="J30" t="inlineStr">
        <is>
          <t>Machado-Joseph disease, 109150 (3), Autosomal dominant</t>
        </is>
      </c>
      <c r="K30" t="inlineStr">
        <is>
          <t>nonframeshift insertion</t>
        </is>
      </c>
      <c r="L30"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30" t="n">
        <v>0</v>
      </c>
      <c r="Y30" t="inlineStr">
        <is>
          <t>14</t>
        </is>
      </c>
      <c r="Z30" t="n">
        <v>92537358</v>
      </c>
      <c r="AA30" t="n">
        <v>92537358</v>
      </c>
    </row>
    <row r="31">
      <c r="A31" t="inlineStr">
        <is>
          <t>pindel:5_1610</t>
        </is>
      </c>
      <c r="B31" t="inlineStr">
        <is>
          <t>chr14:92537358-92537358</t>
        </is>
      </c>
      <c r="C31" t="inlineStr">
        <is>
          <t>-</t>
        </is>
      </c>
      <c r="D31" t="inlineStr">
        <is>
          <t>CTGCTGCTGCTGCTGCTGCTGCTGTTGCTG</t>
        </is>
      </c>
      <c r="E31" t="inlineStr">
        <is>
          <t>3_11</t>
        </is>
      </c>
      <c r="F31" t="n">
        <v>0.18421</v>
      </c>
      <c r="G31" t="n">
        <v>38</v>
      </c>
      <c r="H31" t="inlineStr">
        <is>
          <t>exonic</t>
        </is>
      </c>
      <c r="I31" t="inlineStr">
        <is>
          <t>ATXN3</t>
        </is>
      </c>
      <c r="J31" t="inlineStr">
        <is>
          <t>Machado-Joseph disease, 109150 (3), Autosomal dominant</t>
        </is>
      </c>
      <c r="K31" t="inlineStr">
        <is>
          <t>nonframeshift insertion</t>
        </is>
      </c>
      <c r="L31"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31" t="n">
        <v>0</v>
      </c>
      <c r="Y31" t="inlineStr">
        <is>
          <t>14</t>
        </is>
      </c>
      <c r="Z31" t="n">
        <v>92537358</v>
      </c>
      <c r="AA31" t="n">
        <v>92537358</v>
      </c>
    </row>
    <row r="32">
      <c r="A32" t="inlineStr">
        <is>
          <t>pindel:5_1610</t>
        </is>
      </c>
      <c r="B32" t="inlineStr">
        <is>
          <t>chr14:92537358-92537358</t>
        </is>
      </c>
      <c r="C32" t="inlineStr">
        <is>
          <t>-</t>
        </is>
      </c>
      <c r="D32" t="inlineStr">
        <is>
          <t>CTGCTGCTGCTGCTGCTGCTGCTGTTGCTG</t>
        </is>
      </c>
      <c r="E32" t="inlineStr">
        <is>
          <t>3_11</t>
        </is>
      </c>
      <c r="F32" t="n">
        <v>0.18421</v>
      </c>
      <c r="G32" t="n">
        <v>38</v>
      </c>
      <c r="H32" t="inlineStr">
        <is>
          <t>exonic</t>
        </is>
      </c>
      <c r="I32" t="inlineStr">
        <is>
          <t>ATXN3</t>
        </is>
      </c>
      <c r="J32" t="inlineStr">
        <is>
          <t>Machado-Joseph disease, 109150 (3), Autosomal dominant</t>
        </is>
      </c>
      <c r="K32" t="inlineStr">
        <is>
          <t>nonframeshift insertion</t>
        </is>
      </c>
      <c r="L32"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32" t="n">
        <v>0</v>
      </c>
      <c r="Y32" t="inlineStr">
        <is>
          <t>14</t>
        </is>
      </c>
      <c r="Z32" t="n">
        <v>92537358</v>
      </c>
      <c r="AA32" t="n">
        <v>92537358</v>
      </c>
    </row>
    <row r="33">
      <c r="A33" t="inlineStr">
        <is>
          <t>pindel:5_1610</t>
        </is>
      </c>
      <c r="B33" t="inlineStr">
        <is>
          <t>chr14:92537358-92537358</t>
        </is>
      </c>
      <c r="C33" t="inlineStr">
        <is>
          <t>-</t>
        </is>
      </c>
      <c r="D33" t="inlineStr">
        <is>
          <t>CTGCTGCTGCTGCTGCTGCTGCTGTTGCTG</t>
        </is>
      </c>
      <c r="E33" t="inlineStr">
        <is>
          <t>3_11</t>
        </is>
      </c>
      <c r="F33" t="n">
        <v>0.18421</v>
      </c>
      <c r="G33" t="n">
        <v>38</v>
      </c>
      <c r="H33" t="inlineStr">
        <is>
          <t>exonic</t>
        </is>
      </c>
      <c r="I33" t="inlineStr">
        <is>
          <t>ATXN3</t>
        </is>
      </c>
      <c r="J33" t="inlineStr">
        <is>
          <t>Machado-Joseph disease, 109150 (3), Autosomal dominant</t>
        </is>
      </c>
      <c r="K33" t="inlineStr">
        <is>
          <t>nonframeshift insertion</t>
        </is>
      </c>
      <c r="L33"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33" t="n">
        <v>0</v>
      </c>
      <c r="Y33" t="inlineStr">
        <is>
          <t>14</t>
        </is>
      </c>
      <c r="Z33" t="n">
        <v>92537358</v>
      </c>
      <c r="AA33" t="n">
        <v>92537358</v>
      </c>
    </row>
    <row r="34">
      <c r="A34" t="inlineStr">
        <is>
          <t>pindel:5_1610</t>
        </is>
      </c>
      <c r="B34" t="inlineStr">
        <is>
          <t>chr14:92537358-92537358</t>
        </is>
      </c>
      <c r="C34" t="inlineStr">
        <is>
          <t>-</t>
        </is>
      </c>
      <c r="D34" t="inlineStr">
        <is>
          <t>CTGCTGCTGCTGCTGCTGCTGCTGTTGCTG</t>
        </is>
      </c>
      <c r="E34" t="inlineStr">
        <is>
          <t>3_11</t>
        </is>
      </c>
      <c r="F34" t="n">
        <v>0.18421</v>
      </c>
      <c r="G34" t="n">
        <v>38</v>
      </c>
      <c r="H34" t="inlineStr">
        <is>
          <t>exonic</t>
        </is>
      </c>
      <c r="I34" t="inlineStr">
        <is>
          <t>ATXN3</t>
        </is>
      </c>
      <c r="J34" t="inlineStr">
        <is>
          <t>Machado-Joseph disease, 109150 (3), Autosomal dominant</t>
        </is>
      </c>
      <c r="K34" t="inlineStr">
        <is>
          <t>nonframeshift insertion</t>
        </is>
      </c>
      <c r="L34"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34" t="n">
        <v>0</v>
      </c>
      <c r="Y34" t="inlineStr">
        <is>
          <t>14</t>
        </is>
      </c>
      <c r="Z34" t="n">
        <v>92537358</v>
      </c>
      <c r="AA34" t="n">
        <v>92537358</v>
      </c>
    </row>
    <row r="35">
      <c r="A35" t="inlineStr">
        <is>
          <t>pindel:5_1610</t>
        </is>
      </c>
      <c r="B35" t="inlineStr">
        <is>
          <t>chr14:92537358-92537358</t>
        </is>
      </c>
      <c r="C35" t="inlineStr">
        <is>
          <t>-</t>
        </is>
      </c>
      <c r="D35" t="inlineStr">
        <is>
          <t>CTGCTGCTGCTGCTGCTGCTGCTGTTGCTG</t>
        </is>
      </c>
      <c r="E35" t="inlineStr">
        <is>
          <t>3_11</t>
        </is>
      </c>
      <c r="F35" t="n">
        <v>0.18421</v>
      </c>
      <c r="G35" t="n">
        <v>38</v>
      </c>
      <c r="H35" t="inlineStr">
        <is>
          <t>exonic</t>
        </is>
      </c>
      <c r="I35" t="inlineStr">
        <is>
          <t>ATXN3</t>
        </is>
      </c>
      <c r="J35" t="inlineStr">
        <is>
          <t>Machado-Joseph disease, 109150 (3), Autosomal dominant</t>
        </is>
      </c>
      <c r="K35" t="inlineStr">
        <is>
          <t>nonframeshift insertion</t>
        </is>
      </c>
      <c r="L35"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35" t="n">
        <v>0</v>
      </c>
      <c r="Y35" t="inlineStr">
        <is>
          <t>14</t>
        </is>
      </c>
      <c r="Z35" t="n">
        <v>92537358</v>
      </c>
      <c r="AA35" t="n">
        <v>92537358</v>
      </c>
    </row>
    <row r="36">
      <c r="A36" t="inlineStr">
        <is>
          <t>pindel:5_1610</t>
        </is>
      </c>
      <c r="B36" t="inlineStr">
        <is>
          <t>chr14:92537358-92537358</t>
        </is>
      </c>
      <c r="C36" t="inlineStr">
        <is>
          <t>-</t>
        </is>
      </c>
      <c r="D36" t="inlineStr">
        <is>
          <t>CTGCTGCTGCTGCTGCTGCTGCTGTTGCTG</t>
        </is>
      </c>
      <c r="E36" t="inlineStr">
        <is>
          <t>3_11</t>
        </is>
      </c>
      <c r="F36" t="n">
        <v>0.18421</v>
      </c>
      <c r="G36" t="n">
        <v>38</v>
      </c>
      <c r="H36" t="inlineStr">
        <is>
          <t>exonic</t>
        </is>
      </c>
      <c r="I36" t="inlineStr">
        <is>
          <t>ATXN3</t>
        </is>
      </c>
      <c r="J36" t="inlineStr">
        <is>
          <t>Machado-Joseph disease, 109150 (3), Autosomal dominant</t>
        </is>
      </c>
      <c r="K36" t="inlineStr">
        <is>
          <t>nonframeshift insertion</t>
        </is>
      </c>
      <c r="L36"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36" t="n">
        <v>0</v>
      </c>
      <c r="Y36" t="inlineStr">
        <is>
          <t>14</t>
        </is>
      </c>
      <c r="Z36" t="n">
        <v>92537358</v>
      </c>
      <c r="AA36" t="n">
        <v>92537358</v>
      </c>
    </row>
    <row r="37">
      <c r="A37" t="inlineStr">
        <is>
          <t>pindel:5_1610</t>
        </is>
      </c>
      <c r="B37" t="inlineStr">
        <is>
          <t>chr14:92537358-92537358</t>
        </is>
      </c>
      <c r="C37" t="inlineStr">
        <is>
          <t>-</t>
        </is>
      </c>
      <c r="D37" t="inlineStr">
        <is>
          <t>CTGCTGCTGCTGCTGCTGCTGCTGTTGCTG</t>
        </is>
      </c>
      <c r="E37" t="inlineStr">
        <is>
          <t>3_11</t>
        </is>
      </c>
      <c r="F37" t="n">
        <v>0.18421</v>
      </c>
      <c r="G37" t="n">
        <v>38</v>
      </c>
      <c r="H37" t="inlineStr">
        <is>
          <t>exonic</t>
        </is>
      </c>
      <c r="I37" t="inlineStr">
        <is>
          <t>ATXN3</t>
        </is>
      </c>
      <c r="J37" t="inlineStr">
        <is>
          <t>Machado-Joseph disease, 109150 (3), Autosomal dominant</t>
        </is>
      </c>
      <c r="K37" t="inlineStr">
        <is>
          <t>nonframeshift insertion</t>
        </is>
      </c>
      <c r="L37"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37" t="n">
        <v>0</v>
      </c>
      <c r="Y37" t="inlineStr">
        <is>
          <t>14</t>
        </is>
      </c>
      <c r="Z37" t="n">
        <v>92537358</v>
      </c>
      <c r="AA37" t="n">
        <v>92537358</v>
      </c>
    </row>
    <row r="38">
      <c r="A38" t="inlineStr">
        <is>
          <t>pindel:5_1610</t>
        </is>
      </c>
      <c r="B38" t="inlineStr">
        <is>
          <t>chr14:92537358-92537358</t>
        </is>
      </c>
      <c r="C38" t="inlineStr">
        <is>
          <t>-</t>
        </is>
      </c>
      <c r="D38" t="inlineStr">
        <is>
          <t>CTGCTGCTGCTGCTGCTGCTGCTGTTGCTG</t>
        </is>
      </c>
      <c r="E38" t="inlineStr">
        <is>
          <t>3_11</t>
        </is>
      </c>
      <c r="F38" t="n">
        <v>0.18421</v>
      </c>
      <c r="G38" t="n">
        <v>38</v>
      </c>
      <c r="H38" t="inlineStr">
        <is>
          <t>exonic</t>
        </is>
      </c>
      <c r="I38" t="inlineStr">
        <is>
          <t>ATXN3</t>
        </is>
      </c>
      <c r="J38" t="inlineStr">
        <is>
          <t>Machado-Joseph disease, 109150 (3), Autosomal dominant</t>
        </is>
      </c>
      <c r="K38" t="inlineStr">
        <is>
          <t>nonframeshift insertion</t>
        </is>
      </c>
      <c r="L38"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38" t="n">
        <v>0</v>
      </c>
      <c r="Y38" t="inlineStr">
        <is>
          <t>14</t>
        </is>
      </c>
      <c r="Z38" t="n">
        <v>92537358</v>
      </c>
      <c r="AA38" t="n">
        <v>92537358</v>
      </c>
    </row>
    <row r="39">
      <c r="A39" t="inlineStr">
        <is>
          <t>pindel:5_1610</t>
        </is>
      </c>
      <c r="B39" t="inlineStr">
        <is>
          <t>chr14:92537358-92537358</t>
        </is>
      </c>
      <c r="C39" t="inlineStr">
        <is>
          <t>-</t>
        </is>
      </c>
      <c r="D39" t="inlineStr">
        <is>
          <t>CTGCTGCTGCTGCTGCTGCTGCTGTTGCTG</t>
        </is>
      </c>
      <c r="E39" t="inlineStr">
        <is>
          <t>3_11</t>
        </is>
      </c>
      <c r="F39" t="n">
        <v>0.18421</v>
      </c>
      <c r="G39" t="n">
        <v>38</v>
      </c>
      <c r="H39" t="inlineStr">
        <is>
          <t>exonic</t>
        </is>
      </c>
      <c r="I39" t="inlineStr">
        <is>
          <t>ATXN3</t>
        </is>
      </c>
      <c r="J39" t="inlineStr">
        <is>
          <t>Machado-Joseph disease, 109150 (3), Autosomal dominant</t>
        </is>
      </c>
      <c r="K39" t="inlineStr">
        <is>
          <t>nonframeshift insertion</t>
        </is>
      </c>
      <c r="L39"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39" t="n">
        <v>0</v>
      </c>
      <c r="Y39" t="inlineStr">
        <is>
          <t>14</t>
        </is>
      </c>
      <c r="Z39" t="n">
        <v>92537358</v>
      </c>
      <c r="AA39" t="n">
        <v>92537358</v>
      </c>
    </row>
    <row r="40">
      <c r="A40" t="inlineStr">
        <is>
          <t>pindel:5_1610</t>
        </is>
      </c>
      <c r="B40" t="inlineStr">
        <is>
          <t>chr14:92537358-92537358</t>
        </is>
      </c>
      <c r="C40" t="inlineStr">
        <is>
          <t>-</t>
        </is>
      </c>
      <c r="D40" t="inlineStr">
        <is>
          <t>CTGCTGCTGCTGCTGCTGCTGCTGTTGCTG</t>
        </is>
      </c>
      <c r="E40" t="inlineStr">
        <is>
          <t>3_11</t>
        </is>
      </c>
      <c r="F40" t="n">
        <v>0.18421</v>
      </c>
      <c r="G40" t="n">
        <v>38</v>
      </c>
      <c r="H40" t="inlineStr">
        <is>
          <t>exonic</t>
        </is>
      </c>
      <c r="I40" t="inlineStr">
        <is>
          <t>ATXN3</t>
        </is>
      </c>
      <c r="J40" t="inlineStr">
        <is>
          <t>Machado-Joseph disease, 109150 (3), Autosomal dominant</t>
        </is>
      </c>
      <c r="K40" t="inlineStr">
        <is>
          <t>nonframeshift insertion</t>
        </is>
      </c>
      <c r="L40"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40" t="n">
        <v>0</v>
      </c>
      <c r="Y40" t="inlineStr">
        <is>
          <t>14</t>
        </is>
      </c>
      <c r="Z40" t="n">
        <v>92537358</v>
      </c>
      <c r="AA40" t="n">
        <v>92537358</v>
      </c>
    </row>
    <row r="41">
      <c r="A41" t="inlineStr">
        <is>
          <t>pindel:5_1610</t>
        </is>
      </c>
      <c r="B41" t="inlineStr">
        <is>
          <t>chr14:92537358-92537358</t>
        </is>
      </c>
      <c r="C41" t="inlineStr">
        <is>
          <t>-</t>
        </is>
      </c>
      <c r="D41" t="inlineStr">
        <is>
          <t>CTGCTGCTGCTGCTGCTGCTGCTGTTGCTG</t>
        </is>
      </c>
      <c r="E41" t="inlineStr">
        <is>
          <t>3_11</t>
        </is>
      </c>
      <c r="F41" t="n">
        <v>0.18421</v>
      </c>
      <c r="G41" t="n">
        <v>38</v>
      </c>
      <c r="H41" t="inlineStr">
        <is>
          <t>exonic</t>
        </is>
      </c>
      <c r="I41" t="inlineStr">
        <is>
          <t>ATXN3</t>
        </is>
      </c>
      <c r="J41" t="inlineStr">
        <is>
          <t>Machado-Joseph disease, 109150 (3), Autosomal dominant</t>
        </is>
      </c>
      <c r="K41" t="inlineStr">
        <is>
          <t>nonframeshift insertion</t>
        </is>
      </c>
      <c r="L41"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41" t="n">
        <v>0</v>
      </c>
      <c r="Y41" t="inlineStr">
        <is>
          <t>14</t>
        </is>
      </c>
      <c r="Z41" t="n">
        <v>92537358</v>
      </c>
      <c r="AA41" t="n">
        <v>92537358</v>
      </c>
    </row>
    <row r="42">
      <c r="A42" t="inlineStr">
        <is>
          <t>pindel:5_1610</t>
        </is>
      </c>
      <c r="B42" t="inlineStr">
        <is>
          <t>chr14:92537358-92537358</t>
        </is>
      </c>
      <c r="C42" t="inlineStr">
        <is>
          <t>-</t>
        </is>
      </c>
      <c r="D42" t="inlineStr">
        <is>
          <t>CTGCTGCTGCTGCTGCTGCTGCTGTTGCTG</t>
        </is>
      </c>
      <c r="E42" t="inlineStr">
        <is>
          <t>3_11</t>
        </is>
      </c>
      <c r="F42" t="n">
        <v>0.18421</v>
      </c>
      <c r="G42" t="n">
        <v>38</v>
      </c>
      <c r="H42" t="inlineStr">
        <is>
          <t>exonic</t>
        </is>
      </c>
      <c r="I42" t="inlineStr">
        <is>
          <t>ATXN3</t>
        </is>
      </c>
      <c r="J42" t="inlineStr">
        <is>
          <t>Machado-Joseph disease, 109150 (3), Autosomal dominant</t>
        </is>
      </c>
      <c r="K42" t="inlineStr">
        <is>
          <t>nonframeshift insertion</t>
        </is>
      </c>
      <c r="L42"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42" t="n">
        <v>0</v>
      </c>
      <c r="Y42" t="inlineStr">
        <is>
          <t>14</t>
        </is>
      </c>
      <c r="Z42" t="n">
        <v>92537358</v>
      </c>
      <c r="AA42" t="n">
        <v>92537358</v>
      </c>
    </row>
    <row r="43">
      <c r="A43" t="inlineStr">
        <is>
          <t>pindel:5_1610</t>
        </is>
      </c>
      <c r="B43" t="inlineStr">
        <is>
          <t>chr14:92537358-92537358</t>
        </is>
      </c>
      <c r="C43" t="inlineStr">
        <is>
          <t>-</t>
        </is>
      </c>
      <c r="D43" t="inlineStr">
        <is>
          <t>CTGCTGCTGCTGCTGCTGCTGCTGTTGCTG</t>
        </is>
      </c>
      <c r="E43" t="inlineStr">
        <is>
          <t>3_11</t>
        </is>
      </c>
      <c r="F43" t="n">
        <v>0.18421</v>
      </c>
      <c r="G43" t="n">
        <v>38</v>
      </c>
      <c r="H43" t="inlineStr">
        <is>
          <t>exonic</t>
        </is>
      </c>
      <c r="I43" t="inlineStr">
        <is>
          <t>ATXN3</t>
        </is>
      </c>
      <c r="J43" t="inlineStr">
        <is>
          <t>Machado-Joseph disease, 109150 (3), Autosomal dominant</t>
        </is>
      </c>
      <c r="K43" t="inlineStr">
        <is>
          <t>nonframeshift insertion</t>
        </is>
      </c>
      <c r="L43"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43" t="n">
        <v>0</v>
      </c>
      <c r="Y43" t="inlineStr">
        <is>
          <t>14</t>
        </is>
      </c>
      <c r="Z43" t="n">
        <v>92537358</v>
      </c>
      <c r="AA43" t="n">
        <v>92537358</v>
      </c>
    </row>
    <row r="44">
      <c r="A44" t="inlineStr">
        <is>
          <t>pindel:5_1610</t>
        </is>
      </c>
      <c r="B44" t="inlineStr">
        <is>
          <t>chr14:92537358-92537358</t>
        </is>
      </c>
      <c r="C44" t="inlineStr">
        <is>
          <t>-</t>
        </is>
      </c>
      <c r="D44" t="inlineStr">
        <is>
          <t>CTGCTGCTGCTGCTGCTGCTGCTGTTGCTG</t>
        </is>
      </c>
      <c r="E44" t="inlineStr">
        <is>
          <t>3_11</t>
        </is>
      </c>
      <c r="F44" t="n">
        <v>0.18421</v>
      </c>
      <c r="G44" t="n">
        <v>38</v>
      </c>
      <c r="H44" t="inlineStr">
        <is>
          <t>exonic</t>
        </is>
      </c>
      <c r="I44" t="inlineStr">
        <is>
          <t>ATXN3</t>
        </is>
      </c>
      <c r="J44" t="inlineStr">
        <is>
          <t>Machado-Joseph disease, 109150 (3), Autosomal dominant</t>
        </is>
      </c>
      <c r="K44" t="inlineStr">
        <is>
          <t>nonframeshift insertion</t>
        </is>
      </c>
      <c r="L44"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44" t="n">
        <v>0</v>
      </c>
      <c r="Y44" t="inlineStr">
        <is>
          <t>14</t>
        </is>
      </c>
      <c r="Z44" t="n">
        <v>92537358</v>
      </c>
      <c r="AA44" t="n">
        <v>92537358</v>
      </c>
    </row>
    <row r="45">
      <c r="A45" t="inlineStr">
        <is>
          <t>pindel:5_1610</t>
        </is>
      </c>
      <c r="B45" t="inlineStr">
        <is>
          <t>chr14:92537358-92537358</t>
        </is>
      </c>
      <c r="C45" t="inlineStr">
        <is>
          <t>-</t>
        </is>
      </c>
      <c r="D45" t="inlineStr">
        <is>
          <t>CTGCTGCTGCTGCTGCTGCTGCTGTTGCTG</t>
        </is>
      </c>
      <c r="E45" t="inlineStr">
        <is>
          <t>3_11</t>
        </is>
      </c>
      <c r="F45" t="n">
        <v>0.18421</v>
      </c>
      <c r="G45" t="n">
        <v>38</v>
      </c>
      <c r="H45" t="inlineStr">
        <is>
          <t>exonic</t>
        </is>
      </c>
      <c r="I45" t="inlineStr">
        <is>
          <t>ATXN3</t>
        </is>
      </c>
      <c r="J45" t="inlineStr">
        <is>
          <t>Machado-Joseph disease, 109150 (3), Autosomal dominant</t>
        </is>
      </c>
      <c r="K45" t="inlineStr">
        <is>
          <t>nonframeshift insertion</t>
        </is>
      </c>
      <c r="L45"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45" t="n">
        <v>0</v>
      </c>
      <c r="Y45" t="inlineStr">
        <is>
          <t>14</t>
        </is>
      </c>
      <c r="Z45" t="n">
        <v>92537358</v>
      </c>
      <c r="AA45" t="n">
        <v>92537358</v>
      </c>
    </row>
    <row r="46">
      <c r="A46" t="inlineStr">
        <is>
          <t>pindel:5_1610</t>
        </is>
      </c>
      <c r="B46" t="inlineStr">
        <is>
          <t>chr14:92537358-92537358</t>
        </is>
      </c>
      <c r="C46" t="inlineStr">
        <is>
          <t>-</t>
        </is>
      </c>
      <c r="D46" t="inlineStr">
        <is>
          <t>CTGCTGCTGCTGCTGCTGCTGCTGTTGCTG</t>
        </is>
      </c>
      <c r="E46" t="inlineStr">
        <is>
          <t>3_11</t>
        </is>
      </c>
      <c r="F46" t="n">
        <v>0.18421</v>
      </c>
      <c r="G46" t="n">
        <v>38</v>
      </c>
      <c r="H46" t="inlineStr">
        <is>
          <t>exonic</t>
        </is>
      </c>
      <c r="I46" t="inlineStr">
        <is>
          <t>ATXN3</t>
        </is>
      </c>
      <c r="J46" t="inlineStr">
        <is>
          <t>Machado-Joseph disease, 109150 (3), Autosomal dominant</t>
        </is>
      </c>
      <c r="K46" t="inlineStr">
        <is>
          <t>nonframeshift insertion</t>
        </is>
      </c>
      <c r="L46"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46" t="n">
        <v>0</v>
      </c>
      <c r="Y46" t="inlineStr">
        <is>
          <t>14</t>
        </is>
      </c>
      <c r="Z46" t="n">
        <v>92537358</v>
      </c>
      <c r="AA46" t="n">
        <v>92537358</v>
      </c>
    </row>
    <row r="47">
      <c r="A47" t="inlineStr">
        <is>
          <t>pindel:5_1610</t>
        </is>
      </c>
      <c r="B47" t="inlineStr">
        <is>
          <t>chr14:92537358-92537358</t>
        </is>
      </c>
      <c r="C47" t="inlineStr">
        <is>
          <t>-</t>
        </is>
      </c>
      <c r="D47" t="inlineStr">
        <is>
          <t>CTGCTGCTGCTGCTGCTGCTGCTGTTGCTG</t>
        </is>
      </c>
      <c r="E47" t="inlineStr">
        <is>
          <t>3_11</t>
        </is>
      </c>
      <c r="F47" t="n">
        <v>0.18421</v>
      </c>
      <c r="G47" t="n">
        <v>38</v>
      </c>
      <c r="H47" t="inlineStr">
        <is>
          <t>exonic</t>
        </is>
      </c>
      <c r="I47" t="inlineStr">
        <is>
          <t>ATXN3</t>
        </is>
      </c>
      <c r="J47" t="inlineStr">
        <is>
          <t>Machado-Joseph disease, 109150 (3), Autosomal dominant</t>
        </is>
      </c>
      <c r="K47" t="inlineStr">
        <is>
          <t>nonframeshift insertion</t>
        </is>
      </c>
      <c r="L47"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47" t="n">
        <v>0</v>
      </c>
      <c r="Y47" t="inlineStr">
        <is>
          <t>14</t>
        </is>
      </c>
      <c r="Z47" t="n">
        <v>92537358</v>
      </c>
      <c r="AA47" t="n">
        <v>92537358</v>
      </c>
    </row>
    <row r="48">
      <c r="A48" t="inlineStr">
        <is>
          <t>pindel:5_1610</t>
        </is>
      </c>
      <c r="B48" t="inlineStr">
        <is>
          <t>chr14:92537358-92537358</t>
        </is>
      </c>
      <c r="C48" t="inlineStr">
        <is>
          <t>-</t>
        </is>
      </c>
      <c r="D48" t="inlineStr">
        <is>
          <t>CTGCTGCTGCTGCTGCTGCTGCTGTTGCTG</t>
        </is>
      </c>
      <c r="E48" t="inlineStr">
        <is>
          <t>3_11</t>
        </is>
      </c>
      <c r="F48" t="n">
        <v>0.18421</v>
      </c>
      <c r="G48" t="n">
        <v>38</v>
      </c>
      <c r="H48" t="inlineStr">
        <is>
          <t>exonic</t>
        </is>
      </c>
      <c r="I48" t="inlineStr">
        <is>
          <t>ATXN3</t>
        </is>
      </c>
      <c r="J48" t="inlineStr">
        <is>
          <t>Machado-Joseph disease, 109150 (3), Autosomal dominant</t>
        </is>
      </c>
      <c r="K48" t="inlineStr">
        <is>
          <t>nonframeshift insertion</t>
        </is>
      </c>
      <c r="L48"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48" t="n">
        <v>0</v>
      </c>
      <c r="Y48" t="inlineStr">
        <is>
          <t>14</t>
        </is>
      </c>
      <c r="Z48" t="n">
        <v>92537358</v>
      </c>
      <c r="AA48" t="n">
        <v>92537358</v>
      </c>
    </row>
    <row r="49">
      <c r="A49" t="inlineStr">
        <is>
          <t>pindel:5_1610</t>
        </is>
      </c>
      <c r="B49" t="inlineStr">
        <is>
          <t>chr14:92537358-92537358</t>
        </is>
      </c>
      <c r="C49" t="inlineStr">
        <is>
          <t>-</t>
        </is>
      </c>
      <c r="D49" t="inlineStr">
        <is>
          <t>CTGCTGCTGCTGCTGCTGCTGCTGTTGCTG</t>
        </is>
      </c>
      <c r="E49" t="inlineStr">
        <is>
          <t>3_11</t>
        </is>
      </c>
      <c r="F49" t="n">
        <v>0.18421</v>
      </c>
      <c r="G49" t="n">
        <v>38</v>
      </c>
      <c r="H49" t="inlineStr">
        <is>
          <t>exonic</t>
        </is>
      </c>
      <c r="I49" t="inlineStr">
        <is>
          <t>ATXN3</t>
        </is>
      </c>
      <c r="J49" t="inlineStr">
        <is>
          <t>Machado-Joseph disease, 109150 (3), Autosomal dominant</t>
        </is>
      </c>
      <c r="K49" t="inlineStr">
        <is>
          <t>nonframeshift insertion</t>
        </is>
      </c>
      <c r="L49"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49" t="n">
        <v>0</v>
      </c>
      <c r="Y49" t="inlineStr">
        <is>
          <t>14</t>
        </is>
      </c>
      <c r="Z49" t="n">
        <v>92537358</v>
      </c>
      <c r="AA49" t="n">
        <v>92537358</v>
      </c>
    </row>
    <row r="50">
      <c r="A50" t="inlineStr">
        <is>
          <t>pindel:5_1610</t>
        </is>
      </c>
      <c r="B50" t="inlineStr">
        <is>
          <t>chr14:92537358-92537358</t>
        </is>
      </c>
      <c r="C50" t="inlineStr">
        <is>
          <t>-</t>
        </is>
      </c>
      <c r="D50" t="inlineStr">
        <is>
          <t>CTGCTGCTGCTGCTGCTGCTGCTGTTGCTG</t>
        </is>
      </c>
      <c r="E50" t="inlineStr">
        <is>
          <t>3_11</t>
        </is>
      </c>
      <c r="F50" t="n">
        <v>0.18421</v>
      </c>
      <c r="G50" t="n">
        <v>38</v>
      </c>
      <c r="H50" t="inlineStr">
        <is>
          <t>exonic</t>
        </is>
      </c>
      <c r="I50" t="inlineStr">
        <is>
          <t>ATXN3</t>
        </is>
      </c>
      <c r="J50" t="inlineStr">
        <is>
          <t>Machado-Joseph disease, 109150 (3), Autosomal dominant</t>
        </is>
      </c>
      <c r="K50" t="inlineStr">
        <is>
          <t>nonframeshift insertion</t>
        </is>
      </c>
      <c r="L50"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50" t="n">
        <v>0</v>
      </c>
      <c r="Y50" t="inlineStr">
        <is>
          <t>14</t>
        </is>
      </c>
      <c r="Z50" t="n">
        <v>92537358</v>
      </c>
      <c r="AA50" t="n">
        <v>92537358</v>
      </c>
    </row>
    <row r="51">
      <c r="A51" t="inlineStr">
        <is>
          <t>pindel:5_1610</t>
        </is>
      </c>
      <c r="B51" t="inlineStr">
        <is>
          <t>chr14:92537358-92537358</t>
        </is>
      </c>
      <c r="C51" t="inlineStr">
        <is>
          <t>-</t>
        </is>
      </c>
      <c r="D51" t="inlineStr">
        <is>
          <t>CTGCTGCTGCTGCTGCTGCTGCTGTTGCTG</t>
        </is>
      </c>
      <c r="E51" t="inlineStr">
        <is>
          <t>3_11</t>
        </is>
      </c>
      <c r="F51" t="n">
        <v>0.18421</v>
      </c>
      <c r="G51" t="n">
        <v>38</v>
      </c>
      <c r="H51" t="inlineStr">
        <is>
          <t>exonic</t>
        </is>
      </c>
      <c r="I51" t="inlineStr">
        <is>
          <t>ATXN3</t>
        </is>
      </c>
      <c r="J51" t="inlineStr">
        <is>
          <t>Machado-Joseph disease, 109150 (3), Autosomal dominant</t>
        </is>
      </c>
      <c r="K51" t="inlineStr">
        <is>
          <t>nonframeshift insertion</t>
        </is>
      </c>
      <c r="L51"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51" t="n">
        <v>0</v>
      </c>
      <c r="Y51" t="inlineStr">
        <is>
          <t>14</t>
        </is>
      </c>
      <c r="Z51" t="n">
        <v>92537358</v>
      </c>
      <c r="AA51" t="n">
        <v>92537358</v>
      </c>
    </row>
    <row r="52">
      <c r="A52" t="inlineStr">
        <is>
          <t>pindel:5_1610</t>
        </is>
      </c>
      <c r="B52" t="inlineStr">
        <is>
          <t>chr14:92537358-92537358</t>
        </is>
      </c>
      <c r="C52" t="inlineStr">
        <is>
          <t>-</t>
        </is>
      </c>
      <c r="D52" t="inlineStr">
        <is>
          <t>CTGCTGCTGCTGCTGCTGCTGCTGTTGCTG</t>
        </is>
      </c>
      <c r="E52" t="inlineStr">
        <is>
          <t>3_11</t>
        </is>
      </c>
      <c r="F52" t="n">
        <v>0.18421</v>
      </c>
      <c r="G52" t="n">
        <v>38</v>
      </c>
      <c r="H52" t="inlineStr">
        <is>
          <t>exonic</t>
        </is>
      </c>
      <c r="I52" t="inlineStr">
        <is>
          <t>ATXN3</t>
        </is>
      </c>
      <c r="J52" t="inlineStr">
        <is>
          <t>Machado-Joseph disease, 109150 (3), Autosomal dominant</t>
        </is>
      </c>
      <c r="K52" t="inlineStr">
        <is>
          <t>nonframeshift insertion</t>
        </is>
      </c>
      <c r="L52"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52" t="n">
        <v>0</v>
      </c>
      <c r="Y52" t="inlineStr">
        <is>
          <t>14</t>
        </is>
      </c>
      <c r="Z52" t="n">
        <v>92537358</v>
      </c>
      <c r="AA52" t="n">
        <v>92537358</v>
      </c>
    </row>
    <row r="53">
      <c r="A53" t="inlineStr">
        <is>
          <t>pindel:5_3259</t>
        </is>
      </c>
      <c r="B53" t="inlineStr">
        <is>
          <t>chr16:88798317-88798317</t>
        </is>
      </c>
      <c r="C53" t="inlineStr">
        <is>
          <t>-</t>
        </is>
      </c>
      <c r="D53" t="inlineStr">
        <is>
          <t>TCTGGGGAGGGGAGAGGGCGGGGCGTGGGGATGCACTGAG</t>
        </is>
      </c>
      <c r="E53" t="inlineStr">
        <is>
          <t>3_11</t>
        </is>
      </c>
      <c r="F53" t="n">
        <v>0.03377</v>
      </c>
      <c r="G53" t="n">
        <v>385</v>
      </c>
      <c r="H53" t="inlineStr">
        <is>
          <t>exonic</t>
        </is>
      </c>
      <c r="I53" t="inlineStr">
        <is>
          <t>PIEZO1</t>
        </is>
      </c>
      <c r="J53" t="inlineStr">
        <is>
          <t>Lymphatic malformation 6, 616843 (3), Autosomal recessive; Dehydrated hereditary stomatocytosis with or without pseudohyperkalemia and/or perinatal edema, 194380 (3), Autosomal dominant</t>
        </is>
      </c>
      <c r="K53" t="inlineStr">
        <is>
          <t>frameshift insertion</t>
        </is>
      </c>
      <c r="L53" t="inlineStr">
        <is>
          <t>PIEZO1:NM_001142864:exon22:c.2992_2993insCTCAGTGCATCCCCACGCCCCGCCCTCTCCCCTCCCCAGA:p.I998fs</t>
        </is>
      </c>
      <c r="M53" t="n">
        <v>7</v>
      </c>
      <c r="N53" t="inlineStr">
        <is>
          <t>TCTGGGG</t>
        </is>
      </c>
      <c r="Y53" t="inlineStr">
        <is>
          <t>16</t>
        </is>
      </c>
      <c r="Z53" t="n">
        <v>88798317</v>
      </c>
      <c r="AA53" t="n">
        <v>88798317</v>
      </c>
    </row>
    <row r="54">
      <c r="A54" t="inlineStr">
        <is>
          <t>pindel:5_3259</t>
        </is>
      </c>
      <c r="B54" t="inlineStr">
        <is>
          <t>chr16:88798317-88798317</t>
        </is>
      </c>
      <c r="C54" t="inlineStr">
        <is>
          <t>-</t>
        </is>
      </c>
      <c r="D54" t="inlineStr">
        <is>
          <t>TCTGGGGAGGGGAGAGGGCGGGGCGTGGGGATGCACTGAG</t>
        </is>
      </c>
      <c r="E54" t="inlineStr">
        <is>
          <t>3_11</t>
        </is>
      </c>
      <c r="F54" t="n">
        <v>0.03377</v>
      </c>
      <c r="G54" t="n">
        <v>385</v>
      </c>
      <c r="H54" t="inlineStr">
        <is>
          <t>exonic</t>
        </is>
      </c>
      <c r="I54" t="inlineStr">
        <is>
          <t>PIEZO1</t>
        </is>
      </c>
      <c r="K54" t="inlineStr">
        <is>
          <t>frameshift insertion</t>
        </is>
      </c>
      <c r="L54" t="inlineStr">
        <is>
          <t>PIEZO1:NM_001142864:exon22:c.2992_2993insCTCAGTGCATCCCCACGCCCCGCCCTCTCCCCTCCCCAGA:p.I998fs</t>
        </is>
      </c>
      <c r="M54" t="n">
        <v>7</v>
      </c>
      <c r="N54" t="inlineStr">
        <is>
          <t>TCTGGGG</t>
        </is>
      </c>
      <c r="Y54" t="inlineStr">
        <is>
          <t>16</t>
        </is>
      </c>
      <c r="Z54" t="n">
        <v>88798317</v>
      </c>
      <c r="AA54" t="n">
        <v>88798317</v>
      </c>
    </row>
    <row r="55">
      <c r="A55" t="inlineStr">
        <is>
          <t>pindel:3_404</t>
        </is>
      </c>
      <c r="B55" t="inlineStr">
        <is>
          <t>chr6:16327904-16327915</t>
        </is>
      </c>
      <c r="C55" t="inlineStr">
        <is>
          <t>TGCTGATGCTGA</t>
        </is>
      </c>
      <c r="D55" t="inlineStr">
        <is>
          <t>-</t>
        </is>
      </c>
      <c r="E55" t="inlineStr">
        <is>
          <t>4_11</t>
        </is>
      </c>
      <c r="F55" t="n">
        <v>0.13699</v>
      </c>
      <c r="G55" t="n">
        <v>73</v>
      </c>
      <c r="H55" t="inlineStr">
        <is>
          <t>exonic</t>
        </is>
      </c>
      <c r="I55" t="inlineStr">
        <is>
          <t>ATXN1</t>
        </is>
      </c>
      <c r="J55" t="inlineStr">
        <is>
          <t>Spinocerebellar ataxia 1, 164400 (3), Autosomal dominant</t>
        </is>
      </c>
      <c r="K55" t="inlineStr">
        <is>
          <t>nonframeshift deletion</t>
        </is>
      </c>
      <c r="L55" t="inlineStr">
        <is>
          <t>ATXN1:NM_001128164:exon7:c.627_638del:p.209_213del,ATXN1:NM_000332:exon8:c.627_638del:p.209_213del</t>
        </is>
      </c>
      <c r="M55" t="n">
        <v>5</v>
      </c>
      <c r="N55" t="inlineStr">
        <is>
          <t>TGCTG</t>
        </is>
      </c>
      <c r="P55" t="n">
        <v>0.0026</v>
      </c>
      <c r="Y55" t="inlineStr">
        <is>
          <t>6</t>
        </is>
      </c>
      <c r="Z55" t="n">
        <v>16327904</v>
      </c>
      <c r="AA55" t="n">
        <v>16327915</v>
      </c>
    </row>
    <row r="56">
      <c r="A56" t="inlineStr">
        <is>
          <t>pindel:3_404</t>
        </is>
      </c>
      <c r="B56" t="inlineStr">
        <is>
          <t>chr6:16327904-16327915</t>
        </is>
      </c>
      <c r="C56" t="inlineStr">
        <is>
          <t>TGCTGATGCTGA</t>
        </is>
      </c>
      <c r="D56" t="inlineStr">
        <is>
          <t>-</t>
        </is>
      </c>
      <c r="E56" t="inlineStr">
        <is>
          <t>4_11</t>
        </is>
      </c>
      <c r="F56" t="n">
        <v>0.13699</v>
      </c>
      <c r="G56" t="n">
        <v>73</v>
      </c>
      <c r="H56" t="inlineStr">
        <is>
          <t>exonic</t>
        </is>
      </c>
      <c r="I56" t="inlineStr">
        <is>
          <t>ATXN1</t>
        </is>
      </c>
      <c r="J56" t="inlineStr">
        <is>
          <t>Spinocerebellar ataxia 1, 164400 (3), Autosomal dominant</t>
        </is>
      </c>
      <c r="K56" t="inlineStr">
        <is>
          <t>nonframeshift deletion</t>
        </is>
      </c>
      <c r="L56" t="inlineStr">
        <is>
          <t>ATXN1:NM_001128164:exon7:c.627_638del:p.209_213del,ATXN1:NM_000332:exon8:c.627_638del:p.209_213del</t>
        </is>
      </c>
      <c r="M56" t="n">
        <v>5</v>
      </c>
      <c r="N56" t="inlineStr">
        <is>
          <t>TGCTG</t>
        </is>
      </c>
      <c r="P56" t="n">
        <v>0.0026</v>
      </c>
      <c r="Y56" t="inlineStr">
        <is>
          <t>6</t>
        </is>
      </c>
      <c r="Z56" t="n">
        <v>16327904</v>
      </c>
      <c r="AA56" t="n">
        <v>16327915</v>
      </c>
    </row>
    <row r="57">
      <c r="A57" t="inlineStr">
        <is>
          <t>pindel:3_404</t>
        </is>
      </c>
      <c r="B57" t="inlineStr">
        <is>
          <t>chr6:16327904-16327915</t>
        </is>
      </c>
      <c r="C57" t="inlineStr">
        <is>
          <t>TGCTGATGCTGA</t>
        </is>
      </c>
      <c r="D57" t="inlineStr">
        <is>
          <t>-</t>
        </is>
      </c>
      <c r="E57" t="inlineStr">
        <is>
          <t>4_11</t>
        </is>
      </c>
      <c r="F57" t="n">
        <v>0.13699</v>
      </c>
      <c r="G57" t="n">
        <v>73</v>
      </c>
      <c r="H57" t="inlineStr">
        <is>
          <t>exonic</t>
        </is>
      </c>
      <c r="I57" t="inlineStr">
        <is>
          <t>ATXN1</t>
        </is>
      </c>
      <c r="J57" t="inlineStr">
        <is>
          <t>Spinocerebellar ataxia 1, 164400 (3), Autosomal dominant</t>
        </is>
      </c>
      <c r="K57" t="inlineStr">
        <is>
          <t>nonframeshift deletion</t>
        </is>
      </c>
      <c r="L57" t="inlineStr">
        <is>
          <t>ATXN1:NM_001128164:exon7:c.627_638del:p.209_213del,ATXN1:NM_000332:exon8:c.627_638del:p.209_213del</t>
        </is>
      </c>
      <c r="M57" t="n">
        <v>5</v>
      </c>
      <c r="N57" t="inlineStr">
        <is>
          <t>TGCTG</t>
        </is>
      </c>
      <c r="P57" t="n">
        <v>0.0026</v>
      </c>
      <c r="Y57" t="inlineStr">
        <is>
          <t>6</t>
        </is>
      </c>
      <c r="Z57" t="n">
        <v>16327904</v>
      </c>
      <c r="AA57" t="n">
        <v>16327915</v>
      </c>
    </row>
    <row r="58">
      <c r="A58" t="inlineStr">
        <is>
          <t>pindel:5_1000</t>
        </is>
      </c>
      <c r="B58" t="inlineStr">
        <is>
          <t>chr13:108518716-108518727</t>
        </is>
      </c>
      <c r="C58" t="inlineStr">
        <is>
          <t>GCTGCTGCTGCT</t>
        </is>
      </c>
      <c r="D58" t="inlineStr">
        <is>
          <t>-</t>
        </is>
      </c>
      <c r="E58" t="inlineStr">
        <is>
          <t>5_11</t>
        </is>
      </c>
      <c r="F58" t="n">
        <v>1</v>
      </c>
      <c r="G58" t="n">
        <v>90</v>
      </c>
      <c r="H58" t="inlineStr">
        <is>
          <t>exonic</t>
        </is>
      </c>
      <c r="I58" t="inlineStr">
        <is>
          <t>FAM155A</t>
        </is>
      </c>
      <c r="K58" t="inlineStr">
        <is>
          <t>nonframeshift deletion</t>
        </is>
      </c>
      <c r="L58" t="inlineStr">
        <is>
          <t>FAM155A:NM_001080396:exon1:c.218_229del:p.73_77del</t>
        </is>
      </c>
      <c r="M58" t="n">
        <v>1</v>
      </c>
      <c r="N58" t="inlineStr">
        <is>
          <t>G</t>
        </is>
      </c>
      <c r="O58" t="inlineStr">
        <is>
          <t>rs3832903</t>
        </is>
      </c>
      <c r="P58" t="n">
        <v>0.28</v>
      </c>
      <c r="Q58" t="n">
        <v>0.0622</v>
      </c>
      <c r="R58" t="n">
        <v>0.0083</v>
      </c>
      <c r="S58" t="n">
        <v>0.07779999999999999</v>
      </c>
      <c r="T58" t="n">
        <v>0.1985</v>
      </c>
      <c r="U58" t="n">
        <v>0.1182</v>
      </c>
      <c r="V58" t="n">
        <v>0.0317</v>
      </c>
      <c r="W58" t="n">
        <v>0.0546</v>
      </c>
      <c r="X58" t="n">
        <v>0.0883</v>
      </c>
      <c r="Y58" t="inlineStr">
        <is>
          <t>13</t>
        </is>
      </c>
      <c r="Z58" t="n">
        <v>108518716</v>
      </c>
      <c r="AA58" t="n">
        <v>108518727</v>
      </c>
    </row>
    <row r="59">
      <c r="A59" t="inlineStr">
        <is>
          <t>pindel:3_405</t>
        </is>
      </c>
      <c r="B59" t="inlineStr">
        <is>
          <t>chr6:16327907-16327915</t>
        </is>
      </c>
      <c r="C59" t="inlineStr">
        <is>
          <t>TGATGCTGA</t>
        </is>
      </c>
      <c r="D59" t="inlineStr">
        <is>
          <t>-</t>
        </is>
      </c>
      <c r="E59" t="inlineStr">
        <is>
          <t>7_11</t>
        </is>
      </c>
      <c r="F59" t="n">
        <v>0.56376</v>
      </c>
      <c r="G59" t="n">
        <v>149</v>
      </c>
      <c r="H59" t="inlineStr">
        <is>
          <t>exonic</t>
        </is>
      </c>
      <c r="I59" t="inlineStr">
        <is>
          <t>ATXN1</t>
        </is>
      </c>
      <c r="J59" t="inlineStr">
        <is>
          <t>Spinocerebellar ataxia 1, 164400 (3), Autosomal dominant</t>
        </is>
      </c>
      <c r="K59" t="inlineStr">
        <is>
          <t>nonframeshift deletion</t>
        </is>
      </c>
      <c r="L59" t="inlineStr">
        <is>
          <t>ATXN1:NM_001128164:exon7:c.627_635del:p.209_212del,ATXN1:NM_000332:exon8:c.627_635del:p.209_212del</t>
        </is>
      </c>
      <c r="M59" t="n">
        <v>2</v>
      </c>
      <c r="N59" t="inlineStr">
        <is>
          <t>TG</t>
        </is>
      </c>
      <c r="O59" t="inlineStr">
        <is>
          <t>rs776272024</t>
        </is>
      </c>
      <c r="P59" t="n">
        <v>0.21</v>
      </c>
      <c r="Q59" t="n">
        <v>4.899e-05</v>
      </c>
      <c r="R59" t="n">
        <v>0</v>
      </c>
      <c r="S59" t="n">
        <v>0.0003</v>
      </c>
      <c r="T59" t="n">
        <v>0</v>
      </c>
      <c r="U59" t="n">
        <v>0</v>
      </c>
      <c r="V59" t="n">
        <v>0</v>
      </c>
      <c r="W59" t="n">
        <v>0</v>
      </c>
      <c r="X59" t="n">
        <v>0.0001</v>
      </c>
      <c r="Y59" t="inlineStr">
        <is>
          <t>6</t>
        </is>
      </c>
      <c r="Z59" t="n">
        <v>16327907</v>
      </c>
      <c r="AA59" t="n">
        <v>16327915</v>
      </c>
    </row>
    <row r="60">
      <c r="A60" t="inlineStr">
        <is>
          <t>pindel:3_405</t>
        </is>
      </c>
      <c r="B60" t="inlineStr">
        <is>
          <t>chr6:16327907-16327915</t>
        </is>
      </c>
      <c r="C60" t="inlineStr">
        <is>
          <t>TGATGCTGA</t>
        </is>
      </c>
      <c r="D60" t="inlineStr">
        <is>
          <t>-</t>
        </is>
      </c>
      <c r="E60" t="inlineStr">
        <is>
          <t>7_11</t>
        </is>
      </c>
      <c r="F60" t="n">
        <v>0.56376</v>
      </c>
      <c r="G60" t="n">
        <v>149</v>
      </c>
      <c r="H60" t="inlineStr">
        <is>
          <t>exonic</t>
        </is>
      </c>
      <c r="I60" t="inlineStr">
        <is>
          <t>ATXN1</t>
        </is>
      </c>
      <c r="J60" t="inlineStr">
        <is>
          <t>Spinocerebellar ataxia 1, 164400 (3), Autosomal dominant</t>
        </is>
      </c>
      <c r="K60" t="inlineStr">
        <is>
          <t>nonframeshift deletion</t>
        </is>
      </c>
      <c r="L60" t="inlineStr">
        <is>
          <t>ATXN1:NM_001128164:exon7:c.627_635del:p.209_212del,ATXN1:NM_000332:exon8:c.627_635del:p.209_212del</t>
        </is>
      </c>
      <c r="M60" t="n">
        <v>2</v>
      </c>
      <c r="N60" t="inlineStr">
        <is>
          <t>TG</t>
        </is>
      </c>
      <c r="O60" t="inlineStr">
        <is>
          <t>rs776272024</t>
        </is>
      </c>
      <c r="P60" t="n">
        <v>0.21</v>
      </c>
      <c r="Q60" t="n">
        <v>4.899e-05</v>
      </c>
      <c r="R60" t="n">
        <v>0</v>
      </c>
      <c r="S60" t="n">
        <v>0.0003</v>
      </c>
      <c r="T60" t="n">
        <v>0</v>
      </c>
      <c r="U60" t="n">
        <v>0</v>
      </c>
      <c r="V60" t="n">
        <v>0</v>
      </c>
      <c r="W60" t="n">
        <v>0</v>
      </c>
      <c r="X60" t="n">
        <v>0.0001</v>
      </c>
      <c r="Y60" t="inlineStr">
        <is>
          <t>6</t>
        </is>
      </c>
      <c r="Z60" t="n">
        <v>16327907</v>
      </c>
      <c r="AA60" t="n">
        <v>16327915</v>
      </c>
    </row>
    <row r="61">
      <c r="A61" t="inlineStr">
        <is>
          <t>pindel:3_405</t>
        </is>
      </c>
      <c r="B61" t="inlineStr">
        <is>
          <t>chr6:16327907-16327915</t>
        </is>
      </c>
      <c r="C61" t="inlineStr">
        <is>
          <t>TGATGCTGA</t>
        </is>
      </c>
      <c r="D61" t="inlineStr">
        <is>
          <t>-</t>
        </is>
      </c>
      <c r="E61" t="inlineStr">
        <is>
          <t>7_11</t>
        </is>
      </c>
      <c r="F61" t="n">
        <v>0.56376</v>
      </c>
      <c r="G61" t="n">
        <v>149</v>
      </c>
      <c r="H61" t="inlineStr">
        <is>
          <t>exonic</t>
        </is>
      </c>
      <c r="I61" t="inlineStr">
        <is>
          <t>ATXN1</t>
        </is>
      </c>
      <c r="J61" t="inlineStr">
        <is>
          <t>Spinocerebellar ataxia 1, 164400 (3), Autosomal dominant</t>
        </is>
      </c>
      <c r="K61" t="inlineStr">
        <is>
          <t>nonframeshift deletion</t>
        </is>
      </c>
      <c r="L61" t="inlineStr">
        <is>
          <t>ATXN1:NM_001128164:exon7:c.627_635del:p.209_212del,ATXN1:NM_000332:exon8:c.627_635del:p.209_212del</t>
        </is>
      </c>
      <c r="M61" t="n">
        <v>2</v>
      </c>
      <c r="N61" t="inlineStr">
        <is>
          <t>TG</t>
        </is>
      </c>
      <c r="O61" t="inlineStr">
        <is>
          <t>rs776272024</t>
        </is>
      </c>
      <c r="P61" t="n">
        <v>0.21</v>
      </c>
      <c r="Q61" t="n">
        <v>4.899e-05</v>
      </c>
      <c r="R61" t="n">
        <v>0</v>
      </c>
      <c r="S61" t="n">
        <v>0.0003</v>
      </c>
      <c r="T61" t="n">
        <v>0</v>
      </c>
      <c r="U61" t="n">
        <v>0</v>
      </c>
      <c r="V61" t="n">
        <v>0</v>
      </c>
      <c r="W61" t="n">
        <v>0</v>
      </c>
      <c r="X61" t="n">
        <v>0.0001</v>
      </c>
      <c r="Y61" t="inlineStr">
        <is>
          <t>6</t>
        </is>
      </c>
      <c r="Z61" t="n">
        <v>16327907</v>
      </c>
      <c r="AA61" t="n">
        <v>16327915</v>
      </c>
    </row>
    <row r="62">
      <c r="A62" t="inlineStr">
        <is>
          <t>pindel:4_999</t>
        </is>
      </c>
      <c r="B62" t="inlineStr">
        <is>
          <t>chr9:141107526-141107534</t>
        </is>
      </c>
      <c r="C62" t="inlineStr">
        <is>
          <t>CGGCAGCGG</t>
        </is>
      </c>
      <c r="D62" t="inlineStr">
        <is>
          <t>-</t>
        </is>
      </c>
      <c r="E62" t="inlineStr">
        <is>
          <t>7_11</t>
        </is>
      </c>
      <c r="F62" t="n">
        <v>0.15152</v>
      </c>
      <c r="G62" t="n">
        <v>33</v>
      </c>
      <c r="H62" t="inlineStr">
        <is>
          <t>exonic</t>
        </is>
      </c>
      <c r="I62" t="inlineStr">
        <is>
          <t>FAM157B</t>
        </is>
      </c>
      <c r="K62" t="inlineStr">
        <is>
          <t>nonframeshift deletion</t>
        </is>
      </c>
      <c r="L62" t="inlineStr">
        <is>
          <t>FAM157B:NM_001145249:exon2:c.208_216del:p.70_72del</t>
        </is>
      </c>
      <c r="M62" t="n">
        <v>7</v>
      </c>
      <c r="N62" t="inlineStr">
        <is>
          <t>CGGCAGC</t>
        </is>
      </c>
      <c r="P62" t="n">
        <v>0.0001</v>
      </c>
      <c r="Y62" t="inlineStr">
        <is>
          <t>9</t>
        </is>
      </c>
      <c r="Z62" t="n">
        <v>141107526</v>
      </c>
      <c r="AA62" t="n">
        <v>141107534</v>
      </c>
    </row>
    <row r="63">
      <c r="A63" t="inlineStr">
        <is>
          <t>pindel:5_427</t>
        </is>
      </c>
      <c r="B63" t="inlineStr">
        <is>
          <t>chr12:124824725-124824725</t>
        </is>
      </c>
      <c r="C63" t="inlineStr">
        <is>
          <t>-</t>
        </is>
      </c>
      <c r="D63" t="inlineStr">
        <is>
          <t>GCCGCTGCTGCT</t>
        </is>
      </c>
      <c r="E63" t="inlineStr">
        <is>
          <t>8_11</t>
        </is>
      </c>
      <c r="F63" t="n">
        <v>0.03165</v>
      </c>
      <c r="G63" t="n">
        <v>158</v>
      </c>
      <c r="H63" t="inlineStr">
        <is>
          <t>exonic</t>
        </is>
      </c>
      <c r="I63" t="inlineStr">
        <is>
          <t>NCOR2</t>
        </is>
      </c>
      <c r="J63" t="inlineStr"/>
      <c r="K63" t="inlineStr">
        <is>
          <t>nonframeshift insertion</t>
        </is>
      </c>
      <c r="L63" t="inlineStr">
        <is>
          <t>NCOR2:NM_001077261:exon38:c.5483_5484insAGCAGCAGCGGC:p.S1828delinsRAAAA,NCOR2:NM_001206654:exon38:c.5483_5484insAGCAGCAGCGGC:p.S1828delinsRAAAA,NCOR2:NM_006312:exon39:c.5513_5514insAGCAGCAGCGGC:p.S1838delinsRAAAA</t>
        </is>
      </c>
      <c r="M63" t="n">
        <v>0</v>
      </c>
      <c r="Y63" t="inlineStr">
        <is>
          <t>12</t>
        </is>
      </c>
      <c r="Z63" t="n">
        <v>124824725</v>
      </c>
      <c r="AA63" t="n">
        <v>124824725</v>
      </c>
    </row>
    <row r="64">
      <c r="A64" t="inlineStr">
        <is>
          <t>pindel:5_427</t>
        </is>
      </c>
      <c r="B64" t="inlineStr">
        <is>
          <t>chr12:124824725-124824725</t>
        </is>
      </c>
      <c r="C64" t="inlineStr">
        <is>
          <t>-</t>
        </is>
      </c>
      <c r="D64" t="inlineStr">
        <is>
          <t>GCCGCTGCTGCT</t>
        </is>
      </c>
      <c r="E64" t="inlineStr">
        <is>
          <t>8_11</t>
        </is>
      </c>
      <c r="F64" t="n">
        <v>0.03165</v>
      </c>
      <c r="G64" t="n">
        <v>158</v>
      </c>
      <c r="H64" t="inlineStr">
        <is>
          <t>exonic</t>
        </is>
      </c>
      <c r="I64" t="inlineStr">
        <is>
          <t>NCOR2</t>
        </is>
      </c>
      <c r="J64" t="inlineStr"/>
      <c r="K64" t="inlineStr">
        <is>
          <t>nonframeshift insertion</t>
        </is>
      </c>
      <c r="L64" t="inlineStr">
        <is>
          <t>NCOR2:NM_001077261:exon38:c.5483_5484insAGCAGCAGCGGC:p.S1828delinsRAAAA,NCOR2:NM_001206654:exon38:c.5483_5484insAGCAGCAGCGGC:p.S1828delinsRAAAA,NCOR2:NM_006312:exon39:c.5513_5514insAGCAGCAGCGGC:p.S1838delinsRAAAA</t>
        </is>
      </c>
      <c r="M64" t="n">
        <v>0</v>
      </c>
      <c r="Y64" t="inlineStr">
        <is>
          <t>12</t>
        </is>
      </c>
      <c r="Z64" t="n">
        <v>124824725</v>
      </c>
      <c r="AA64" t="n">
        <v>124824725</v>
      </c>
    </row>
    <row r="65">
      <c r="A65" t="inlineStr">
        <is>
          <t>pindel:5_427</t>
        </is>
      </c>
      <c r="B65" t="inlineStr">
        <is>
          <t>chr12:124824725-124824725</t>
        </is>
      </c>
      <c r="C65" t="inlineStr">
        <is>
          <t>-</t>
        </is>
      </c>
      <c r="D65" t="inlineStr">
        <is>
          <t>GCCGCTGCTGCT</t>
        </is>
      </c>
      <c r="E65" t="inlineStr">
        <is>
          <t>8_11</t>
        </is>
      </c>
      <c r="F65" t="n">
        <v>0.03165</v>
      </c>
      <c r="G65" t="n">
        <v>158</v>
      </c>
      <c r="H65" t="inlineStr">
        <is>
          <t>exonic</t>
        </is>
      </c>
      <c r="I65" t="inlineStr">
        <is>
          <t>NCOR2</t>
        </is>
      </c>
      <c r="K65" t="inlineStr">
        <is>
          <t>nonframeshift insertion</t>
        </is>
      </c>
      <c r="L65" t="inlineStr">
        <is>
          <t>NCOR2:NM_001077261:exon38:c.5483_5484insAGCAGCAGCGGC:p.S1828delinsRAAAA,NCOR2:NM_001206654:exon38:c.5483_5484insAGCAGCAGCGGC:p.S1828delinsRAAAA,NCOR2:NM_006312:exon39:c.5513_5514insAGCAGCAGCGGC:p.S1838delinsRAAAA</t>
        </is>
      </c>
      <c r="M65" t="n">
        <v>0</v>
      </c>
      <c r="Y65" t="inlineStr">
        <is>
          <t>12</t>
        </is>
      </c>
      <c r="Z65" t="n">
        <v>124824725</v>
      </c>
      <c r="AA65" t="n">
        <v>124824725</v>
      </c>
    </row>
    <row r="66">
      <c r="A66" t="inlineStr">
        <is>
          <t>pindel:5_427</t>
        </is>
      </c>
      <c r="B66" t="inlineStr">
        <is>
          <t>chr12:124824725-124824725</t>
        </is>
      </c>
      <c r="C66" t="inlineStr">
        <is>
          <t>-</t>
        </is>
      </c>
      <c r="D66" t="inlineStr">
        <is>
          <t>GCCGCTGCTGCT</t>
        </is>
      </c>
      <c r="E66" t="inlineStr">
        <is>
          <t>8_11</t>
        </is>
      </c>
      <c r="F66" t="n">
        <v>0.03165</v>
      </c>
      <c r="G66" t="n">
        <v>158</v>
      </c>
      <c r="H66" t="inlineStr">
        <is>
          <t>exonic</t>
        </is>
      </c>
      <c r="I66" t="inlineStr">
        <is>
          <t>NCOR2</t>
        </is>
      </c>
      <c r="J66" t="inlineStr"/>
      <c r="K66" t="inlineStr">
        <is>
          <t>nonframeshift insertion</t>
        </is>
      </c>
      <c r="L66" t="inlineStr">
        <is>
          <t>NCOR2:NM_001077261:exon38:c.5483_5484insAGCAGCAGCGGC:p.S1828delinsRAAAA,NCOR2:NM_001206654:exon38:c.5483_5484insAGCAGCAGCGGC:p.S1828delinsRAAAA,NCOR2:NM_006312:exon39:c.5513_5514insAGCAGCAGCGGC:p.S1838delinsRAAAA</t>
        </is>
      </c>
      <c r="M66" t="n">
        <v>0</v>
      </c>
      <c r="Y66" t="inlineStr">
        <is>
          <t>12</t>
        </is>
      </c>
      <c r="Z66" t="n">
        <v>124824725</v>
      </c>
      <c r="AA66" t="n">
        <v>124824725</v>
      </c>
    </row>
    <row r="67">
      <c r="A67" t="inlineStr">
        <is>
          <t>pindel:3_1301</t>
        </is>
      </c>
      <c r="B67" t="inlineStr">
        <is>
          <t>chr6:170871038-170871046</t>
        </is>
      </c>
      <c r="C67" t="inlineStr">
        <is>
          <t>CAACAGCAA</t>
        </is>
      </c>
      <c r="D67" t="inlineStr">
        <is>
          <t>-</t>
        </is>
      </c>
      <c r="E67" t="inlineStr">
        <is>
          <t>8_11</t>
        </is>
      </c>
      <c r="F67" t="n">
        <v>0.51163</v>
      </c>
      <c r="G67" t="n">
        <v>43</v>
      </c>
      <c r="H67" t="inlineStr">
        <is>
          <t>exonic</t>
        </is>
      </c>
      <c r="I67" t="inlineStr">
        <is>
          <t>TBP</t>
        </is>
      </c>
      <c r="J67" t="inlineStr">
        <is>
          <t>Spinocerebellar ataxia 17, 607136 (3), Autosomal dominant; {Parkinson disease, susceptibility to}, 168600 (3), Autosomal dominant, Multifactorial</t>
        </is>
      </c>
      <c r="K67" t="inlineStr">
        <is>
          <t>nonframeshift deletion</t>
        </is>
      </c>
      <c r="L67" t="inlineStr">
        <is>
          <t>TBP:NM_001172085:exon2:c.154_162del:p.52_54del,TBP:NM_003194:exon3:c.214_222del:p.72_74del</t>
        </is>
      </c>
      <c r="M67" t="n">
        <v>2</v>
      </c>
      <c r="N67" t="inlineStr">
        <is>
          <t>CA</t>
        </is>
      </c>
      <c r="P67" t="n">
        <v>0.0002</v>
      </c>
      <c r="Y67" t="inlineStr">
        <is>
          <t>6</t>
        </is>
      </c>
      <c r="Z67" t="n">
        <v>170871038</v>
      </c>
      <c r="AA67" t="n">
        <v>170871046</v>
      </c>
    </row>
    <row r="68">
      <c r="A68" t="inlineStr">
        <is>
          <t>pindel:3_1301</t>
        </is>
      </c>
      <c r="B68" t="inlineStr">
        <is>
          <t>chr6:170871038-170871046</t>
        </is>
      </c>
      <c r="C68" t="inlineStr">
        <is>
          <t>CAACAGCAA</t>
        </is>
      </c>
      <c r="D68" t="inlineStr">
        <is>
          <t>-</t>
        </is>
      </c>
      <c r="E68" t="inlineStr">
        <is>
          <t>8_11</t>
        </is>
      </c>
      <c r="F68" t="n">
        <v>0.51163</v>
      </c>
      <c r="G68" t="n">
        <v>43</v>
      </c>
      <c r="H68" t="inlineStr">
        <is>
          <t>exonic</t>
        </is>
      </c>
      <c r="I68" t="inlineStr">
        <is>
          <t>TBP</t>
        </is>
      </c>
      <c r="J68" t="inlineStr">
        <is>
          <t>Spinocerebellar ataxia 17, 607136 (3), Autosomal dominant; {Parkinson disease, susceptibility to}, 168600 (3), Autosomal dominant, Multifactorial</t>
        </is>
      </c>
      <c r="K68" t="inlineStr">
        <is>
          <t>nonframeshift deletion</t>
        </is>
      </c>
      <c r="L68" t="inlineStr">
        <is>
          <t>TBP:NM_001172085:exon2:c.154_162del:p.52_54del,TBP:NM_003194:exon3:c.214_222del:p.72_74del</t>
        </is>
      </c>
      <c r="M68" t="n">
        <v>2</v>
      </c>
      <c r="N68" t="inlineStr">
        <is>
          <t>CA</t>
        </is>
      </c>
      <c r="P68" t="n">
        <v>0.0002</v>
      </c>
      <c r="Y68" t="inlineStr">
        <is>
          <t>6</t>
        </is>
      </c>
      <c r="Z68" t="n">
        <v>170871038</v>
      </c>
      <c r="AA68" t="n">
        <v>170871046</v>
      </c>
    </row>
    <row r="69">
      <c r="A69" t="inlineStr">
        <is>
          <t>pindel:3_1305</t>
        </is>
      </c>
      <c r="B69" t="inlineStr">
        <is>
          <t>chr6:170871098-170871106</t>
        </is>
      </c>
      <c r="C69" t="inlineStr">
        <is>
          <t>CAGCAGCAA</t>
        </is>
      </c>
      <c r="D69" t="inlineStr">
        <is>
          <t>-</t>
        </is>
      </c>
      <c r="E69" t="inlineStr">
        <is>
          <t>9_11</t>
        </is>
      </c>
      <c r="F69" t="n">
        <v>0.08928999999999999</v>
      </c>
      <c r="G69" t="n">
        <v>112</v>
      </c>
      <c r="H69" t="inlineStr">
        <is>
          <t>exonic</t>
        </is>
      </c>
      <c r="I69" t="inlineStr">
        <is>
          <t>TBP</t>
        </is>
      </c>
      <c r="J69" t="inlineStr">
        <is>
          <t>Spinocerebellar ataxia 17, 607136 (3), Autosomal dominant; {Parkinson disease, susceptibility to}, 168600 (3), Autosomal dominant, Multifactorial</t>
        </is>
      </c>
      <c r="K69" t="inlineStr">
        <is>
          <t>nonframeshift deletion</t>
        </is>
      </c>
      <c r="L69" t="inlineStr">
        <is>
          <t>TBP:NM_001172085:exon2:c.214_222del:p.72_74del,TBP:NM_003194:exon3:c.274_282del:p.92_94del</t>
        </is>
      </c>
      <c r="M69" t="n">
        <v>3</v>
      </c>
      <c r="N69" t="inlineStr">
        <is>
          <t>CAG</t>
        </is>
      </c>
      <c r="Y69" t="inlineStr">
        <is>
          <t>6</t>
        </is>
      </c>
      <c r="Z69" t="n">
        <v>170871098</v>
      </c>
      <c r="AA69" t="n">
        <v>170871106</v>
      </c>
    </row>
    <row r="70">
      <c r="A70" t="inlineStr">
        <is>
          <t>pindel:3_1305</t>
        </is>
      </c>
      <c r="B70" t="inlineStr">
        <is>
          <t>chr6:170871098-170871106</t>
        </is>
      </c>
      <c r="C70" t="inlineStr">
        <is>
          <t>CAGCAGCAA</t>
        </is>
      </c>
      <c r="D70" t="inlineStr">
        <is>
          <t>-</t>
        </is>
      </c>
      <c r="E70" t="inlineStr">
        <is>
          <t>9_11</t>
        </is>
      </c>
      <c r="F70" t="n">
        <v>0.08928999999999999</v>
      </c>
      <c r="G70" t="n">
        <v>112</v>
      </c>
      <c r="H70" t="inlineStr">
        <is>
          <t>exonic</t>
        </is>
      </c>
      <c r="I70" t="inlineStr">
        <is>
          <t>TBP</t>
        </is>
      </c>
      <c r="J70" t="inlineStr">
        <is>
          <t>Spinocerebellar ataxia 17, 607136 (3), Autosomal dominant; {Parkinson disease, susceptibility to}, 168600 (3), Autosomal dominant, Multifactorial</t>
        </is>
      </c>
      <c r="K70" t="inlineStr">
        <is>
          <t>nonframeshift deletion</t>
        </is>
      </c>
      <c r="L70" t="inlineStr">
        <is>
          <t>TBP:NM_001172085:exon2:c.214_222del:p.72_74del,TBP:NM_003194:exon3:c.274_282del:p.92_94del</t>
        </is>
      </c>
      <c r="M70" t="n">
        <v>3</v>
      </c>
      <c r="N70" t="inlineStr">
        <is>
          <t>CAG</t>
        </is>
      </c>
      <c r="Y70" t="inlineStr">
        <is>
          <t>6</t>
        </is>
      </c>
      <c r="Z70" t="n">
        <v>170871098</v>
      </c>
      <c r="AA70" t="n">
        <v>170871106</v>
      </c>
    </row>
  </sheetData>
  <conditionalFormatting sqref="I2">
    <cfRule type="containsText" priority="2" operator="containsText" dxfId="0" text="FLT3">
      <formula>NOT(ISERROR(SEARCH("FLT3", I2)))</formula>
    </cfRule>
  </conditionalFormatting>
  <conditionalFormatting sqref="I3">
    <cfRule type="containsText" priority="3" operator="containsText" dxfId="0" text="FLT3">
      <formula>NOT(ISERROR(SEARCH("FLT3", I3)))</formula>
    </cfRule>
  </conditionalFormatting>
  <conditionalFormatting sqref="I4">
    <cfRule type="containsText" priority="4" operator="containsText" dxfId="0" text="FLT3">
      <formula>NOT(ISERROR(SEARCH("FLT3", I4)))</formula>
    </cfRule>
  </conditionalFormatting>
  <conditionalFormatting sqref="I5">
    <cfRule type="containsText" priority="5" operator="containsText" dxfId="0" text="FLT3">
      <formula>NOT(ISERROR(SEARCH("FLT3", I5)))</formula>
    </cfRule>
  </conditionalFormatting>
  <conditionalFormatting sqref="I6">
    <cfRule type="containsText" priority="6" operator="containsText" dxfId="0" text="FLT3">
      <formula>NOT(ISERROR(SEARCH("FLT3", I6)))</formula>
    </cfRule>
  </conditionalFormatting>
  <conditionalFormatting sqref="I7">
    <cfRule type="containsText" priority="7" operator="containsText" dxfId="0" text="FLT3">
      <formula>NOT(ISERROR(SEARCH("FLT3", I7)))</formula>
    </cfRule>
  </conditionalFormatting>
  <conditionalFormatting sqref="I8">
    <cfRule type="containsText" priority="8" operator="containsText" dxfId="0" text="FLT3">
      <formula>NOT(ISERROR(SEARCH("FLT3", I8)))</formula>
    </cfRule>
  </conditionalFormatting>
  <conditionalFormatting sqref="I9">
    <cfRule type="containsText" priority="9" operator="containsText" dxfId="0" text="FLT3">
      <formula>NOT(ISERROR(SEARCH("FLT3", I9)))</formula>
    </cfRule>
  </conditionalFormatting>
  <conditionalFormatting sqref="I10">
    <cfRule type="containsText" priority="10" operator="containsText" dxfId="0" text="FLT3">
      <formula>NOT(ISERROR(SEARCH("FLT3", I10)))</formula>
    </cfRule>
  </conditionalFormatting>
  <conditionalFormatting sqref="I11">
    <cfRule type="containsText" priority="11" operator="containsText" dxfId="0" text="FLT3">
      <formula>NOT(ISERROR(SEARCH("FLT3", I11)))</formula>
    </cfRule>
  </conditionalFormatting>
  <conditionalFormatting sqref="I12">
    <cfRule type="containsText" priority="12" operator="containsText" dxfId="0" text="FLT3">
      <formula>NOT(ISERROR(SEARCH("FLT3", I12)))</formula>
    </cfRule>
  </conditionalFormatting>
  <conditionalFormatting sqref="I13">
    <cfRule type="containsText" priority="13" operator="containsText" dxfId="0" text="FLT3">
      <formula>NOT(ISERROR(SEARCH("FLT3", I13)))</formula>
    </cfRule>
  </conditionalFormatting>
  <conditionalFormatting sqref="I14">
    <cfRule type="containsText" priority="14" operator="containsText" dxfId="0" text="FLT3">
      <formula>NOT(ISERROR(SEARCH("FLT3", I14)))</formula>
    </cfRule>
  </conditionalFormatting>
  <conditionalFormatting sqref="I15">
    <cfRule type="containsText" priority="15" operator="containsText" dxfId="0" text="FLT3">
      <formula>NOT(ISERROR(SEARCH("FLT3", I15)))</formula>
    </cfRule>
  </conditionalFormatting>
  <conditionalFormatting sqref="I16">
    <cfRule type="containsText" priority="16" operator="containsText" dxfId="0" text="FLT3">
      <formula>NOT(ISERROR(SEARCH("FLT3", I16)))</formula>
    </cfRule>
  </conditionalFormatting>
  <conditionalFormatting sqref="I17">
    <cfRule type="containsText" priority="17" operator="containsText" dxfId="0" text="FLT3">
      <formula>NOT(ISERROR(SEARCH("FLT3", I17)))</formula>
    </cfRule>
  </conditionalFormatting>
  <conditionalFormatting sqref="I18">
    <cfRule type="containsText" priority="18" operator="containsText" dxfId="0" text="FLT3">
      <formula>NOT(ISERROR(SEARCH("FLT3", I18)))</formula>
    </cfRule>
  </conditionalFormatting>
  <conditionalFormatting sqref="I19">
    <cfRule type="containsText" priority="19" operator="containsText" dxfId="0" text="FLT3">
      <formula>NOT(ISERROR(SEARCH("FLT3", I19)))</formula>
    </cfRule>
  </conditionalFormatting>
  <conditionalFormatting sqref="I20">
    <cfRule type="containsText" priority="20" operator="containsText" dxfId="0" text="FLT3">
      <formula>NOT(ISERROR(SEARCH("FLT3", I20)))</formula>
    </cfRule>
  </conditionalFormatting>
  <conditionalFormatting sqref="I21">
    <cfRule type="containsText" priority="21" operator="containsText" dxfId="0" text="FLT3">
      <formula>NOT(ISERROR(SEARCH("FLT3", I21)))</formula>
    </cfRule>
  </conditionalFormatting>
  <conditionalFormatting sqref="I22">
    <cfRule type="containsText" priority="22" operator="containsText" dxfId="0" text="FLT3">
      <formula>NOT(ISERROR(SEARCH("FLT3", I22)))</formula>
    </cfRule>
  </conditionalFormatting>
  <conditionalFormatting sqref="I23">
    <cfRule type="containsText" priority="23" operator="containsText" dxfId="0" text="FLT3">
      <formula>NOT(ISERROR(SEARCH("FLT3", I23)))</formula>
    </cfRule>
  </conditionalFormatting>
  <conditionalFormatting sqref="I24">
    <cfRule type="containsText" priority="24" operator="containsText" dxfId="0" text="FLT3">
      <formula>NOT(ISERROR(SEARCH("FLT3", I24)))</formula>
    </cfRule>
  </conditionalFormatting>
  <conditionalFormatting sqref="I25">
    <cfRule type="containsText" priority="25" operator="containsText" dxfId="0" text="FLT3">
      <formula>NOT(ISERROR(SEARCH("FLT3", I25)))</formula>
    </cfRule>
  </conditionalFormatting>
  <conditionalFormatting sqref="I26">
    <cfRule type="containsText" priority="26" operator="containsText" dxfId="0" text="FLT3">
      <formula>NOT(ISERROR(SEARCH("FLT3", I26)))</formula>
    </cfRule>
  </conditionalFormatting>
  <conditionalFormatting sqref="I27">
    <cfRule type="containsText" priority="27" operator="containsText" dxfId="0" text="FLT3">
      <formula>NOT(ISERROR(SEARCH("FLT3", I27)))</formula>
    </cfRule>
  </conditionalFormatting>
  <conditionalFormatting sqref="I28">
    <cfRule type="containsText" priority="28" operator="containsText" dxfId="0" text="FLT3">
      <formula>NOT(ISERROR(SEARCH("FLT3", I28)))</formula>
    </cfRule>
  </conditionalFormatting>
  <conditionalFormatting sqref="I29">
    <cfRule type="containsText" priority="29" operator="containsText" dxfId="0" text="FLT3">
      <formula>NOT(ISERROR(SEARCH("FLT3", I29)))</formula>
    </cfRule>
  </conditionalFormatting>
  <conditionalFormatting sqref="I30">
    <cfRule type="containsText" priority="30" operator="containsText" dxfId="0" text="FLT3">
      <formula>NOT(ISERROR(SEARCH("FLT3", I30)))</formula>
    </cfRule>
  </conditionalFormatting>
  <conditionalFormatting sqref="I31">
    <cfRule type="containsText" priority="31" operator="containsText" dxfId="0" text="FLT3">
      <formula>NOT(ISERROR(SEARCH("FLT3", I31)))</formula>
    </cfRule>
  </conditionalFormatting>
  <conditionalFormatting sqref="I32">
    <cfRule type="containsText" priority="32" operator="containsText" dxfId="0" text="FLT3">
      <formula>NOT(ISERROR(SEARCH("FLT3", I32)))</formula>
    </cfRule>
  </conditionalFormatting>
  <conditionalFormatting sqref="I33">
    <cfRule type="containsText" priority="33" operator="containsText" dxfId="0" text="FLT3">
      <formula>NOT(ISERROR(SEARCH("FLT3", I33)))</formula>
    </cfRule>
  </conditionalFormatting>
  <conditionalFormatting sqref="I34">
    <cfRule type="containsText" priority="34" operator="containsText" dxfId="0" text="FLT3">
      <formula>NOT(ISERROR(SEARCH("FLT3", I34)))</formula>
    </cfRule>
  </conditionalFormatting>
  <conditionalFormatting sqref="I35">
    <cfRule type="containsText" priority="35" operator="containsText" dxfId="0" text="FLT3">
      <formula>NOT(ISERROR(SEARCH("FLT3", I35)))</formula>
    </cfRule>
  </conditionalFormatting>
  <conditionalFormatting sqref="I36">
    <cfRule type="containsText" priority="36" operator="containsText" dxfId="0" text="FLT3">
      <formula>NOT(ISERROR(SEARCH("FLT3", I36)))</formula>
    </cfRule>
  </conditionalFormatting>
  <conditionalFormatting sqref="I37">
    <cfRule type="containsText" priority="37" operator="containsText" dxfId="0" text="FLT3">
      <formula>NOT(ISERROR(SEARCH("FLT3", I37)))</formula>
    </cfRule>
  </conditionalFormatting>
  <conditionalFormatting sqref="I38">
    <cfRule type="containsText" priority="38" operator="containsText" dxfId="0" text="FLT3">
      <formula>NOT(ISERROR(SEARCH("FLT3", I38)))</formula>
    </cfRule>
  </conditionalFormatting>
  <conditionalFormatting sqref="I39">
    <cfRule type="containsText" priority="39" operator="containsText" dxfId="0" text="FLT3">
      <formula>NOT(ISERROR(SEARCH("FLT3", I39)))</formula>
    </cfRule>
  </conditionalFormatting>
  <conditionalFormatting sqref="I40">
    <cfRule type="containsText" priority="40" operator="containsText" dxfId="0" text="FLT3">
      <formula>NOT(ISERROR(SEARCH("FLT3", I40)))</formula>
    </cfRule>
  </conditionalFormatting>
  <conditionalFormatting sqref="I41">
    <cfRule type="containsText" priority="41" operator="containsText" dxfId="0" text="FLT3">
      <formula>NOT(ISERROR(SEARCH("FLT3", I41)))</formula>
    </cfRule>
  </conditionalFormatting>
  <conditionalFormatting sqref="I42">
    <cfRule type="containsText" priority="42" operator="containsText" dxfId="0" text="FLT3">
      <formula>NOT(ISERROR(SEARCH("FLT3", I42)))</formula>
    </cfRule>
  </conditionalFormatting>
  <conditionalFormatting sqref="I43">
    <cfRule type="containsText" priority="43" operator="containsText" dxfId="0" text="FLT3">
      <formula>NOT(ISERROR(SEARCH("FLT3", I43)))</formula>
    </cfRule>
  </conditionalFormatting>
  <conditionalFormatting sqref="I44">
    <cfRule type="containsText" priority="44" operator="containsText" dxfId="0" text="FLT3">
      <formula>NOT(ISERROR(SEARCH("FLT3", I44)))</formula>
    </cfRule>
  </conditionalFormatting>
  <conditionalFormatting sqref="I45">
    <cfRule type="containsText" priority="45" operator="containsText" dxfId="0" text="FLT3">
      <formula>NOT(ISERROR(SEARCH("FLT3", I45)))</formula>
    </cfRule>
  </conditionalFormatting>
  <conditionalFormatting sqref="I46">
    <cfRule type="containsText" priority="46" operator="containsText" dxfId="0" text="FLT3">
      <formula>NOT(ISERROR(SEARCH("FLT3", I46)))</formula>
    </cfRule>
  </conditionalFormatting>
  <conditionalFormatting sqref="I47">
    <cfRule type="containsText" priority="47" operator="containsText" dxfId="0" text="FLT3">
      <formula>NOT(ISERROR(SEARCH("FLT3", I47)))</formula>
    </cfRule>
  </conditionalFormatting>
  <conditionalFormatting sqref="I48">
    <cfRule type="containsText" priority="48" operator="containsText" dxfId="0" text="FLT3">
      <formula>NOT(ISERROR(SEARCH("FLT3", I48)))</formula>
    </cfRule>
  </conditionalFormatting>
  <conditionalFormatting sqref="I49">
    <cfRule type="containsText" priority="49" operator="containsText" dxfId="0" text="FLT3">
      <formula>NOT(ISERROR(SEARCH("FLT3", I49)))</formula>
    </cfRule>
  </conditionalFormatting>
  <conditionalFormatting sqref="I50">
    <cfRule type="containsText" priority="50" operator="containsText" dxfId="0" text="FLT3">
      <formula>NOT(ISERROR(SEARCH("FLT3", I50)))</formula>
    </cfRule>
  </conditionalFormatting>
  <conditionalFormatting sqref="I51">
    <cfRule type="containsText" priority="51" operator="containsText" dxfId="0" text="FLT3">
      <formula>NOT(ISERROR(SEARCH("FLT3", I51)))</formula>
    </cfRule>
  </conditionalFormatting>
  <conditionalFormatting sqref="I52">
    <cfRule type="containsText" priority="52" operator="containsText" dxfId="0" text="FLT3">
      <formula>NOT(ISERROR(SEARCH("FLT3", I52)))</formula>
    </cfRule>
  </conditionalFormatting>
  <conditionalFormatting sqref="I53">
    <cfRule type="containsText" priority="53" operator="containsText" dxfId="0" text="FLT3">
      <formula>NOT(ISERROR(SEARCH("FLT3", I53)))</formula>
    </cfRule>
  </conditionalFormatting>
  <conditionalFormatting sqref="I54">
    <cfRule type="containsText" priority="54" operator="containsText" dxfId="0" text="FLT3">
      <formula>NOT(ISERROR(SEARCH("FLT3", I54)))</formula>
    </cfRule>
  </conditionalFormatting>
  <conditionalFormatting sqref="I55">
    <cfRule type="containsText" priority="55" operator="containsText" dxfId="0" text="FLT3">
      <formula>NOT(ISERROR(SEARCH("FLT3", I55)))</formula>
    </cfRule>
  </conditionalFormatting>
  <conditionalFormatting sqref="I56">
    <cfRule type="containsText" priority="56" operator="containsText" dxfId="0" text="FLT3">
      <formula>NOT(ISERROR(SEARCH("FLT3", I56)))</formula>
    </cfRule>
  </conditionalFormatting>
  <conditionalFormatting sqref="I57">
    <cfRule type="containsText" priority="57" operator="containsText" dxfId="0" text="FLT3">
      <formula>NOT(ISERROR(SEARCH("FLT3", I57)))</formula>
    </cfRule>
  </conditionalFormatting>
  <conditionalFormatting sqref="I58">
    <cfRule type="containsText" priority="58" operator="containsText" dxfId="0" text="FLT3">
      <formula>NOT(ISERROR(SEARCH("FLT3", I58)))</formula>
    </cfRule>
  </conditionalFormatting>
  <conditionalFormatting sqref="I59">
    <cfRule type="containsText" priority="59" operator="containsText" dxfId="0" text="FLT3">
      <formula>NOT(ISERROR(SEARCH("FLT3", I59)))</formula>
    </cfRule>
  </conditionalFormatting>
  <conditionalFormatting sqref="I60">
    <cfRule type="containsText" priority="60" operator="containsText" dxfId="0" text="FLT3">
      <formula>NOT(ISERROR(SEARCH("FLT3", I60)))</formula>
    </cfRule>
  </conditionalFormatting>
  <conditionalFormatting sqref="I61">
    <cfRule type="containsText" priority="61" operator="containsText" dxfId="0" text="FLT3">
      <formula>NOT(ISERROR(SEARCH("FLT3", I61)))</formula>
    </cfRule>
  </conditionalFormatting>
  <conditionalFormatting sqref="I62">
    <cfRule type="containsText" priority="62" operator="containsText" dxfId="0" text="FLT3">
      <formula>NOT(ISERROR(SEARCH("FLT3", I62)))</formula>
    </cfRule>
  </conditionalFormatting>
  <conditionalFormatting sqref="I63">
    <cfRule type="containsText" priority="63" operator="containsText" dxfId="0" text="FLT3">
      <formula>NOT(ISERROR(SEARCH("FLT3", I63)))</formula>
    </cfRule>
  </conditionalFormatting>
  <conditionalFormatting sqref="I64">
    <cfRule type="containsText" priority="64" operator="containsText" dxfId="0" text="FLT3">
      <formula>NOT(ISERROR(SEARCH("FLT3", I64)))</formula>
    </cfRule>
  </conditionalFormatting>
  <conditionalFormatting sqref="I65">
    <cfRule type="containsText" priority="65" operator="containsText" dxfId="0" text="FLT3">
      <formula>NOT(ISERROR(SEARCH("FLT3", I65)))</formula>
    </cfRule>
  </conditionalFormatting>
  <conditionalFormatting sqref="I66">
    <cfRule type="containsText" priority="66" operator="containsText" dxfId="0" text="FLT3">
      <formula>NOT(ISERROR(SEARCH("FLT3", I66)))</formula>
    </cfRule>
  </conditionalFormatting>
  <conditionalFormatting sqref="I67">
    <cfRule type="containsText" priority="67" operator="containsText" dxfId="0" text="FLT3">
      <formula>NOT(ISERROR(SEARCH("FLT3", I67)))</formula>
    </cfRule>
  </conditionalFormatting>
  <conditionalFormatting sqref="I68">
    <cfRule type="containsText" priority="68" operator="containsText" dxfId="0" text="FLT3">
      <formula>NOT(ISERROR(SEARCH("FLT3", I68)))</formula>
    </cfRule>
  </conditionalFormatting>
  <conditionalFormatting sqref="I69">
    <cfRule type="containsText" priority="1" operator="containsText" dxfId="0" text="FLT3">
      <formula>NOT(ISERROR(SEARCH("FLT3", I69)))</formula>
    </cfRule>
  </conditionalFormatting>
  <pageMargins left="0.7" right="0.7" top="0.75" bottom="0.75" header="0.3" footer="0.3"/>
  <pageSetup orientation="portrait" paperSize="9" horizontalDpi="300" verticalDpi="300"/>
</worksheet>
</file>

<file path=xl/worksheets/sheet4.xml><?xml version="1.0" encoding="utf-8"?>
<worksheet xmlns="http://schemas.openxmlformats.org/spreadsheetml/2006/main">
  <sheetPr>
    <outlinePr summaryBelow="1" summaryRight="1"/>
    <pageSetUpPr/>
  </sheetPr>
  <dimension ref="A1:V4"/>
  <sheetViews>
    <sheetView workbookViewId="0">
      <selection activeCell="A1" sqref="A1"/>
    </sheetView>
  </sheetViews>
  <sheetFormatPr baseColWidth="8" defaultRowHeight="15"/>
  <cols>
    <col width="10.7109375" customWidth="1" min="1" max="1"/>
    <col width="20.7109375" customWidth="1" min="2" max="3"/>
    <col width="10.7109375" customWidth="1" min="4" max="5"/>
    <col width="5.7109375" customWidth="1" min="6" max="6"/>
    <col width="15.7109375" customWidth="1" min="7" max="8"/>
    <col width="10.7109375" customWidth="1" min="9" max="9"/>
    <col width="15.7109375" customWidth="1" min="10" max="10"/>
    <col width="5.7109375" customWidth="1" min="11" max="11"/>
    <col width="12.7109375" customWidth="1" min="12" max="13"/>
    <col width="10.7109375" customWidth="1" min="14" max="14"/>
    <col width="5.7109375" customWidth="1" min="15" max="15"/>
    <col width="12.7109375" customWidth="1" min="16" max="20"/>
    <col width="20.7109375" customWidth="1" min="21" max="22"/>
  </cols>
  <sheetData>
    <row r="1">
      <c r="A1" s="1" t="inlineStr">
        <is>
          <t>comparison</t>
        </is>
      </c>
      <c r="B1" s="1" t="inlineStr">
        <is>
          <t>genes</t>
        </is>
      </c>
      <c r="C1" s="1" t="inlineStr">
        <is>
          <t>cancers</t>
        </is>
      </c>
      <c r="D1" s="1" t="inlineStr">
        <is>
          <t>oncogenicity</t>
        </is>
      </c>
      <c r="E1" s="1" t="inlineStr">
        <is>
          <t>drug.info</t>
        </is>
      </c>
      <c r="F1" s="1" t="inlineStr">
        <is>
          <t>omim.disorder</t>
        </is>
      </c>
      <c r="G1" s="1" t="inlineStr">
        <is>
          <t>phenotype</t>
        </is>
      </c>
      <c r="H1" s="1" t="inlineStr">
        <is>
          <t>inheritance</t>
        </is>
      </c>
      <c r="I1" s="1" t="inlineStr">
        <is>
          <t>clingen.dosage</t>
        </is>
      </c>
      <c r="J1" s="1" t="inlineStr">
        <is>
          <t>pLI</t>
        </is>
      </c>
      <c r="K1" s="1" t="inlineStr">
        <is>
          <t>chromosome</t>
        </is>
      </c>
      <c r="L1" s="1" t="inlineStr">
        <is>
          <t>start</t>
        </is>
      </c>
      <c r="M1" s="1" t="inlineStr">
        <is>
          <t>end</t>
        </is>
      </c>
      <c r="N1" s="1" t="inlineStr">
        <is>
          <t>width</t>
        </is>
      </c>
      <c r="O1" s="1" t="inlineStr">
        <is>
          <t>num.of.exons</t>
        </is>
      </c>
      <c r="P1" s="1" t="inlineStr">
        <is>
          <t>BF</t>
        </is>
      </c>
      <c r="Q1" s="1" t="inlineStr">
        <is>
          <t>type</t>
        </is>
      </c>
      <c r="R1" s="1" t="inlineStr">
        <is>
          <t>copy.change</t>
        </is>
      </c>
      <c r="S1" s="1" t="inlineStr">
        <is>
          <t>reads.ratio</t>
        </is>
      </c>
      <c r="T1" s="1" t="inlineStr">
        <is>
          <t>reads.expected</t>
        </is>
      </c>
      <c r="U1" s="1" t="inlineStr">
        <is>
          <t>reads.observed</t>
        </is>
      </c>
      <c r="V1" s="1" t="inlineStr">
        <is>
          <t>Conrad.hg19</t>
        </is>
      </c>
    </row>
    <row r="2">
      <c r="A2" t="inlineStr">
        <is>
          <t>vs.batch.control1_MeanDev</t>
        </is>
      </c>
      <c r="B2" t="inlineStr">
        <is>
          <t>CEBPA</t>
        </is>
      </c>
      <c r="D2" t="inlineStr">
        <is>
          <t>Likely Oncogenic</t>
        </is>
      </c>
      <c r="F2" t="inlineStr">
        <is>
          <t>Leukemia, acute myeloid, somatic, 601626 (3); ?Leukemia, acute myeloid, 601626 (3), Autosomal dominant, Somatic mutation</t>
        </is>
      </c>
      <c r="G2" t="inlineStr">
        <is>
          <t>myeloid neoplasm;  acute myeloid leukemia;  anemia;  cytopenia;  immune deficiency;  lymphoid neoplasm;  lymphoma; Acute myeloid leukemia; Autosomal dominant inheritance; Acute myeloid leukemia; AML - Acute myeloid leukemia</t>
        </is>
      </c>
      <c r="H2" t="inlineStr">
        <is>
          <t>AD</t>
        </is>
      </c>
      <c r="I2" t="inlineStr"/>
      <c r="K2" t="inlineStr">
        <is>
          <t>19</t>
        </is>
      </c>
      <c r="L2" t="n">
        <v>33789339</v>
      </c>
      <c r="M2" t="n">
        <v>33794970</v>
      </c>
      <c r="N2" t="n">
        <v>5631</v>
      </c>
      <c r="O2" t="n">
        <v>1</v>
      </c>
      <c r="R2" t="n">
        <v>-0.108</v>
      </c>
    </row>
    <row r="3">
      <c r="A3" t="inlineStr">
        <is>
          <t>vs.batch.cases_MeanDev</t>
        </is>
      </c>
      <c r="B3" t="inlineStr">
        <is>
          <t>PHF6</t>
        </is>
      </c>
      <c r="D3" t="inlineStr">
        <is>
          <t>Likely Oncogenic</t>
        </is>
      </c>
      <c r="F3" t="inlineStr">
        <is>
          <t>Borjeson-Forssman-Lehmann syndrome, 301900 (3), X-linked recessive</t>
        </is>
      </c>
      <c r="G3"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H3" t="inlineStr">
        <is>
          <t>XR</t>
        </is>
      </c>
      <c r="I3" t="inlineStr">
        <is>
          <t>Sufficient Evidence for Haploinsufficiency; No Evidence for Triplosensitivity</t>
        </is>
      </c>
      <c r="J3" t="n">
        <v>0.998</v>
      </c>
      <c r="K3" t="inlineStr">
        <is>
          <t>X</t>
        </is>
      </c>
      <c r="L3" t="n">
        <v>133505841</v>
      </c>
      <c r="M3" t="n">
        <v>133564322</v>
      </c>
      <c r="N3" t="n">
        <v>58481</v>
      </c>
      <c r="O3" t="n">
        <v>9</v>
      </c>
      <c r="R3" t="n">
        <v>-0.272</v>
      </c>
    </row>
    <row r="4">
      <c r="A4" t="inlineStr">
        <is>
          <t>vs.batch.cases_MeanDev</t>
        </is>
      </c>
      <c r="B4" t="inlineStr">
        <is>
          <t>STAG2</t>
        </is>
      </c>
      <c r="D4" t="inlineStr">
        <is>
          <t>Likely Oncogenic</t>
        </is>
      </c>
      <c r="F4" t="inlineStr">
        <is>
          <t>Holoprosencephaly 13, X-linked, 301043 (3), X-linked recessive, X-linked dominant; Mullegama-Klein-Martinez syndrome, 301022 (3), X-linked</t>
        </is>
      </c>
      <c r="G4" t="inlineStr">
        <is>
          <t>myeloid neoplasm;  acute myeloid leukemia;  anemia;  cytopenia;  immune deficiency;  lymphoid neoplasm;  lymphoma</t>
        </is>
      </c>
      <c r="H4" t="inlineStr"/>
      <c r="I4" t="inlineStr"/>
      <c r="J4" t="n">
        <v>1</v>
      </c>
      <c r="K4" t="inlineStr">
        <is>
          <t>X</t>
        </is>
      </c>
      <c r="L4" t="n">
        <v>123092909</v>
      </c>
      <c r="M4" t="n">
        <v>123238005</v>
      </c>
      <c r="N4" t="n">
        <v>145096</v>
      </c>
      <c r="O4" t="n">
        <v>33</v>
      </c>
      <c r="R4" t="n">
        <v>-0.291</v>
      </c>
    </row>
  </sheetData>
  <pageMargins left="0.7" right="0.7" top="0.75" bottom="0.75" header="0.3" footer="0.3"/>
  <pageSetup orientation="portrait" paperSize="9" horizontalDpi="300" verticalDpi="300"/>
</worksheet>
</file>

<file path=xl/worksheets/sheet5.xml><?xml version="1.0" encoding="utf-8"?>
<worksheet xmlns="http://schemas.openxmlformats.org/spreadsheetml/2006/main">
  <sheetPr>
    <outlinePr summaryBelow="1" summaryRight="1"/>
    <pageSetUpPr/>
  </sheetPr>
  <dimension ref="A1:F9"/>
  <sheetViews>
    <sheetView workbookViewId="0">
      <selection activeCell="A1" sqref="A1"/>
    </sheetView>
  </sheetViews>
  <sheetFormatPr baseColWidth="8" defaultRowHeight="15"/>
  <cols>
    <col width="8.7109375" customWidth="1" min="1" max="1"/>
    <col width="13.7109375" customWidth="1" min="2" max="2"/>
    <col width="12.7109375" customWidth="1" min="3" max="3"/>
    <col width="5.7109375" customWidth="1" min="4" max="4"/>
    <col width="15.7109375" customWidth="1" min="5" max="5"/>
    <col width="120.7109375" customWidth="1" min="6" max="6"/>
  </cols>
  <sheetData>
    <row r="1">
      <c r="A1" s="1" t="inlineStr">
        <is>
          <t>Percent.Reads</t>
        </is>
      </c>
      <c r="B1" s="1" t="inlineStr">
        <is>
          <t>Reads</t>
        </is>
      </c>
      <c r="C1" s="1" t="inlineStr">
        <is>
          <t>Taxon.Reads</t>
        </is>
      </c>
      <c r="D1" s="1" t="inlineStr">
        <is>
          <t>Rank</t>
        </is>
      </c>
      <c r="E1" s="1" t="inlineStr">
        <is>
          <t>Taxon.ID.NCBI</t>
        </is>
      </c>
      <c r="F1" s="1" t="inlineStr">
        <is>
          <t>Scientific.Name</t>
        </is>
      </c>
    </row>
    <row r="2">
      <c r="A2" t="n">
        <v>99.86</v>
      </c>
      <c r="B2" t="n">
        <v>1411</v>
      </c>
      <c r="C2" t="n">
        <v>1411</v>
      </c>
      <c r="D2" t="inlineStr">
        <is>
          <t>U</t>
        </is>
      </c>
      <c r="E2" t="n">
        <v>0</v>
      </c>
      <c r="F2" t="inlineStr">
        <is>
          <t>unclassified</t>
        </is>
      </c>
    </row>
    <row r="3">
      <c r="A3" t="n">
        <v>0.14</v>
      </c>
      <c r="B3" t="n">
        <v>2</v>
      </c>
      <c r="C3" t="n">
        <v>0</v>
      </c>
      <c r="D3" t="inlineStr">
        <is>
          <t>R</t>
        </is>
      </c>
      <c r="E3" t="n">
        <v>1</v>
      </c>
      <c r="F3" t="inlineStr">
        <is>
          <t>root</t>
        </is>
      </c>
    </row>
    <row r="4">
      <c r="A4" t="n">
        <v>0.14</v>
      </c>
      <c r="B4" t="n">
        <v>2</v>
      </c>
      <c r="C4" t="n">
        <v>0</v>
      </c>
      <c r="D4" t="inlineStr">
        <is>
          <t>R1</t>
        </is>
      </c>
      <c r="E4" t="n">
        <v>131567</v>
      </c>
      <c r="F4" t="inlineStr">
        <is>
          <t>cellular organisms</t>
        </is>
      </c>
    </row>
    <row r="5">
      <c r="A5" t="n">
        <v>0.14</v>
      </c>
      <c r="B5" t="n">
        <v>2</v>
      </c>
      <c r="C5" t="n">
        <v>1</v>
      </c>
      <c r="D5" t="inlineStr">
        <is>
          <t>D</t>
        </is>
      </c>
      <c r="E5" t="n">
        <v>2</v>
      </c>
      <c r="F5" t="inlineStr">
        <is>
          <t>Bacteria</t>
        </is>
      </c>
    </row>
    <row r="6">
      <c r="A6" t="n">
        <v>0.07000000000000001</v>
      </c>
      <c r="B6" t="n">
        <v>1</v>
      </c>
      <c r="C6" t="n">
        <v>0</v>
      </c>
      <c r="D6" t="inlineStr">
        <is>
          <t>P</t>
        </is>
      </c>
      <c r="E6" t="n">
        <v>1224</v>
      </c>
      <c r="F6" t="inlineStr">
        <is>
          <t>Proteobacteria</t>
        </is>
      </c>
    </row>
    <row r="7">
      <c r="A7" t="n">
        <v>0.07000000000000001</v>
      </c>
      <c r="B7" t="n">
        <v>1</v>
      </c>
      <c r="C7" t="n">
        <v>0</v>
      </c>
      <c r="D7" t="inlineStr">
        <is>
          <t>C</t>
        </is>
      </c>
      <c r="E7" t="n">
        <v>1236</v>
      </c>
      <c r="F7" t="inlineStr">
        <is>
          <t>Gammaproteobacteria</t>
        </is>
      </c>
    </row>
    <row r="8">
      <c r="A8" t="n">
        <v>0.07000000000000001</v>
      </c>
      <c r="B8" t="n">
        <v>1</v>
      </c>
      <c r="C8" t="n">
        <v>0</v>
      </c>
      <c r="D8" t="inlineStr">
        <is>
          <t>O</t>
        </is>
      </c>
      <c r="E8" t="n">
        <v>91347</v>
      </c>
      <c r="F8" t="inlineStr">
        <is>
          <t>Enterobacterales</t>
        </is>
      </c>
    </row>
    <row r="9">
      <c r="A9" t="n">
        <v>0.07000000000000001</v>
      </c>
      <c r="B9" t="n">
        <v>1</v>
      </c>
      <c r="C9" t="n">
        <v>1</v>
      </c>
      <c r="D9" t="inlineStr">
        <is>
          <t>F</t>
        </is>
      </c>
      <c r="E9" t="n">
        <v>543</v>
      </c>
      <c r="F9" t="inlineStr">
        <is>
          <t>Enterobacteriaceae</t>
        </is>
      </c>
    </row>
  </sheetData>
  <pageMargins left="0.7" right="0.7" top="0.75" bottom="0.75" header="0.3" footer="0.3"/>
  <pageSetup orientation="portrait" paperSize="9" horizontalDpi="300" verticalDpi="30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2014-03-07T16:08:25Z</dcterms:created>
  <dcterms:modified xmlns:dcterms="http://purl.org/dc/terms/" xmlns:xsi="http://www.w3.org/2001/XMLSchema-instance" xsi:type="dcterms:W3CDTF">2024-09-02T01:52:38Z</dcterms:modified>
  <cp:lastModifiedBy>KIM HONGKYUNG</cp:lastModifiedBy>
</cp:coreProperties>
</file>

<file path=docProps/custom.xml><?xml version="1.0" encoding="utf-8"?>
<Properties xmlns="http://schemas.openxmlformats.org/officeDocument/2006/custom-properties">
  <property name="WorkbookGuid" fmtid="{D5CDD505-2E9C-101B-9397-08002B2CF9AE}" pid="2">
    <vt:lpwstr xmlns:vt="http://schemas.openxmlformats.org/officeDocument/2006/docPropsVTypes">67715b10-e914-4f75-bec6-d5ba37a462ac</vt:lpwstr>
  </property>
</Properties>
</file>