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ysmed\AppData\Roaming\MobaXterm\slash\RemoteFiles\198486_4_146\"/>
    </mc:Choice>
  </mc:AlternateContent>
  <xr:revisionPtr revIDLastSave="0" documentId="13_ncr:1_{F05CD987-ECDC-419B-A055-F4C9031568A4}" xr6:coauthVersionLast="47" xr6:coauthVersionMax="47" xr10:uidLastSave="{00000000-0000-0000-0000-000000000000}"/>
  <bookViews>
    <workbookView xWindow="-120" yWindow="-120" windowWidth="29040" windowHeight="15720" xr2:uid="{00000000-000D-0000-FFFF-FFFF00000000}"/>
  </bookViews>
  <sheets>
    <sheet name="Pathogenic.VUS" sheetId="1" r:id="rId1"/>
    <sheet name="All.Variants" sheetId="2" r:id="rId2"/>
    <sheet name="Large.Indel" sheetId="3" r:id="rId3"/>
    <sheet name="Gene.CNV" sheetId="4" r:id="rId4"/>
    <sheet name="Meta" sheetId="5" r:id="rId5"/>
    <sheet name="QC" sheetId="6" r:id="rId6"/>
  </sheets>
  <definedNames>
    <definedName name="_xlnm._FilterDatabase" localSheetId="0" hidden="1">Pathogenic.VUS!$A$1:$HB$64</definedName>
  </definedNames>
  <calcPr calcId="0"/>
</workbook>
</file>

<file path=xl/sharedStrings.xml><?xml version="1.0" encoding="utf-8"?>
<sst xmlns="http://schemas.openxmlformats.org/spreadsheetml/2006/main" count="21033" uniqueCount="3002">
  <si>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</si>
  <si>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</si>
  <si>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</si>
  <si>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</si>
  <si>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</si>
  <si>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</si>
  <si>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</si>
  <si>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</si>
  <si>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</si>
  <si>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</si>
  <si>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</si>
  <si>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</si>
  <si>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</si>
  <si>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</si>
  <si>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</si>
  <si>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</si>
  <si>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</si>
  <si>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</si>
  <si>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</si>
  <si>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</si>
  <si>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</si>
  <si>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</si>
  <si>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</si>
  <si>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</si>
  <si>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</si>
  <si>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</si>
  <si>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</si>
  <si>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</si>
  <si>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</si>
  <si>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</si>
  <si>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</si>
  <si>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</si>
  <si>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</si>
  <si>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</si>
  <si>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</si>
  <si>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</si>
  <si>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</si>
  <si>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</si>
  <si>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</si>
  <si>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</si>
  <si>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</si>
  <si>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</si>
  <si>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</si>
  <si>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</si>
  <si>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</si>
  <si>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</si>
  <si>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</si>
  <si>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</si>
  <si>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</si>
  <si>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</si>
  <si>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</si>
  <si>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</si>
  <si>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</si>
  <si>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</si>
  <si>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</si>
  <si>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</si>
  <si>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</si>
  <si>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</si>
  <si>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</si>
  <si>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</si>
  <si>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</si>
  <si>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</si>
  <si>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</si>
  <si>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</si>
  <si>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</si>
  <si>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</si>
  <si>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</si>
  <si>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</si>
  <si>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</si>
  <si>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</si>
  <si>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</si>
  <si>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</si>
  <si>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</si>
  <si>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</si>
  <si>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</si>
  <si>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</si>
  <si>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</si>
  <si>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</si>
  <si>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</si>
  <si>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</si>
  <si>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</si>
  <si>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</si>
  <si>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</si>
  <si>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</si>
  <si>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</si>
  <si>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</si>
  <si>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</si>
  <si>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</si>
  <si>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</si>
  <si>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</si>
  <si>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</si>
  <si>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</si>
  <si>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</si>
  <si>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</si>
  <si>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</si>
  <si>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</si>
  <si>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</si>
  <si>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</si>
  <si>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</si>
  <si>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</si>
  <si>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</si>
  <si>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</si>
  <si>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</si>
  <si>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</si>
  <si>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</si>
  <si>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</si>
  <si>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</si>
  <si>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</si>
  <si>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</si>
  <si>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</si>
  <si>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</si>
  <si>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</si>
  <si>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</si>
  <si>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</si>
  <si>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</si>
  <si>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</si>
  <si>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</si>
  <si>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</si>
  <si>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</si>
  <si>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</si>
  <si>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</si>
  <si>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</si>
  <si>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</si>
  <si>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</si>
  <si>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</si>
  <si>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</si>
  <si>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</si>
  <si>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</si>
  <si>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</si>
  <si>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</si>
  <si>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</si>
  <si>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</si>
  <si>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</si>
  <si>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</si>
  <si>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</si>
  <si>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</si>
  <si>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</si>
  <si>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</si>
  <si>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</si>
  <si>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</si>
  <si>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</si>
  <si>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</si>
  <si>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</si>
  <si>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</si>
  <si>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</si>
  <si>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</si>
  <si>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</si>
  <si>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</si>
  <si>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</si>
  <si>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</si>
  <si>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</si>
  <si>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</si>
  <si>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</si>
  <si>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</si>
  <si>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</si>
  <si>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</si>
  <si>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</si>
  <si>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</si>
  <si>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</si>
  <si>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</si>
  <si>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</si>
  <si>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</si>
  <si>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</si>
  <si>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</si>
  <si>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</si>
  <si>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</si>
  <si>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</si>
  <si>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</si>
  <si>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</si>
  <si>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</si>
  <si>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</si>
  <si>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</si>
  <si>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</si>
  <si>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</si>
  <si>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</si>
  <si>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</si>
  <si>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</si>
  <si>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</si>
  <si>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</si>
  <si>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</si>
  <si>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</si>
  <si>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</si>
  <si>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</si>
  <si>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</si>
  <si>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</si>
  <si>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</si>
  <si>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</si>
  <si>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</si>
  <si>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</si>
  <si>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</si>
  <si>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</si>
  <si>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</si>
  <si>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</si>
  <si>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</si>
  <si>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</si>
  <si>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</si>
  <si>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</si>
  <si>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</si>
  <si>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</si>
  <si>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</si>
  <si>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</si>
  <si>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</si>
  <si>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</si>
  <si>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</si>
  <si>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</si>
  <si>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</si>
  <si>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</si>
  <si>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</si>
  <si>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</si>
  <si>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</si>
  <si>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O</t>
  </si>
  <si>
    <t>T1/2</t>
  </si>
  <si>
    <t>P</t>
  </si>
  <si>
    <t>chr1:115258747-115258747</t>
  </si>
  <si>
    <t>NRAS</t>
  </si>
  <si>
    <t>NM_002524.5</t>
  </si>
  <si>
    <t>NP_002515.1</t>
  </si>
  <si>
    <t>c.35G&gt;A</t>
  </si>
  <si>
    <t>p.Gly12Asp</t>
  </si>
  <si>
    <t>G12D</t>
  </si>
  <si>
    <t>2_7</t>
  </si>
  <si>
    <t>1_8</t>
  </si>
  <si>
    <t>rs121913237</t>
  </si>
  <si>
    <t>PM5,PP5</t>
  </si>
  <si>
    <t/>
  </si>
  <si>
    <t>Oncogenic</t>
  </si>
  <si>
    <t>Gain-of-function</t>
  </si>
  <si>
    <t>Erdheim-Chester Disease, Cobimetinib, Trametinib (2); CRC, Cetuximab, Panitumumab (R1); Melanoma, Binimetinib + Ribociclib (4); Thyroid, Selumetinib + Iodine I 131-6-Beta-Iodomethyl-19-Norcholesterol (3); Melanoma, Binimetinib (3); NA, Cobimetinib, Trametinib (2); NA, Cobimetinib, Trametinib (2); Histiocytic, Cobimetinib, Trametinib (3)</t>
  </si>
  <si>
    <t>E17K, Oncogenic ;   E17K, Oncogenic ;   E17K, Oncogenic ;   AR-V7, Oncogenic ;   E17K, Oncogenic ;   S7I, Likely Neutral ;   Q12Y, Inconclusive ;   I15T, Inconclusive ;   S4P, Inconclusive ;   M18T, Oncogenic ;   L22S, Likely Oncogenic ;   S4F, Inconclusive ;   V11A, Inconclusive ;   M18K, Inconclusive ;   I21V, Likely Neutral ;   R18H, Inconclusive ;   K22A, Oncogenic ;   G9R, Likely Oncogenic ;   L16P, Oncogenic ;   S11P, Likely Neutral ;   T17A, Inconclusive ;   S11P, Likely Neutral ;   F17Y, Likely Neutral ;   P11S, Likely Neutral ;   G6D, Likely Oncogenic ;   G6D, Likely Oncogenic ;   Y14C, Likely Oncogenic ;   K11R, Likely Oncogenic ;   S2F, Likely Oncogenic ;   S2F,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G12F, Likely Oncogenic ;   G12T, Likely Oncogenic ;   G12S, Oncogenic ;   G12M, Likely Oncogenic ;   G12Y, Likely Oncogenic ;   G13R, Likely Oncogenic ;   G12L, Likely Oncogenic ;   G13V, Likely Oncogenic ;   G13C, Likely Oncogenic ;   G13D, Likely Oncogenic ;   M8L, Likely Oncogenic ;   R11K, Likely Oncogenic ;   L19F, Oncogenic ;   Q22R, Likely Oncogenic ;   G13R, Likely Oncogenic ;   A18D, Oncogenic ;   Q22K, Oncogenic ;   G12F, Likely Oncogenic ;   G12R, Oncogenic ;   G12S, Oncogenic ;   G13D, Oncogenic ;   G13E, Likely Oncogenic ;   V14I, Likely Oncogenic ;   G12A, Oncogenic ;   Q22E, Oncogenic ;   G12D, Oncogenic ;   G13C, Oncogenic ;   G13V, Oncogenic ;   G12C, Oncogenic ;   G12V, Oncogenic ;   G12W, Likely Oncogenic ;   K5N, Likely Oncogenic ;   R11K, Likely Oncogenic ;   D16N, Likely Neutral ;   R15P, Inconclusive ;   K4E, Oncogenic ;   A8S, Likely Neutral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Exon 18 missense mutations, Likely Oncogenic ;   W11L, Likely Neutral ;   L2V, Likely Oncogenic ;   E5K, Likely Neutral ;   R20Q, Oncogenic ;   I18V, Likely Neutral ;   L2V, Likely Oncogenic ;   S10N, Likely Oncogenic ;   R15K, Likely Oncogenic ;   R15S, Oncogenic ;   Y16C, Likely Oncogenic ;   G20E, Likely Oncogenic ;   F21A, Likely Oncogenic ;   C18Y, Likely Oncogenic ;   G12V, Oncogenic ;   C16F, Likely Oncogenic ;   R5Q, Likely Oncogenic ;   R5W, Likely Oncogenic ;   G14V, Likely Neutral ;   G17V, Oncogenic ;   C16R, Likely Oncogenic ;   G17A, Likely Oncogenic ;   G17E, Likely Oncogenic ;   T19N, Likely Oncogenic ;   Y7C, Likely Oncogenic ;   S2G, Likely Oncogenic ;   A19V, Likely Neutral ;   F12L, Likely Oncogenic ;   F10L, Likely Oncogenic</t>
  </si>
  <si>
    <t>NRAS, a GTPase, is mutated in a diverse range of cancers, most frequently in melanoma and thyroid cancer.       NRAS (neuroblastoma RAS viral (v-ras) oncogene homolog) encodes for the GTPase NRas protein, one of three human RAS proteins. RAS proteins are small GTPases that are central mediators downstream of growth factor receptor signaling and therefore critical for cell proliferation, survival, and differentiation. NRAS is implicated in the pathogenesis of several cancers (for review see PMID: 17384584).       NRAS is altered in 2.90% of all cancers with melanoma, colorectal adenocarcinoma, leukemia, thyroid gland neoplasm, and non-small cell lung carcinoma having the greatest prevalence of alterations.       The most common alterations in NRAS are NRAS Mutation (3.80%), NRAS Mutation (germline) (3.80%), NRAS Mutation (somatic) (3.80%), NRAS Codon 61 Missense (2.33%), and NRAS Q61R (1.06%).       The NRAS gene encodes a membrane-associated GTPase that controls intracellular oncogenic MAPK and PI3K signaling pathways. Activating NRAS mutations lock the enzyme in an active state causing increased cellular proliferation via hyperactivating these downstream pathways (PMID: 21993244). NRAS mutations are common in thyroid cancer, ovarian cancers, melanoma and hematological cancers (PMID: 24651010). NRAS is also important during development with germline mutations enhancing stimulus-dependent MAPK activation and accounting for some cases of Noonan syndrome (PMID: 19966803). NRAS mutations and upregulation can also provide resistance to cancer therapies, including epidermal growth factor receptor (EGFR) and BRAF inhibitors (PMID: 24024839).</t>
  </si>
  <si>
    <t>CML 1.5%; ALL 12.4%; AML 9.8%; MDS 2.3%; NHL 3.6%; CMML 18.7%; NHL 0.9%; DLBCL 0.5%; Solid 25.6%; GE junction 1.3%; Bladder 1.6%; NSCLC 1.1%; NBL 0.9%; PDAC 0.8%; RMS 9.5%; Breast 0.6%; Sarcoma 1.6%; GBM 0.9%; CRC 4%; Melanoma 23.4%; HNSC 1.4%; Endometrial 2.7%; Lung SCC 1%; HNSC 1.3%; Prostate 0.3%; Thyroid 10.1%; TET 1.3%; SCLC 0.8%; RCC 0.2%; HCC 0.3%; Ovary 6.8%; Astrocytoma 0.3%; Glioma 0.8%; Histiocytic 6.1%; STS 1.6%; Cancer 2.9%; PTC 8.5%; Thyroid 30.9%; CRC 4.5%; PDTC 31%; CRC 4.7%; CRC 5%; MPNST 3.3%; FTC 16.1%    ***Abbreviation: chronic myeloid leukemia (CML), acute lymphoblastic leukemia (ALL), acute myeloid leukemia (AML), myelodysplastic syndromes (MDS), non-hodgkin lymphoma (NHL), chronic myelomonocytic leukemia (CMML), lymphoma (NHL), diffuse large B-cell lymphoma (DLBCL), malignant solid tumor (Solid), adenocarcinoma of the gastroesophageal junction (GE junction), bladder carcinoma (Bladder), non-small cell lung carcinoma (NSCLC), neuroblastoma (NBL), pancreatic carcinoma (PDAC), rhabdomyosarcoma (RMS),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small cell lung carcinoma (SCLC), renal cell carcinoma (RCC), hepatocellular carcinoma (HCC), ovarian carcinoma (Ovary), anaplastic astrocytoma (Astrocytoma), glioma (Glioma), histiocytic and dendritic cell neoplasm (Histiocytic), soft tissue sarcoma (STS),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t>
  </si>
  <si>
    <t>NRAS status serves as an inclusion eligibility criteria in 74 clinical trials, of which 60 are open and 14 are closed. Of the trials that contain NRAS status as an inclusion criterion, 25 are phase 1 (19 open), 22 are phase 1/phase 2 (18 open), 25 are phase 2 (21 open), 1 is phase 3 (1 open), and 1 is phase 4 (1 open). Trials with NRAS status in the inclusion eligibility criteria most commonly target malignant solid tumor, colorectal carcinoma, melanoma, non-small cell lung carcinoma, and acute myeloid leukemia [4]. The most frequent alterations to serve as inclusion eligibility criteria are NRAS Mutation, NRAS Q61E, NRAS Q61H, NRAS Q61K, and NRAS Q61L [4]. Trametinib, selumetinib, binimetinib, adavosertib, and dabrafenib are the most frequent therapies in trials with NRAS as an inclusion criteria [4].</t>
  </si>
  <si>
    <t>AD</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</si>
  <si>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RAS-associated autoimmune leukoproliferative disorder; Carcinoma of colon; Lung cancer; Malignant melanoma; Papillary thyroid carcinoma; Noonan syndrome 6; RAS-associated autoimmune leukoproliferative disorder; Thyroid cancer, follicular; AUTOIMMUNE LYMPHOPROLIFERATIVE SYNDROME, TYPE IV; Carcinoma of colon; Epidermal nevus; Giant pigmented hairy nevus; Neurocutaneous melanosis; Noonan syndrome 6; Thyroid cancer, follicular; Noonan syndrome 6; RAS-associated autoimmune leukoproliferative disorder; Thyroid cancer, follicular; Epidermal nevus; Noonan syndrome 6; Noonan syndrome; Noonan syndrome 6; Lung cancer; Thyroid carcinoma; Malignant melanoma; Neurocutaneous melanosis; Cetuximab response; Hematologic neoplasm; Abnormal dermatoglyphics; Abnormal hair quantity; Abnormality of coagulation; Abnormality of dental color; Abnormality of dental morphology; Abnormality of finger; Abnormality of metabolism/homeostasis; Abnormality of neuronal migration; Abnormality of retinal pigmentation; Abnormality of the helix; Abnormality of the nipple; Abnormality of the palate; Abnormality of the pulmonary artery; Abnormality of the pulmonary valve; Abnormality of the spleen; Abnormality of thrombocytes; Abnormality of toe; Adenoma sebaceum; Alopecia; Aplasia/Hypoplasia affecting the eye; Aplasia/Hypoplasia of the abdominal wall musculature; Aplasia/Hypoplasia of the cerebellum; Aplasia/Hypoplasia of the corpus callosum; Arachnoid cyst; Arnold-Chiari malformation; Arrhythmia; Asymmetric growth; Asymmetry of the thorax; Autoimmune thrombocytopenia; Autosomal dominant inheritance; Basal cell carcinoma; Behavioral abnormality; Brachydactyly syndrome; Broad forehead; Broad nasal tip; Carcinoma of colon; Cavernous hemangioma; Cerebral calcification; Chorioretinal coloboma; Choroid plexus papilloma; Clinodactyly of the 5th finger; Coarctation of aorta; Coarse hair; Cognitive impairment; Coloboma; Congenital giant melanocytic nevus; Corneal opacity; Cranial asymmetry; Cranial nerve paralysis; Cryptorchidism; Curly hair; Cutaneous melanoma; Cystic hygroma; Dandy-Walker malformation; Death in infancy; Deep philtrum; Defective lymphocyte apoptosis; Delayed skeletal maturation; Delayed speech and language development; Downslanted palpebral fissures; EEG abnormality; Encephalitis; Enlarged thorax; Epidermal nevus; Everted lower lip vermilion; Facial asymmetry; Feeding difficulties in infancy; Follicular hyperplasia; Follicular thyroid carcinoma; Frontal bossing; Full cheeks; Generalized hyperpigmentation; Generalized hypotonia; Genu recurvatum; Giant pigmented hairy nevus; Global developmental delay; Hemangioma; Hemimegalencephaly; Hemiplegia/hemiparesis; Hemolytic anemia; Hepatomegaly; Hereditary nonpolyposis colorectal carcinoma; High forehead; Horseshoe kidney; Hydrocephalus; Hyperkeratosis; Hyperphosphaturia; Hyperreflexia; Hypertelorism; Hypertrichosis; Hypertrophic cardiomyopathy; Hypophosphatemic rickets; Hypopigmentation of the skin; Hypopigmented skin patches; Ichthyosis; Increased antibody level in blood; Intellectual disability; Intellectual disability, mild; Intracranial hemorrhage; Iris coloboma; Irregular hyperpigmentation; Joint hypermobility; Juvenile myelomonocytic leukemia; Kyphoscoliosis; Leukemia; Long philtrum; Low posterior hairline; Low-set ears; Low-set, posteriorly rotated ears; Lymphedema; Lymphoma; Lymphoproliferative disorder; Macrocephaly; Malar flattening; Melanocytic nevus; Melanoma; Meningioma; Meningocele; Mental deterioration; Micrognathia; Monocytosis; Muscle weakness; Muscular hypotonia; Myopia; Narrow forehead; Narrow nasal ridge; Neoplasm of the stomach; Neurocutaneous melanosis; Neurological speech impairment; Neutropenia; Nevus sebaceous; Non-small cell lung cancer; Noonan syndrome; Numerous congenital melanocytic nevi; Numerous nevi; Nystagmus; Open mouth; Ophthalmoplegia; Osteopenia; Overgrowth; Pancytopenia; Pectus carinatum; Pectus excavatum; Periorbital fullness; Plagiocephaly; Porencephaly; Precocious puberty; Prominence of the premaxilla; Prominent forehead; Prominent occiput; Proptosis; Pruritus; Ptosis; Pulmonic stenosis; RAS-associated autoimmune leukoproliferative disorder; Radioulnar synostosis; Rasopathy; Recurrent fractures; Recurrent respiratory infections; Reduced tendon reflexes; Renal cell carcinoma; Renal hypoplasia/aplasia; Round face; Sarcoma; Scoliosis; Seizures; Sensorineural hearing impairment; Short nose; Short stature; Splenomegaly; Strabismus; Syringomyelia; Telecanthus; Thick lower lip vermilion; Thickened nuchal skin fold; Thickened skin; Thrombophlebitis; Transitional cell carcinoma of the bladder; Triangular face; Uterine leiomyosarcoma; Vertebral segmentation defect; Webbed neck; thyroid cancer; Carcinoma of colon; Epidermal nevus; Epidermal nevus syndrome; Giant pigmented hairy nevus; Neurocutaneous melanosis; Noonan syndrome 6; RAS-associated autoimmune leukoproliferative disorder; Thyroid cancer, follicular; Epidermal nevus; Epidermal nevus syndrome; Giant pigmented hairy nevus; Noonan syndrome 6; RAS-associated autoimmune leukoproliferative disorder; Carcinoma of colon; Epidermal nevus; Giant pigmented hairy nevus; Neurocutaneous melanosis; Noonan syndrome 6; RAS-associated autoimmune leukoproliferative disorder; Thyroid cancer, follicular; AML - Acute myeloid leukemia; Autoimmune lymphoproliferative syndrome; Acute myeloid leukemia; Autoimmune lymphoproliferative syndrome; Carcinoma of colon; Giant pigmented hairy nevus; Noonan syndrome 1; Noonan syndrome 3; Noonan syndrome 4; Noonan syndrome 5; Noonan syndrome 6; Noonan syndrome 7; Familial colorectal cancer</t>
  </si>
  <si>
    <t>Noonan syndrome 6, 613224 (3), Autosomal dominant; ?RAS-associated autoimmune lymphoproliferative syndrome type IV, somatic, 614470 (3); Melanocytic nevus syndrome, congenital, somatic, 137550 (3); Epidermal nevus, somatic, 162900 (3); Schimmelpenning-Feuerstein-Mims syndrome, somatic mosaic, 163200 (3); Thyroid carcinoma, follicular, somatic, 188470 (3); Neurocutaneous melanosis, somatic, 249400 (3); Colorectal cancer, somatic, 114500 (3)</t>
  </si>
  <si>
    <t>Highly pathogenic (ClinVar)</t>
  </si>
  <si>
    <t>RCV000037576.2|RCV000158986.1,RCV000203450.1,RCV000032849.7|RCV000144963.3|RCV000158980.1</t>
  </si>
  <si>
    <t>[[1]] RCV000417702  [[2]] RCV000417869,[[1]] RCV000424239  [[2]] RCV000427949  [[3]] RCV000430706  [[4]] RCV000434517  [[5]] RCV000436228  [[6]] RCV000439064  [[7]] RCV000440963,[[1]] RCV000032849,[[1]] RCV000144963,[[1]] RCV000158980  [[2]] RCV000158980,[[1]] RCV001813214  [[2]] RCV001852659,[[1]] RCV001781333  [[2]] RCV001781333</t>
  </si>
  <si>
    <t>[[1]] Likely pathogenic~~Database of Curated Mutations (DoCM)  [[2]] Pathogenic~~Database of Curated Mutations (DoCM),[[1]] Likely pathogenic~~Database of Curated Mutations (DoCM)  [[2]] Pathogenic~~Database of Curated Mutations (DoCM)  [[3]] Likely pathogenic~~Database of Curated Mutations (DoCM)  [[4]] Likely pathogenic~~Database of Curated Mutations (DoCM)  [[5]] Likely pathogenic~~Database of Curated Mutations (DoCM)  [[6]] Pathogenic~~Database of Curated Mutations (DoCM)  [[7]] Likely pathogenic~~Database of Curated Mutations (DoCM),[[1]] Pathogenic~~OMIM,[[1]] Pathogenic~~OMIM, AiLife Diagnostics, The Hospital for Sick Children  [[2]] Pathogenic~~Invitae,[[1]] Pathogenic~~PerkinElmer Genomics  [[2]] Pathogenic~~New York Genome Center</t>
  </si>
  <si>
    <t>NM_002524.4:c.35G&gt;T,p.Gly12Val,rs121913237~~~~~clinvar.acmg=pp5;clinvar.sig.all=pathogenic;clinvar.assertions=[[1]]_Pathogenic~~Laboratory_for_Molecular_Medicine,Partners_HealthCare_Personalized_Medicine__[[2]]_Pathogenic~~GeneDx;clinvar.rcv.acc=[[1]]_RCV000037576__[[2]]_RCV000158986;clinvar.scv.acc=[[1]]_SCV000061234__[[2]]_SCV000208925;clinvar.pmid=[[1]]_NA__[[2]]_NA;;NA                                 NM_002524.4:c.35G&gt;C,p.Gly12Ala,rs121913237~~~~~clinvar.acmg=pp5;clinvar.sig.all=pathogenic;clinvar.assertions=[[1]]_Pathogenic~~Hospital_of_the_University_of_Pennsylvania,Center_for_Personalized_Diagnostics;clinvar.rcv.acc=[[1]]_RCV000203450;clinvar.scv.acc=[[1]]_SCV000258463;clinvar.pmid=[[1]]_NA;;NA                                 NM_002524.4:c.34G&gt;T,p.Gly12Cys,rs121913250~~~~~clinvar.acmg=pp5;clinvar.sig.all=pathogenic;clinvar.assertions=[[1]]_Pathogenic~~GeneDx;clinvar.rcv.acc=[[1]]_RCV000158979;clinvar.scv.acc=[[1]]_SCV000208918;clinvar.pmid=[[1]]_NA;;NA                                 NM_002524.4:c.34G&gt;C,p.Gly12Arg,rs121913250~~~~~clinvar.acmg=pp5;clinvar.sig.all=pathogenic;clinvar.assertions=[[1]]_Pathogenic~~GeneDx;clinvar.rcv.acc=[[1]]_RCV000158985;clinvar.scv.acc=[[1]]_SCV000208924;clinvar.pmid=[[1]]_NA;;NA                                 NM_002524.4:c.34G&gt;A,p.Gly12Ser,rs121913250~~~~~clinvar.acmg=pp5;clinvar.sig.all=pathogenic;clinvar.assertions=[[1]]_Pathogenic~~Laboratory_for_Molecular_Medicine,Partners_HealthCare_Personalized_Medicine__[[2]]_Pathogenic~~GeneDx;clinvar.rcv.acc=[[1]]_RCV000158978__[[2]]_RCV000212761;clinvar.scv.acc=[[1]]_SCV000204071__[[2]]_SCV000208917;clinvar.pmid=[[1]]_NA__[[2]]_NA;;hgmd.CLASS=DM?;hgmd.hgmd.acc=CM136798;hgmd.all.ref=[[1]]_24803665,_Mol_Syst_Biol.2014(10)727,_Structure-energy-based_predictions_and_network_modelling_-_supplementary_data;hgmd.ref.tag=[[1]]_simple_additional;</t>
  </si>
  <si>
    <t>CM177296</t>
  </si>
  <si>
    <t>DM</t>
  </si>
  <si>
    <t>[[1]] 31031743, Front Immunol.2019(10)316, Heterozygous. See Table 2B.  [[2]] 35753512, J Allergy Clin Immunol.2022(150)947, Heterozygous. Pathogenic. See Table E4.</t>
  </si>
  <si>
    <t>DDBD</t>
  </si>
  <si>
    <t>TEYKLVVVGA G GVGKSALTIQ</t>
  </si>
  <si>
    <t>missense_variant</t>
  </si>
  <si>
    <t>MODERATE</t>
  </si>
  <si>
    <t>NSCLC,AML,COREAD,MML,CM,UCEC;known in NSCLC,AML,COREAD,MML,CM;Act;8</t>
  </si>
  <si>
    <t>Pathogenic|Pathogenic,Pathogenic,Pathogenic|Pathogenic|Pathogenic</t>
  </si>
  <si>
    <t>NA,NA,NA,NA,pp5,pp5,pp5</t>
  </si>
  <si>
    <t>[[1]] no assertion criteria provided  [[2]] no assertion criteria provided,[[1]] no assertion criteria provided  [[2]] no assertion criteria provided  [[3]] no assertion criteria provided  [[4]] no assertion criteria provided  [[5]] no assertion criteria provided  [[6]] no assertion criteria provided  [[7]] no assertion criteria provided,[[1]] no assertion criteria provided,[[1]] no assertion criteria provided,[[1]] criteria provided, single submitter  [[2]] criteria provided, single submitter,[[1]] criteria provided, single submitter  [[2]] criteria provided, single submitter, single submitter  [[1]] no assertion criteria provided  [[2]] criteria provided, single submitter</t>
  </si>
  <si>
    <t>[[1]] literature only  [[2]] literature only,[[1]] literature only  [[2]] literature only  [[3]] literature only  [[4]] literature only  [[5]] literature only  [[6]] literature only  [[7]] literature only,[[1]] literature only,[[1]] literature only,[[1]] clinical testing  [[2]] clinical testing,[[1]] clinical testing  [[2]] clinical testing,[[1]] clinical testing  [[2]] clinical testing</t>
  </si>
  <si>
    <t>[[1]] NA  [[2]] NA,[[1]] NA  [[2]] NA  [[3]] NA  [[4]] NA  [[5]] NA  [[6]] NA  [[7]] NA,[[1]] 22499344,[[1]] 22499344,[[1]] NA  [[2]] NA,[[1]] NA  [[2]] NA,[[1]] NA  [[2]] NA</t>
  </si>
  <si>
    <t>[[1]] NM 002524.5(NRAS):c.35G&gt;A (p.Gly12Asp) AND Multiple myeloma  [[2]] NM 002524.5(NRAS):c.35G&gt;A (p.Gly12Asp) AND Melanoma,[[1]] NM 002524.5(NRAS):c.35G&gt;A (p.Gly12Asp) AND Myelodysplastic syndrome  [[2]] NM 002524.5(NRAS):c.35G&gt;A (p.Gly12Asp) AND Neoplasm of the large intestine  [[3]] NM 002524.5(NRAS):c.35G&gt;A (p.Gly12Asp) AND Malignant neoplasm of body of uterus  [[4]] NM 002524.5(NRAS):c.35G&gt;A (p.Gly12Asp) AND Gastric adenocarcinoma  [[5]] NM 002524.5(NRAS):c.35G&gt;A (p.Gly12Asp) AND Acute myeloid leukemia  [[6]] NM 002524.5(NRAS):c.35G&gt;A (p.Gly12Asp) AND Non-small cell lung carcinoma  [[7]] NM 002524.5(NRAS):c.35G&gt;A (p.Gly12Asp) AND Malignant melanoma of skin,[[1]] NM 002524.5(NRAS):c.35G&gt;A (p.Gly12Asp) AND Epidermal nevus,[[1]] NM 002524.5(NRAS):c.35G&gt;A (p.Gly12Asp) AND Juvenile myelomonocytic leukemia,[[1]] NM 002524.5(NRAS):c.35G&gt;A (p.Gly12Asp) AND not provided  [[2]] NM 002524.5(NRAS):c.35G&gt;A (p.Gly12Asp) AND not provided,[[1]] NM 002524.5(NRAS):c.35G&gt;A (p.Gly12Asp) AND Noonan syndrome and Noonan-related syndrome  [[2]] NM 002524.5(NRAS):c.35G&gt;A (p.Gly12Asp) AND RASopathy,[[1]] NM 002524.5(NRAS):c.35G&gt;A (p.Gly12Asp) AND Noonan syndrome 6  [[2]] NM 002524.5(NRAS):c.35G&gt;A (p.Gly12Asp) AND Noonan syndrome 6  [[1]] NM_002524.5(NRAS):c.35G&gt;A (p.Gly12Asp) AND Noonan syndrome 6  [[2]] NM_002524.5(NRAS):c.35G&gt;A (p.Gly12Asp) AND Noonan syndrome 6</t>
  </si>
  <si>
    <t>[[1]] SCV000503719  [[2]] SCV000503722,[[1]] SCV000503725  [[2]] SCV000503720  [[3]] SCV000503723  [[4]] SCV000503726  [[5]] SCV000503718  [[6]] SCV000503721  [[7]] SCV000503724,[[1]] SCV000056618,[[1]] SCV000191990,[[1]] SCV000208919  [[2]] SCV002501750,[[1]] SCV002060959  [[2]] SCV002236351,[[1]] SCV002018373  [[2]] SCV002099145</t>
  </si>
  <si>
    <t>[[1]] not provided  [[2]] not provided,[[1]] not provided  [[2]] not provided  [[3]] not provided  [[4]] not provided  [[5]] not provided  [[6]] not provided  [[7]] not provided,[[1]] Hafner et al. (2012) identified a somatic gly12-to-asp (G12D) mutation in the NRAS gene in 1 of 72 keratinocytic epidermal nevi (162900).,[[1]] Hafner et al. (2012) identified a somatic gly12-to-asp (G12D) mutation in the NRAS gene in 1 of 72 keratinocytic epidermal nevi (162900).,[[1]] not provided  [[2]] NA,[[1]] not provided  [[2]] not provided,[[1]] not provided  [[2]] NA</t>
  </si>
  <si>
    <t>ALT</t>
  </si>
  <si>
    <t>NM_002524</t>
  </si>
  <si>
    <t>NP_002515</t>
  </si>
  <si>
    <t>35G&gt;A</t>
  </si>
  <si>
    <t>G</t>
  </si>
  <si>
    <t>D</t>
  </si>
  <si>
    <t>missense</t>
  </si>
  <si>
    <t>[[1]] Front Immunol.2019(10)316  [[2]] J Allergy Clin Immunol.2022(150)947</t>
  </si>
  <si>
    <t>Genotype and phenotype spectrum of NRAS germline variants.</t>
  </si>
  <si>
    <t>[[1]] additional phenotype  [[2]] additional phenotype</t>
  </si>
  <si>
    <t>24033266,25157968,26619011,12460918,20619739,20130576,15046639,18948947,2278970,3122217,16434492,19075190,22407852,17332249,22499344,14982869,19657110,2674680,8120410,16273091,16291983,17699718,18390968,20179705,20736745,21305640,21729679,21829508,23414587,23515407,15831708,15951308,18952898,22144181,24284627,30514800</t>
  </si>
  <si>
    <t>NRAS, ALPS4, NS6, CMNS, NCMS</t>
  </si>
  <si>
    <t>NRAS protooncogene, GTPase</t>
  </si>
  <si>
    <t>T</t>
  </si>
  <si>
    <t>M</t>
  </si>
  <si>
    <t>U</t>
  </si>
  <si>
    <t>B</t>
  </si>
  <si>
    <t>ID=COSM564;OCCURENCE=60(skin),3(biliary_tract),49(large_intestine),1(genital_tract),1(kidney),1(pancreas),1(ovary),2(soft_tissue),4(endometrium),2(thyroid),1(lung),3(testis),324(haematopoietic_and_lymphoid_tissue),3(central_nervous_system),1(upper_aerodigestive_tract),2(NS)</t>
  </si>
  <si>
    <t>C</t>
  </si>
  <si>
    <t>1_115258747_115258747_C_T</t>
  </si>
  <si>
    <t>NM_002524@12,</t>
  </si>
  <si>
    <t>1_115258747_C_T</t>
  </si>
  <si>
    <t>LP</t>
  </si>
  <si>
    <t>chr17:7579399-7579401</t>
  </si>
  <si>
    <t>TP53</t>
  </si>
  <si>
    <t>NM_000546.6</t>
  </si>
  <si>
    <t>NP_000537.3</t>
  </si>
  <si>
    <t>c.286_288delinsC</t>
  </si>
  <si>
    <t>p.Ser96ArgfsTer52</t>
  </si>
  <si>
    <t>S96RfsX52</t>
  </si>
  <si>
    <t>4_11</t>
  </si>
  <si>
    <t>PVS1,PM2</t>
  </si>
  <si>
    <t>Likely Oncogenic</t>
  </si>
  <si>
    <t>Likely Loss-of-function</t>
  </si>
  <si>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</si>
  <si>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</si>
  <si>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</si>
  <si>
    <t>AD, AR</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</si>
  <si>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</si>
  <si>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</si>
  <si>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APAPSWPLSS S VPSQKTYQGS</t>
  </si>
  <si>
    <t>frameshift_variant</t>
  </si>
  <si>
    <t>HIGH</t>
  </si>
  <si>
    <t>TP53, P53, LFS1 , BCC7, BMFS5</t>
  </si>
  <si>
    <t>Tumor protein p53</t>
  </si>
  <si>
    <t>CAGA</t>
  </si>
  <si>
    <t>CG</t>
  </si>
  <si>
    <t>17_7579399_7579401_AGA_G</t>
  </si>
  <si>
    <t>NM_000546@96,</t>
  </si>
  <si>
    <t>17_7579398_CAGA_CG</t>
  </si>
  <si>
    <t>NM_001276696.3</t>
  </si>
  <si>
    <t>NP_001263625.1</t>
  </si>
  <si>
    <t>c.169_171delinsC</t>
  </si>
  <si>
    <t>p.Ser57ArgfsTer52</t>
  </si>
  <si>
    <t>4_12</t>
  </si>
  <si>
    <t>NM_001276696@57,</t>
  </si>
  <si>
    <t>NM_001126118.2</t>
  </si>
  <si>
    <t>NP_001119590.1</t>
  </si>
  <si>
    <t>3_10</t>
  </si>
  <si>
    <t>NM_001126118@57,</t>
  </si>
  <si>
    <t>NM_001276695.3</t>
  </si>
  <si>
    <t>NP_001263624.1</t>
  </si>
  <si>
    <t>NM_001276695@57,</t>
  </si>
  <si>
    <t>NM_001276761.3</t>
  </si>
  <si>
    <t>NP_001263690.1</t>
  </si>
  <si>
    <t>NM_001276761@57,</t>
  </si>
  <si>
    <t>NM_001126114.3</t>
  </si>
  <si>
    <t>NP_001119586.1</t>
  </si>
  <si>
    <t>NM_001126114@96,</t>
  </si>
  <si>
    <t>NM_001126113.3</t>
  </si>
  <si>
    <t>NP_001119585.1</t>
  </si>
  <si>
    <t>NM_001126113@96,</t>
  </si>
  <si>
    <t>NM_001126112.3</t>
  </si>
  <si>
    <t>NP_001119584.1</t>
  </si>
  <si>
    <t>NM_001126112@96,</t>
  </si>
  <si>
    <t>NM_001276760.3</t>
  </si>
  <si>
    <t>NP_001263689.1</t>
  </si>
  <si>
    <t>NM_001276760@57,</t>
  </si>
  <si>
    <t>chr20:31023777-31023777</t>
  </si>
  <si>
    <t>ASXL1</t>
  </si>
  <si>
    <t>NM_015338.6</t>
  </si>
  <si>
    <t>NP_056153.2</t>
  </si>
  <si>
    <t>c.3262C&gt;T</t>
  </si>
  <si>
    <t>p.Gln1088Ter</t>
  </si>
  <si>
    <t>Q1088X</t>
  </si>
  <si>
    <t>13_13</t>
  </si>
  <si>
    <t>F1088Lfs*, Likely Oncogenic ;   R1093*, Oncogenic ;   R1084*, Likely Oncogenic</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</si>
  <si>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</si>
  <si>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</si>
  <si>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</si>
  <si>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</si>
  <si>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</si>
  <si>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?D??</t>
  </si>
  <si>
    <t>DSLLLASTEY Q PRAVCLSMPG</t>
  </si>
  <si>
    <t>stop_gained</t>
  </si>
  <si>
    <t>ASXL1, KIAA0978, BOPS, MDS</t>
  </si>
  <si>
    <t>ASXL transcriptional regulator 1</t>
  </si>
  <si>
    <t>N</t>
  </si>
  <si>
    <t>20_31023777_31023777_C_T</t>
  </si>
  <si>
    <t>NM_015338@1088,</t>
  </si>
  <si>
    <t>20_31023777_C_T</t>
  </si>
  <si>
    <t>NM_001363734.1</t>
  </si>
  <si>
    <t>NP_001350663.1</t>
  </si>
  <si>
    <t>c.3079C&gt;T</t>
  </si>
  <si>
    <t>p.Gln1027Ter</t>
  </si>
  <si>
    <t>12_12</t>
  </si>
  <si>
    <t>NM_001363734@1027,</t>
  </si>
  <si>
    <t>chr20:31022442-31022442</t>
  </si>
  <si>
    <t>c.1934del</t>
  </si>
  <si>
    <t>p.Gly645ValfsTer58</t>
  </si>
  <si>
    <t>G643fs</t>
  </si>
  <si>
    <t>8_8</t>
  </si>
  <si>
    <t>rs781077343</t>
  </si>
  <si>
    <t>PVS1</t>
  </si>
  <si>
    <t>BS1</t>
  </si>
  <si>
    <t>G646Wfs*, Likely Oncogenic</t>
  </si>
  <si>
    <t>HREAATTAIG G GGGPGGGGGG</t>
  </si>
  <si>
    <t>STAD;predicted driver tier 1;LoF;1</t>
  </si>
  <si>
    <t>ID=COSM1180918;OCCURENCE=2(large_intestine),1(pancreas)</t>
  </si>
  <si>
    <t>AG</t>
  </si>
  <si>
    <t>A</t>
  </si>
  <si>
    <t>20_31022442_31022442_G_-</t>
  </si>
  <si>
    <t>NM_015338@643,</t>
  </si>
  <si>
    <t>20_31022441_AG_A</t>
  </si>
  <si>
    <t>c.1751del</t>
  </si>
  <si>
    <t>p.Gly584ValfsTer58</t>
  </si>
  <si>
    <t>NM_001363734@582,</t>
  </si>
  <si>
    <t>T3</t>
  </si>
  <si>
    <t>c.286_288del</t>
  </si>
  <si>
    <t>p.Ser96del</t>
  </si>
  <si>
    <t>96_96del</t>
  </si>
  <si>
    <t>PM2,PM4</t>
  </si>
  <si>
    <t>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K97_L98del, Likely Neutral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E103_P104delEP, Likely Oncogenic ;   E103_G106delinsD, Likely Oncogenic ;   R94_P95insR, Likely Oncogenic ;   P95_R102del, Likely Oncogenic ;   R86_G93dup, Likely Oncogenic ;   R102del, Likely Oncogenic</t>
  </si>
  <si>
    <t>CD1511154</t>
  </si>
  <si>
    <t>inframe_deletion</t>
  </si>
  <si>
    <t>NM_000546</t>
  </si>
  <si>
    <t>NP_000537</t>
  </si>
  <si>
    <t>286_288delTCT</t>
  </si>
  <si>
    <t>deletion</t>
  </si>
  <si>
    <t>Frequent occurrence of gastric cancer in Asian kindreds with Li-Fraumeni syndrome.</t>
  </si>
  <si>
    <t>See supplementary table S3</t>
  </si>
  <si>
    <t>17_7579399_7579401_AGA_-</t>
  </si>
  <si>
    <t>17_7579398_CAGA_C</t>
  </si>
  <si>
    <t>c.169_171del</t>
  </si>
  <si>
    <t>p.Ser57del</t>
  </si>
  <si>
    <t>chr12:25378647-25378647</t>
  </si>
  <si>
    <t>KRAS</t>
  </si>
  <si>
    <t>NM_033360.4</t>
  </si>
  <si>
    <t>NP_203524.1</t>
  </si>
  <si>
    <t>c.351A&gt;T</t>
  </si>
  <si>
    <t>p.Lys117Asn</t>
  </si>
  <si>
    <t>K117N</t>
  </si>
  <si>
    <t>4_6</t>
  </si>
  <si>
    <t>PM2,PP2,PP3</t>
  </si>
  <si>
    <t>Solid, Trametinib, Cobimetinib, Binimetinib (4); Erdheim-Chester Disease, Cobimetinib, Trametinib (2); CRC, Cetuximab, Panitumumab (R1); NA, Cobimetinib, Trametinib (2); NA, Cobimetinib, Trametinib (2); Histiocytic, Cobimetinib, Trametinib (3)</t>
  </si>
  <si>
    <t>R121W, Likely Neutral ;   Q120E, Likely Neutral ;   I124V, Inconclusive ;   G123S, Likely Oncogenic ;   E127G, Likely Oncogenic ;   G126D, Likely Oncogenic ;   F123I, Likely Oncogenic ;   G123D, Likely Oncogenic ;   T112I, Likely Oncogenic ;   V119E, Likely Oncogenic ;   F115L, Likely Oncogenic ;   G116S, Likely Oncogenic ;   R113Q, Likely Oncogenic ;   T117A, Likely Oncogenic ;   V109G, Inconclusive ;   V126D, Oncogenic ;   D108N, Likely Oncogenic ;   P114S, Oncogenic ;   D108Y, Likely Oncogenic ;   P114L, Oncogenic ;   R112G, Oncogenic ;   V118D, Oncogenic ;   R117G, Likely Oncogenic ;   G107E, Likely Oncogenic ;   K117A, Likely Oncogenic ;   R108G, Likely Oncogenic ;   E114K, Likely Oncogenic ;   R108K, Oncogenic ;   S116F, Likely Neutral ;   D127H, Likely Oncogenic ;   D118Y, Oncogenic ;   K117N, Likely Oncogenic ;   K117R, Oncogenic ;   G123R, Likely Neutral ;   G119T, Likely Oncogenic ;   K108E, Likely Oncogenic ;   K108E, Likely Oncogenic ;   K117N, Oncogenic ;   C118S, Likely Neutral ;   N116H, Inconclusive ;   K117D, Likely Oncogenic ;   D119N, Likely Oncogenic ;   D111Y, Likely Oncogenic ;   R118A, Likely Neutral ;   S122L, Oncogenic ;   Y119C, Oncogenic ;   I111R, Likely Oncogenic ;   I111A, Likely Oncogenic ;   I111P, Likely Oncogenic ;   N122D, Likely Oncogenic ;   S123P, Likely Neutral ;   S123T, Inconclusive ;   H119Q, Likely Oncogenic ;   I111N, Oncogenic ;   L115P, Likely Oncogenic ;   L115R, Oncogenic ;   E120Q, Likely Neutral ;   C121S, Likely Oncogenic ;   P124L, Likely Oncogenic ;   P124Q, Likely Oncogenic ;   P124R, Likely Oncogenic ;   P124S, Oncogenic ;   H119P, Oncogenic ;   H119Y, Likely Oncogenic ;   R108Q, Likely Neutral ;   E114V, Likely Neutral ;   C125S, Oncogenic ;   N126D, Oncogenic ;   A110V, Likely Neutral ;   H123Q, Likely Oncogenic ;   I107N, Likely Oncogenic ;   C127I, Inconclusive ;   D124T, Inconclusive ;   T110P, Inconclusive ;   R118A, Likely Neutral ;   A120S, Inconclusive ;   T117M, Likely Oncogenic ;   A111P, Likely Oncogenic ;   T119I, Inconclusive ;   N117S, Likely Oncogenic ;   R109W, Likely Oncogenic ;   L122R, Likely Oncogenic ;   L122R, Likely Oncogenic ;   K117D, Likely Oncogenic ;   ATP1B1-NRG1 fusion, Oncogenic ;   ATP1B1-NRG1 fusion, Oncogenic ;   ATP1B1-NRG1 fusion, Oncogenic ;   ATP1B1-NRG1 fusion, Oncogenic ;   P124L, Likely Oncogenic ;   K111N, Likely Oncogenic ;   G118D, Oncogenic ;   K111E, Oncogenic ;   R115L, Inconclusive ;   I112N, Inconclusive ;   R108C, Inconclusive ;   R108H, Oncogenic ;   R108L, Likely Oncogenic ;   E110K, Likely Oncogenic ;   E116K, Likely Neutral ;   G124D, Oncogenic ;   E124Q, Inconclusive ;   P123M, Likely Neutral ;   R107W, Likely Oncogenic ;   R117C, Likely Oncogenic ;   H114Y, Oncogenic ;   E124Q, Inconclusive ;   P123M, Likely Neutral ;   L112P, Oncogenic ;   C124N, Oncogenic ;   A121E, Oncogenic ;   A121P, Likely Oncogenic ;   H118P, Oncogenic ;   I122V, Likely Neutral ;   H123D, Oncogenic ;   L108P, Likely Oncogenic ;   Q110R, Likely Neutral ;   L112R, Oncogenic ;   I122S, Oncogenic ;   A121V, Likely Neutral ;   D107Y, Likely Oncogenic ;   H123Y, Oncogenic ;   I122L, Oncogenic ;   H123Q, Oncogenic ;   C124R, Oncogenic ;   C124S, Likely Oncogenic ;   A126S, Oncogenic ;   G127N, Oncogenic ;   K125E, Oncogenic ;   K125L, Oncogenic ;   K125M, Oncogenic ;   K125R, Likely Neutral ;   A126D, Oncogenic ;   G127E, Oncogenic ;   A126G, Oncogenic ;   A126V, Oncogenic ;   A126T, Likely Neutral ;   K118E, Likely Oncogenic ;   R122L, Likely Oncogenic ;   R122L, Likely Oncogenic ;   R122L, Likely Oncogenic ;   R122L, Likely Oncogenic ;   R122L, Likely Oncogenic ;   R107C, Likely Oncogenic ;   K110N, Likely Oncogenic ;   K110E, Likely Oncogenic ;   I127S, Likely Oncogenic ;   R121Q, Likely Oncogenic ;   S119N, Likely Oncogenic ;   F125V, Likely Oncogenic ;   M117V, Likely Oncogenic ;   M117I, Likely Oncogenic ;   Y117C, Likely Oncogenic ;   E112A, Likely Oncogenic ;   P107H, Likely Neutral ;   E112A, Likely Oncogenic ;   Y117C, Likely Oncogenic ;   E112A, Likely Oncogenic ;   Y117C, Likely Oncogenic ;   S121C, Inconclusive ;   S121F, Likely Oncogenic ;   S121Y, Inconclusive ;   K120R, Likely Oncogenic ;   R110L, Likely Oncogenic ;   R110P, Likely Oncogenic ;   H115N, Inconclusive ;   K120A, Likely Oncogenic ;   K120E, Oncogenic ;   K120M, Oncogenic ;   K120N, Likely Oncogenic ;   S121A, Likely Neutral ;   T123A, Likely Neutral ;   C124R, Likely Oncogenic ;   L117P, Likely Oncogenic ;   E114K, Likely Neutral ;   E114K, Likely Neutral ;   S111R, Likely Oncogenic ;   Y112H, Likely Oncogenic ;   H115Q, Likely Oncogenic ;   S111C, Likely Oncogenic ;   R107P, Likely Oncogenic ;   Y112D, Likely Oncogenic ;   L118P, Likely Oncogenic ;   H115R, Likely Oncogenic ;   G114R, Likely Oncogenic ;   F119S, Likely Oncogenic ;   D121G, Likely Oncogenic ;   W117C, Likely Oncogenic ;   L118R, Likely Oncogenic</t>
  </si>
  <si>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</si>
  <si>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</si>
  <si>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</si>
  <si>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</si>
  <si>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</si>
  <si>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[[1]] RCV000433195</t>
  </si>
  <si>
    <t>[[1]] Pathogenic~~Database of Curated Mutations (DoCM)</t>
  </si>
  <si>
    <t>DDDD</t>
  </si>
  <si>
    <t>EDVPMVLVGN K CDLPSRTVDT</t>
  </si>
  <si>
    <t>[[1]] no assertion criteria provided</t>
  </si>
  <si>
    <t>[[1]] literature only</t>
  </si>
  <si>
    <t>[[1]] NA</t>
  </si>
  <si>
    <t>[[1]] NM 033360.4(KRAS):c.351A&gt;T (p.Lys117Asn) AND Neoplasm of the large intestine  [[1]] NM_033360.4(KRAS):c.351A&gt;T (p.Lys117Asn) AND Neoplasm of the large intestine</t>
  </si>
  <si>
    <t>[[1]] SCV000504419</t>
  </si>
  <si>
    <t>[[1]] not provided</t>
  </si>
  <si>
    <t>26619011,16361624,16618717,18316791,19114683,19679400,20921462,20921465,21228335</t>
  </si>
  <si>
    <t>KRAS, KRAS2, RASK2, NS, CFC2, RALD, OES</t>
  </si>
  <si>
    <t>KRAS protooncogene, GTPase</t>
  </si>
  <si>
    <t>H</t>
  </si>
  <si>
    <t>ID=COSM28519,COSM1562192;OCCURENCE=2(haematopoietic_and_lymphoid_tissue),4(large_intestine)</t>
  </si>
  <si>
    <t>12_25378647_25378647_T_A</t>
  </si>
  <si>
    <t>NM_033360@117,</t>
  </si>
  <si>
    <t>12_25378647_T_A</t>
  </si>
  <si>
    <t>NM_001369787.1</t>
  </si>
  <si>
    <t>NP_001356716.1</t>
  </si>
  <si>
    <t>4_5</t>
  </si>
  <si>
    <t>NM_001369787@117,</t>
  </si>
  <si>
    <t>NM_004985.5</t>
  </si>
  <si>
    <t>NP_004976.2</t>
  </si>
  <si>
    <t>NM_004985@117,</t>
  </si>
  <si>
    <t>NM_001369786.1</t>
  </si>
  <si>
    <t>NP_001356715.1</t>
  </si>
  <si>
    <t>NM_001369786@117,</t>
  </si>
  <si>
    <t>chr12:49436123-49436123</t>
  </si>
  <si>
    <t>KMT2D</t>
  </si>
  <si>
    <t>NM_003482.4</t>
  </si>
  <si>
    <t>c.5868-10T&gt;C</t>
  </si>
  <si>
    <t>28_54</t>
  </si>
  <si>
    <t>rs758645591</t>
  </si>
  <si>
    <t>BP6</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</si>
  <si>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</si>
  <si>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</si>
  <si>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</si>
  <si>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</si>
  <si>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</si>
  <si>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[[1]] RCV000931067</t>
  </si>
  <si>
    <t>[[1]] Likely benign~~Invitae</t>
  </si>
  <si>
    <t>splice_polypyrimidine_tract_variant,intron_variant</t>
  </si>
  <si>
    <t>LOW</t>
  </si>
  <si>
    <t>bp6</t>
  </si>
  <si>
    <t>single submitter  [[1]] criteria provided, single submitter</t>
  </si>
  <si>
    <t>[[1]] clinical testing</t>
  </si>
  <si>
    <t>[[1]] NM 003482.4(KMT2D):c.5868-10T&gt;C AND Kabuki syndrome  [[1]] NM_003482.4(KMT2D):c.5868-10T&gt;C AND Kabuki syndrome</t>
  </si>
  <si>
    <t>[[1]] SCV001076730</t>
  </si>
  <si>
    <t>KMT2D, MLL2, ALR, KABUK1</t>
  </si>
  <si>
    <t>Lysine (K)-specific methyltransferase 2D</t>
  </si>
  <si>
    <t>12_49436123_49436123_A_G</t>
  </si>
  <si>
    <t>12_49436123_A_G</t>
  </si>
  <si>
    <t>chr12:49415564-49415564</t>
  </si>
  <si>
    <t>NP_003473.3</t>
  </si>
  <si>
    <t>c.16613A&gt;C</t>
  </si>
  <si>
    <t>p.Ter5538SerextTer128</t>
  </si>
  <si>
    <t>X5538S</t>
  </si>
  <si>
    <t>55_55</t>
  </si>
  <si>
    <t>PM2</t>
  </si>
  <si>
    <t>?B??</t>
  </si>
  <si>
    <t>GAWNCRKWMN</t>
  </si>
  <si>
    <t>stop_lost</t>
  </si>
  <si>
    <t>12_49415564_49415564_T_G</t>
  </si>
  <si>
    <t>NM_003482@5538,</t>
  </si>
  <si>
    <t>12_49415564_T_G</t>
  </si>
  <si>
    <t>chr12:49434482-49434482</t>
  </si>
  <si>
    <t>c.7071T&gt;G</t>
  </si>
  <si>
    <t>p.Ala2357=</t>
  </si>
  <si>
    <t>A2357A</t>
  </si>
  <si>
    <t>32_55</t>
  </si>
  <si>
    <t>BP7</t>
  </si>
  <si>
    <t>LRPQEPPPAQ A LAPSPPSHPD</t>
  </si>
  <si>
    <t>synonymous_variant</t>
  </si>
  <si>
    <t>12_49434482_49434482_A_C</t>
  </si>
  <si>
    <t>NM_003482@2357,</t>
  </si>
  <si>
    <t>12_49434482_A_C</t>
  </si>
  <si>
    <t>chr12:49445360-49445360</t>
  </si>
  <si>
    <t>c.2106T&gt;A</t>
  </si>
  <si>
    <t>p.Pro702=</t>
  </si>
  <si>
    <t>P702P</t>
  </si>
  <si>
    <t>11_55</t>
  </si>
  <si>
    <t>PPEDSPTSPP P EDSPASPPPE</t>
  </si>
  <si>
    <t>12_49445360_49445360_A_T</t>
  </si>
  <si>
    <t>NM_003482@702,</t>
  </si>
  <si>
    <t>12_49445360_A_T</t>
  </si>
  <si>
    <t>chr19:33792864-33792864</t>
  </si>
  <si>
    <t>CEBPA</t>
  </si>
  <si>
    <t>NM_004364.5</t>
  </si>
  <si>
    <t>NP_004355.2</t>
  </si>
  <si>
    <t>c.457C&gt;G</t>
  </si>
  <si>
    <t>p.Pro153Ala</t>
  </si>
  <si>
    <t>P153A</t>
  </si>
  <si>
    <t>1_1</t>
  </si>
  <si>
    <t>G161V, Inconclusive ;   A159T, Inconclusive ;   G161V, Inconclusive ;   R146K, Inconclusive ;   S151A, Likely Oncogenic ;   E143K, Likely Neutral ;   L147F, Likely Neutral ;   S153R, Likely Neutral ;   D153H, Likely Oncogenic ;   A148T, Inconclusive ;   I157T, Likely Oncogenic ;   R145W, Likely Oncogenic ;   V159E, Likely Neutral ;   V148M, Likely Oncogenic ;   R143G, Inconclusive ;   R143Q, Likely Neutral ;   V154I, Likely Neutral ;   I158K, Likely Neutral ;   A146T, Oncogenic ;   A146V, Likely Oncogenic ;   Q147H, Likely Oncogenic ;   Q147H, Likely Oncogenic ;   V155F, Oncogenic ;   A146P, Likely Oncogenic ;   A146T, Oncogenic ;   A146V, Likely Oncogenic ;   R149G, Likely Oncogenic ;   D153V, Oncogenic ;   K147E, Likely Oncogenic ;   F156L, Oncogenic ;   R154M, Likely Oncogenic ;   P162F, Likely Neutral ;   E163K, Likely Neutral ;   V154I, Oncogenic ;   M146T, Likely Neutral ;   E144K, Likely Oncogenic ;   M146I, Likely Neutral ;   M146L, Likely Neutral ;   M150L, Likely Neutral ;   S154F, Likely Neutral ;   R154W, Oncogenic ;   L156N, Inconclusive ;   L156G, Inconclusive ;   G162R, Likely Oncogenic ;   S144I, Likely Neutral ;   N160S, Likely Oncogenic ;   A146V, Likely Oncogenic ;   A146T, Likely Oncogenic ;   A146P, Likely Oncogenic ;   E149G, Likely Neutral ;   Y149D, Likely Oncogenic ;   D162G, Oncogenic ;   Y155C, Oncogenic ;   R161G, Oncogenic ;   D162H,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E157K, Likely Oncogenic ;   G163D, Likely Oncogenic ;   M160V, Likely Neutral ;   P153H, Likely Oncogenic ;   G154V, Likely Oncogenic ;   V157D, Oncogenic ;   V157F, Likely Oncogenic ;   R158C, Likely Oncogenic ;   R158L, Likely Oncogenic ;   R156H, Likely Oncogenic ;   P152L, Likely Oncogenic ;   R158H, Likely Oncogenic ;   A161S, Likely Oncogenic ;   Y163C, Likely Oncogenic ;   Y163N, Likely Oncogenic ;   I162M,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C162F, Oncogenic ;   A149P, Likely Oncogenic ;   I151S, Likely Oncogenic ;   V155A, Likely Oncogenic ;   L158P, Likely Oncogenic ;   L158Q, Likely Oncogenic ;   Q145H, Likely Neutral ;   L158V, Likely Oncogenic ;   F154S, Likely Neutral</t>
  </si>
  <si>
    <t>myeloid neoplasm;  acute myeloid leukemia;  anemia;  cytopenia;  immune deficiency;  lymphoid neoplasm;  lymphoma; Acute myeloid leukemia; Autosomal dominant inheritance; Acute myeloid leukemia; AML - Acute myeloid leukemia</t>
  </si>
  <si>
    <t>Leukemia, acute myeloid, somatic, 601626 (3); ?Leukemia, acute myeloid, 601626 (3), Autosomal dominant, Somatic mutation</t>
  </si>
  <si>
    <t>BBB?</t>
  </si>
  <si>
    <t>CEBPA, CEBP</t>
  </si>
  <si>
    <t>CCAAT/enhancer-binding protein (C/EBP), alpha</t>
  </si>
  <si>
    <t>TRUE</t>
  </si>
  <si>
    <t>L</t>
  </si>
  <si>
    <t>19_33792864_33792864_G_C</t>
  </si>
  <si>
    <t>NM_004364@153,</t>
  </si>
  <si>
    <t>19_33792864_G_C</t>
  </si>
  <si>
    <t>NM_001287435.1</t>
  </si>
  <si>
    <t>NP_001274364.1</t>
  </si>
  <si>
    <t>c.415C&gt;G</t>
  </si>
  <si>
    <t>p.Pro139Ala</t>
  </si>
  <si>
    <t>NM_001287435@139,</t>
  </si>
  <si>
    <t>NM_001285829.1</t>
  </si>
  <si>
    <t>NP_001272758.1</t>
  </si>
  <si>
    <t>c.100C&gt;G</t>
  </si>
  <si>
    <t>p.Pro34Ala</t>
  </si>
  <si>
    <t>NM_001285829@34,</t>
  </si>
  <si>
    <t>NM_001287424.2</t>
  </si>
  <si>
    <t>NP_001274353.1</t>
  </si>
  <si>
    <t>c.562C&gt;G</t>
  </si>
  <si>
    <t>p.Pro188Ala</t>
  </si>
  <si>
    <t>NM_001287424@188,</t>
  </si>
  <si>
    <t>chr19:33792890-33792890</t>
  </si>
  <si>
    <t>c.431A&gt;C</t>
  </si>
  <si>
    <t>p.Glu144Ala</t>
  </si>
  <si>
    <t>E144A</t>
  </si>
  <si>
    <t>R146K, Inconclusive ;   S151A, Likely Oncogenic ;   P142H, Likely Neutral ;   E143K, Likely Neutral ;   L147F, Likely Neutral ;   S153R, Likely Neutral ;   S142I, Likely Oncogenic ;   E134G, Likely Oncogenic ;   D153H, Likely Oncogenic ;   A148T, Inconclusive ;   R145W, Likely Oncogenic ;   V148M, Likely Oncogenic ;   R138W, Likely Neutral ;   R143G, Inconclusive ;   G135E, Likely Neutral ;   R143Q, Likely Neutral ;   R138Q, Likely Neutral ;   V154I, Likely Neutral ;   C134W, Likely Oncogenic ;   H141A, Likely Oncogenic ;   A146T, Oncogenic ;   A146V, Likely Oncogenic ;   A134D, Likely Neutral ;   Y139D, Likely Oncogenic ;   R140Q, Oncogenic ;   Q147H, Likely Oncogenic ;   Q147H, Likely Oncogenic ;   A146P, Likely Oncogenic ;   A146T, Oncogenic ;   A146V, Likely Oncogenic ;   R149G, Likely Oncogenic ;   D153V, Oncogenic ;   K147E, Likely Oncogenic ;   R154M, Likely Oncogenic ;   V154I, Oncogenic ;   M146T, Likely Neutral ;   E144K, Likely Oncogenic ;   M146I, Likely Neutral ;   M146L, Likely Neutral ;   M150L, Likely Neutral ;   Y134C, Likely Oncogenic ;   Y134H, Likely Oncogenic ;   S154F, Likely Neutral ;   R134Q, Likely Neutral ;   R154W, Oncogenic ;   S142L, Likely Oncogenic ;   S144I, Likely Neutral ;   A146V, Likely Oncogenic ;   K135N, Likely Neutral ;   A146T, Likely Oncogenic ;   A146P, Likely Oncogenic ;   E149G, Likely Neutral ;   E137K, Likely Oncogenic ;   E135K, Inconclusive ;   E142D, Inconclusive ;   Y149D, Likely Oncogenic ;   E135K, Inconclusive ;   E142D, Inconclusive ;   M134L, Likely Oncogenic ;   C136R, Likely Oncogenic ;   C136Y, Oncogenic ;   F154L, Oncogenic ;   E139D, Likely Oncogenic ;   A151T, Oncogenic ;   A151T, Oncogenic ;   L138F, Likely Oncogenic ;   L139H, Likely Oncogenic ;   C140Y, Likely Oncogenic ;   C140Y, Likely Oncogenic ;   L142P, Likely Oncogenic ;   K134N, Likely Oncogenic ;   D140G, Likely Oncogenic ;   M136R, Likely Oncogenic ;   P153H, Likely Oncogenic ;   G154V, Likely Oncogenic ;   P152L, Likely Oncogenic ;   C135S, Likely Oncogenic ;   C135Y, Likely Oncogenic ;   C141W, Likely Oncogenic ;   C141Y, Likely Oncogenic ;   V143A, Likely Oncogenic ;   Q144P, Likely Oncogenic ;   Q144R, Likely Oncogenic ;   L145R, Oncogenic ;   T150I, Likely Oncogenic ;   P151A, Likely Oncogenic ;   P151H, Likely Oncogenic ;   P151S, Oncogenic ;   C135R, Likely Oncogenic ;   F134Y, Likely Oncogenic ;   L146R, Likely Oncogenic ;   L146R, Likely Oncogenic ;   N150K, Likely Oncogenic ;   A149P, Likely Oncogenic ;   I151S, Likely Oncogenic ;   Q145H, Likely Neutral ;   F154S, Likely Neutral</t>
  </si>
  <si>
    <t>DDB?</t>
  </si>
  <si>
    <t>19_33792890_33792890_T_G</t>
  </si>
  <si>
    <t>NM_004364@144,</t>
  </si>
  <si>
    <t>19_33792890_T_G</t>
  </si>
  <si>
    <t>c.74A&gt;C</t>
  </si>
  <si>
    <t>p.Glu25Ala</t>
  </si>
  <si>
    <t>NM_001285829@25,</t>
  </si>
  <si>
    <t>c.536A&gt;C</t>
  </si>
  <si>
    <t>p.Glu179Ala</t>
  </si>
  <si>
    <t>NM_001287424@179,</t>
  </si>
  <si>
    <t>c.389A&gt;C</t>
  </si>
  <si>
    <t>p.Glu130Ala</t>
  </si>
  <si>
    <t>NM_001287435@130,</t>
  </si>
  <si>
    <t>chr19:33793375-33793375</t>
  </si>
  <si>
    <t>c.51C&gt;T</t>
  </si>
  <si>
    <t>p.Pro17=</t>
  </si>
  <si>
    <t>19_33793375_33793375_G_A</t>
  </si>
  <si>
    <t>NM_001287424@17,</t>
  </si>
  <si>
    <t>19_33793375_G_A</t>
  </si>
  <si>
    <t>chr12:49425824-49425826</t>
  </si>
  <si>
    <t>c.12662_12664del</t>
  </si>
  <si>
    <t>p.Gln4221del</t>
  </si>
  <si>
    <t>4221_4222del</t>
  </si>
  <si>
    <t>40_55</t>
  </si>
  <si>
    <t>str_contraction</t>
  </si>
  <si>
    <t>4_8</t>
  </si>
  <si>
    <t>rs754290613</t>
  </si>
  <si>
    <t>PM4</t>
  </si>
  <si>
    <t>AGCT</t>
  </si>
  <si>
    <t>12_49425824_49425826_GCT_-</t>
  </si>
  <si>
    <t>NM_003482@4221-4222,</t>
  </si>
  <si>
    <t>12_49425823_AGCT_A</t>
  </si>
  <si>
    <t>chr12:49426730-49426732</t>
  </si>
  <si>
    <t>c.11756_11758del</t>
  </si>
  <si>
    <t>p.Gln3919del</t>
  </si>
  <si>
    <t>3919_3920del</t>
  </si>
  <si>
    <t>str_contraction;triallelic_site</t>
  </si>
  <si>
    <t>5_8</t>
  </si>
  <si>
    <t>rs587783684</t>
  </si>
  <si>
    <t>RCV000146156.1</t>
  </si>
  <si>
    <t>Likely benign</t>
  </si>
  <si>
    <t>12_49426730_49426732_GCT_-</t>
  </si>
  <si>
    <t>NM_003482@3919-3920,</t>
  </si>
  <si>
    <t>12_49426729_AGCT_A</t>
  </si>
  <si>
    <t>chr12:49426772-49426774</t>
  </si>
  <si>
    <t>c.11714_11716del</t>
  </si>
  <si>
    <t>p.Gln3905del</t>
  </si>
  <si>
    <t>3905_3906del</t>
  </si>
  <si>
    <t>12_49426772_49426774_GCT_-</t>
  </si>
  <si>
    <t>NM_003482@3905-3906,</t>
  </si>
  <si>
    <t>12_49426771_AGCT_A</t>
  </si>
  <si>
    <t>chr12:49427047-49427049</t>
  </si>
  <si>
    <t>c.11439_11441del</t>
  </si>
  <si>
    <t>p.Gln3813del</t>
  </si>
  <si>
    <t>3813_3814del</t>
  </si>
  <si>
    <t>GTGC</t>
  </si>
  <si>
    <t>12_49427047_49427049_TGC_-</t>
  </si>
  <si>
    <t>NM_003482@3813-3814,</t>
  </si>
  <si>
    <t>12_49427046_GTGC_G</t>
  </si>
  <si>
    <t>chr20:31022743-31022743</t>
  </si>
  <si>
    <t>c.2228T&gt;A</t>
  </si>
  <si>
    <t>p.Leu743Gln</t>
  </si>
  <si>
    <t>L743Q</t>
  </si>
  <si>
    <t>W742C, Likely Oncogenic ;   W742L, Oncogenic ;   Y742H, Likely Oncogenic ;   Y742H, Likely Oncogenic ;   Q740H, Likely Neutral ;   A745T, Likely Neutral ;   R736H, Likely Oncogenic ;   H739A, Likely Neutral ;   K745M, Likely Neutral ;   L747P, Oncogenic ;   L747S, Likely Oncogenic ;   L747V, Likely Oncogenic ;   E734Q, Likely Oncogenic ;   G735S, Oncogenic ;   V742A, Likely Oncogenic ;   I744M, Likely Neutral ;   A750P, Oncogenic ;   T733I, Likely Oncogenic ;   D742H, Likely Neutral ;   V750E, Likely Neutral ;   K753A, Likely Neutral ;   K753M, Likely Neutral ;   K753E, Likely Neutral ;   M737I, Likely Neutral ;   D737N, Inconclusive ;   L749P, Likely Oncogenic ;   D737V, Inconclusive ;   G751R, Likely Oncogenic ;   CD74-NRG1 fusion, Oncogenic ;   R734C, Likely Neutral ;   R734C, Likely Neutral ;   CD74-NRG1 fusion, Oncogenic ;   R734C, Likely Neutral ;   R748G, Oncogenic ;   CD74-NRG1 fusion, Oncogenic ;   CD74-NRG1 fusion, Oncogenic ;   G742D, Likely Oncogenic ;   I733V, Likely Neutral ;   C748A, Likely Neutral ;   C748A, Likely Neutral ;   C748A, Likely Neutral ;   C748A, Likely Neutral</t>
  </si>
  <si>
    <t>DB??</t>
  </si>
  <si>
    <t>QRATVGLTDG L GDASQLPVAP</t>
  </si>
  <si>
    <t>20_31022743_31022743_T_A</t>
  </si>
  <si>
    <t>NM_015338@743,</t>
  </si>
  <si>
    <t>20_31022743_T_A</t>
  </si>
  <si>
    <t>c.2045T&gt;A</t>
  </si>
  <si>
    <t>p.Leu682Gln</t>
  </si>
  <si>
    <t>NM_001363734@682,</t>
  </si>
  <si>
    <t>chr20:31022791-31022791</t>
  </si>
  <si>
    <t>c.2276G&gt;A</t>
  </si>
  <si>
    <t>p.Cys759Tyr</t>
  </si>
  <si>
    <t>C759Y</t>
  </si>
  <si>
    <t>K765R, Likely Oncogenic ;   S768R, Likely Oncogenic ;   A767T, Inconclusive ;   S768I, Oncogenic ;   V769L, Inconclusive ;   V769M, Likely Oncogenic ;   A755G, Likely Oncogenic ;   A750P, Oncogenic ;   K754E, Likely Oncogenic ;   D761N, Likely Oncogenic ;   D761Y, Resistance ;   D769Y, Oncogenic ;   V750E, Likely Neutral ;   K753A, Likely Neutral ;   K753M, Likely Neutral ;   K753E, Likely Neutral ;   L755M, Likely Neutral ;   L755P, Oncogenic ;   L755S, Oncogenic ;   S760A, Likely Neutral ;   I767M, Oncogenic ;   D769A, Likely Neutral ;   D769H, Oncogenic ;   D769N, Likely Neutral ;   Q758E, Likely Neutral ;   V754I, Likely Neutral ;   G762E, Inconclusive ;   G762E, Inconclusive ;   G762E, Inconclusive ;   W767A, Likely Oncogenic ;   W767A, Likely Oncogenic ;   L749P, Likely Oncogenic ;   R755S, Inconclusive ;   G751R, Likely Oncogenic ;   L766F, Likely Neutral ;   S765P, Likely Neutral ;   E768D, Likely Oncogenic ;   K755R, Likely Oncogenic ;   K755R, Likely Oncogenic ;   K755R, Likely Oncogenic ;   K755R, Likely Oncogenic ;   V769E, Likely Oncogenic ;   V769E, Likely Oncogenic</t>
  </si>
  <si>
    <t>LPVAPTGDQP C QALPLLSSQT</t>
  </si>
  <si>
    <t>20_31022791_31022791_G_A</t>
  </si>
  <si>
    <t>NM_015338@759,</t>
  </si>
  <si>
    <t>20_31022791_G_A</t>
  </si>
  <si>
    <t>c.2093G&gt;A</t>
  </si>
  <si>
    <t>p.Cys698Tyr</t>
  </si>
  <si>
    <t>NM_001363734@698,</t>
  </si>
  <si>
    <t>chr12:49444484-49444484</t>
  </si>
  <si>
    <t>c.2887G&gt;A</t>
  </si>
  <si>
    <t>p.Ala963Thr</t>
  </si>
  <si>
    <t>A963T</t>
  </si>
  <si>
    <t>12_55</t>
  </si>
  <si>
    <t>P960H, Likely Oncogenic ;   D962N, Likely Neutral ;   F958S, Oncogenic ;   F958V, Likely Oncogenic ;   F958C, Oncogenic ;   R970C, Inconclusive ;   E970K, Likely Oncogenic ;   C971R, Inconclusive ;   G971R, Oncogenic ;   R957Q, Likely Oncogenic ;   N958S, Likely Neutral ;   N958S, Likely Neutral ;   E957D, Likely Oncogenic ;   E957D, Likely Oncogenic</t>
  </si>
  <si>
    <t>DBD?</t>
  </si>
  <si>
    <t>PLGELEYPFG A KGDSDPESPL</t>
  </si>
  <si>
    <t>12_49444484_49444484_C_T</t>
  </si>
  <si>
    <t>NM_003482@963,</t>
  </si>
  <si>
    <t>12_49444484_C_T</t>
  </si>
  <si>
    <t>chr13:28609814-28609814</t>
  </si>
  <si>
    <t>FLT3</t>
  </si>
  <si>
    <t>NM_004119.3</t>
  </si>
  <si>
    <t>c.1419-4del</t>
  </si>
  <si>
    <t>11_23</t>
  </si>
  <si>
    <t>rs552505380</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</si>
  <si>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</si>
  <si>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</si>
  <si>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</si>
  <si>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</si>
  <si>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</si>
  <si>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splice_region_variant,splice_polypyrimidine_tract_variant,intron_variant</t>
  </si>
  <si>
    <t>fms-related tyrosine kinase-3</t>
  </si>
  <si>
    <t>GA</t>
  </si>
  <si>
    <t>13_28609814_28609814_A_-</t>
  </si>
  <si>
    <t>13_28609813_GA_G</t>
  </si>
  <si>
    <t>chr9:5126454-5126454</t>
  </si>
  <si>
    <t>JAK2</t>
  </si>
  <si>
    <t>NM_004972.4</t>
  </si>
  <si>
    <t>c.3291+16del</t>
  </si>
  <si>
    <t>24_24</t>
  </si>
  <si>
    <t>rs779896882</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</si>
  <si>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</si>
  <si>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</si>
  <si>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</si>
  <si>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</si>
  <si>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</si>
  <si>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splice_region_variant,intron_variant</t>
  </si>
  <si>
    <t>JAK2, THCYT3</t>
  </si>
  <si>
    <t>Janus kinase 2 (a protein-tyrosine kinase)</t>
  </si>
  <si>
    <t>AT</t>
  </si>
  <si>
    <t>9_5126454_5126454_T_-</t>
  </si>
  <si>
    <t>9_5126453_AT_A</t>
  </si>
  <si>
    <t>NM_001322196.2</t>
  </si>
  <si>
    <t>23_23</t>
  </si>
  <si>
    <t>NM_001322195.2</t>
  </si>
  <si>
    <t>NM_001322194.2</t>
  </si>
  <si>
    <t>NM_001322198.2</t>
  </si>
  <si>
    <t>c.2076+16del</t>
  </si>
  <si>
    <t>NM_001322204.2</t>
  </si>
  <si>
    <t>c.2844+16del</t>
  </si>
  <si>
    <t>21_21</t>
  </si>
  <si>
    <t>NM_001322199.2</t>
  </si>
  <si>
    <t>chrX:123204993-123204993</t>
  </si>
  <si>
    <t>STAG2</t>
  </si>
  <si>
    <t>NM_001042749.2</t>
  </si>
  <si>
    <t>c.2359-6A&gt;T</t>
  </si>
  <si>
    <t>24_34</t>
  </si>
  <si>
    <t>3_8</t>
  </si>
  <si>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</si>
  <si>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</si>
  <si>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</si>
  <si>
    <t>myeloid neoplasm;  acute myeloid leukemia;  anemia;  cytopenia;  immune deficiency;  lymphoid neoplasm;  lymphoma</t>
  </si>
  <si>
    <t>Holoprosencephaly 13, X-linked, 301043 (3), X-linked recessive, X-linked dominant; Mullegama-Klein-Martinez syndrome, 301022 (3), X-linked</t>
  </si>
  <si>
    <t>STAG2, SA2, MKMS, HPE13</t>
  </si>
  <si>
    <t>Stromal antigen 2</t>
  </si>
  <si>
    <t>X_123204993_123204993_A_T</t>
  </si>
  <si>
    <t>X_123204993_A_T</t>
  </si>
  <si>
    <t>NM_001042751.2</t>
  </si>
  <si>
    <t>24_33</t>
  </si>
  <si>
    <t>NM_001282418.2</t>
  </si>
  <si>
    <t>NM_001375375.1</t>
  </si>
  <si>
    <t>23_32</t>
  </si>
  <si>
    <t>NM_006603.5</t>
  </si>
  <si>
    <t>NM_001042750.2</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</si>
  <si>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</si>
  <si>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</si>
  <si>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</si>
  <si>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</si>
  <si>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</si>
  <si>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</si>
  <si>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</si>
  <si>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</si>
  <si>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</si>
  <si>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</si>
  <si>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</si>
  <si>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</si>
  <si>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</si>
  <si>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</si>
  <si>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</si>
  <si>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</si>
  <si>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</si>
  <si>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</si>
  <si>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</si>
  <si>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</si>
  <si>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</si>
  <si>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</si>
  <si>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</si>
  <si>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</si>
  <si>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NA</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</si>
  <si>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</si>
  <si>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</si>
  <si>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</si>
  <si>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</si>
  <si>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</si>
  <si>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</si>
  <si>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</si>
  <si>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</si>
  <si>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</si>
  <si>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</si>
  <si>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</si>
  <si>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</si>
  <si>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</si>
  <si>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</si>
  <si>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</si>
  <si>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</si>
  <si>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</si>
  <si>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</si>
  <si>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</si>
  <si>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</si>
  <si>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</si>
  <si>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</si>
  <si>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</si>
  <si>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</si>
  <si>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</si>
  <si>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</si>
  <si>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</si>
  <si>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</si>
  <si>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</si>
  <si>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</si>
  <si>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</si>
  <si>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</si>
  <si>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</si>
  <si>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</si>
  <si>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</si>
  <si>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</si>
  <si>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</si>
  <si>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</si>
  <si>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</si>
  <si>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</si>
  <si>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</si>
  <si>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</si>
  <si>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</si>
  <si>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</si>
  <si>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</si>
  <si>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</si>
  <si>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</si>
  <si>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rs749188860</t>
  </si>
  <si>
    <t>9</t>
  </si>
  <si>
    <t>AD=19;DP=685;nBI=0;nSI=19;PS=3.9;</t>
  </si>
  <si>
    <t>9:5126454</t>
  </si>
  <si>
    <t>intronic</t>
  </si>
  <si>
    <t>NM_004972</t>
  </si>
  <si>
    <t>hmvp</t>
  </si>
  <si>
    <t>9p24</t>
  </si>
  <si>
    <t>9p24.1</t>
  </si>
  <si>
    <t>ENSG00000096968</t>
  </si>
  <si>
    <t>Jak2 (MGI:96629)</t>
  </si>
  <si>
    <t>NM_001322196</t>
  </si>
  <si>
    <t>NR_169763.1</t>
  </si>
  <si>
    <t>NR_169763.1:n.3775+16del</t>
  </si>
  <si>
    <t>splice_region_variant,intron_variant,non_coding_transcript_variant</t>
  </si>
  <si>
    <t>NR_169763</t>
  </si>
  <si>
    <t>NM_001322195</t>
  </si>
  <si>
    <t>NM_001322194</t>
  </si>
  <si>
    <t>NM_001322198</t>
  </si>
  <si>
    <t>NM_001322204</t>
  </si>
  <si>
    <t>NM_001322199</t>
  </si>
  <si>
    <t>NR_169764.1</t>
  </si>
  <si>
    <t>NR_169764.1:n.3692+16del</t>
  </si>
  <si>
    <t>NR_169764</t>
  </si>
  <si>
    <t>rs878854068</t>
  </si>
  <si>
    <t>17</t>
  </si>
  <si>
    <t>AD=18;DP=1184;nBI=9;nSI=0;PS=33.9;</t>
  </si>
  <si>
    <t>17:7579399-7579401</t>
  </si>
  <si>
    <t>428-430</t>
  </si>
  <si>
    <t>286-288</t>
  </si>
  <si>
    <t>96</t>
  </si>
  <si>
    <t>S/-</t>
  </si>
  <si>
    <t>TCT/-</t>
  </si>
  <si>
    <t>exonic</t>
  </si>
  <si>
    <t>nonframeshift deletion</t>
  </si>
  <si>
    <t>TP53:NM_001126118:exon3:c.169_171del:p.57_57del,TP53:NM_000546:exon4:c.286_288del:p.96_96del,TP53:NM_001126112:exon4:c.286_288del:p.96_96del,TP53:NM_001126113:exon4:c.286_288del:p.96_96del,TP53:NM_001126114:exon4:c.286_288del:p.96_96del,TP53:NM_001276695:exon4:c.169_171del:p.57_57del,TP53:NM_001276696:exon4:c.169_171del:p.57_57del,TP53:NM_001276760:exon4:c.169_171del:p.57_57del,TP53:NM_001276761:exon4:c.169_171del:p.57_57del</t>
  </si>
  <si>
    <t>17p13.1</t>
  </si>
  <si>
    <t>ENSG00000141510</t>
  </si>
  <si>
    <t>Trp53 (MGI:98834)</t>
  </si>
  <si>
    <t>upstream_gene_variant</t>
  </si>
  <si>
    <t>MODIFIER</t>
  </si>
  <si>
    <t>NM_001126116.2</t>
  </si>
  <si>
    <t>NM_001276698.3</t>
  </si>
  <si>
    <t>169-171</t>
  </si>
  <si>
    <t>57</t>
  </si>
  <si>
    <t>NM_001276696</t>
  </si>
  <si>
    <t>NM_001126113</t>
  </si>
  <si>
    <t>NM_001276697.3</t>
  </si>
  <si>
    <t>NM_001276695</t>
  </si>
  <si>
    <t>NM_001276699.3</t>
  </si>
  <si>
    <t>425-427</t>
  </si>
  <si>
    <t>NM_001126112</t>
  </si>
  <si>
    <t>NM_001276761</t>
  </si>
  <si>
    <t>545-547</t>
  </si>
  <si>
    <t>NM_001126118</t>
  </si>
  <si>
    <t>NM_001126114</t>
  </si>
  <si>
    <t>NM_001126115.2</t>
  </si>
  <si>
    <t>NM_001276760</t>
  </si>
  <si>
    <t>NM_001126117.2</t>
  </si>
  <si>
    <t>AD=429;DP=1199;nBI=0;nSI=429;PS=342;</t>
  </si>
  <si>
    <t>S/X</t>
  </si>
  <si>
    <t>TCT/C</t>
  </si>
  <si>
    <t>frameshift substitution</t>
  </si>
  <si>
    <t>TP53:NM_001126118:exon3:c.169_171C,TP53:NM_000546:exon4:c.286_288C,TP53:NM_001126112:exon4:c.286_288C,TP53:NM_001126113:exon4:c.286_288C,TP53:NM_001126114:exon4:c.286_288C,TP53:NM_001276695:exon4:c.169_171C,TP53:NM_001276696:exon4:c.169_171C,TP53:NM_001276760:exon4:c.169_171C,TP53:NM_001276761:exon4:c.169_171C</t>
  </si>
  <si>
    <t>chr17:7579472-7579472</t>
  </si>
  <si>
    <t>c.215C&gt;G</t>
  </si>
  <si>
    <t>p.Pro72Arg</t>
  </si>
  <si>
    <t>rs1042522</t>
  </si>
  <si>
    <t>PP2</t>
  </si>
  <si>
    <t>BA1,BP6</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</si>
  <si>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</si>
  <si>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</si>
  <si>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</si>
  <si>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</si>
  <si>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</si>
  <si>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</si>
  <si>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</si>
  <si>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BBD?</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</si>
  <si>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</si>
  <si>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</si>
  <si>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</si>
  <si>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</si>
  <si>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</si>
  <si>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</si>
  <si>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</si>
  <si>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</si>
  <si>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</si>
  <si>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</si>
  <si>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215G&gt;C</t>
  </si>
  <si>
    <t>R</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</si>
  <si>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</si>
  <si>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</si>
  <si>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</si>
  <si>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</si>
  <si>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</si>
  <si>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ID=COSM250061;OCCURENCE=1(central_nervous_system),2(upper_aerodigestive_tract),1(urinary_tract),1(liver)</t>
  </si>
  <si>
    <t>rs1042522,CM961374,COSV52666208,COSV53098660</t>
  </si>
  <si>
    <t>drug_response,benign,pathogenic</t>
  </si>
  <si>
    <t>AD=617;DP=1239;nBI=12;nSI=458;PS=165.9;</t>
  </si>
  <si>
    <t>17:7579472</t>
  </si>
  <si>
    <t>357</t>
  </si>
  <si>
    <t>215</t>
  </si>
  <si>
    <t>72</t>
  </si>
  <si>
    <t>P/R</t>
  </si>
  <si>
    <t>cCc/cGc</t>
  </si>
  <si>
    <t>17_7579472_7579472_G_C</t>
  </si>
  <si>
    <t>nonsynonymous SNV</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</si>
  <si>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</si>
  <si>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</si>
  <si>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</si>
  <si>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</si>
  <si>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</si>
  <si>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</si>
  <si>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</si>
  <si>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</si>
  <si>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NM_001126113@72,</t>
  </si>
  <si>
    <t>c.98C&gt;G</t>
  </si>
  <si>
    <t>p.Pro33Arg</t>
  </si>
  <si>
    <t>354</t>
  </si>
  <si>
    <t>98</t>
  </si>
  <si>
    <t>33</t>
  </si>
  <si>
    <t>NM_001276761@33,</t>
  </si>
  <si>
    <t>NM_001276760@33,</t>
  </si>
  <si>
    <t>NM_001126114@72,</t>
  </si>
  <si>
    <t>NM_001126112@72,</t>
  </si>
  <si>
    <t>NM_001276696@33,</t>
  </si>
  <si>
    <t>NM_001276695@33,</t>
  </si>
  <si>
    <t>474</t>
  </si>
  <si>
    <t>NM_001126118@33,</t>
  </si>
  <si>
    <t>chr12:25368462-25368462</t>
  </si>
  <si>
    <t>c.483G&gt;A</t>
  </si>
  <si>
    <t>p.Arg161=</t>
  </si>
  <si>
    <t>5_6</t>
  </si>
  <si>
    <t>rs4362222</t>
  </si>
  <si>
    <t>BA1,BP6,BP7</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</si>
  <si>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</si>
  <si>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</si>
  <si>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</si>
  <si>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</si>
  <si>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</si>
  <si>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bp6,bp6,bp6,bp6</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</si>
  <si>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</si>
  <si>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</si>
  <si>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</si>
  <si>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</si>
  <si>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</si>
  <si>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</si>
  <si>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</si>
  <si>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rs4362222,COSV55501936</t>
  </si>
  <si>
    <t>benign</t>
  </si>
  <si>
    <t>12</t>
  </si>
  <si>
    <t>AD=752;DP=752;nBI=9;nSI=552;PS=201.8;</t>
  </si>
  <si>
    <t>12:25368462</t>
  </si>
  <si>
    <t>673</t>
  </si>
  <si>
    <t>483</t>
  </si>
  <si>
    <t>161</t>
  </si>
  <si>
    <t>agA/agA</t>
  </si>
  <si>
    <t>12_25368462_25368462_C_T</t>
  </si>
  <si>
    <t>synonymous SNV</t>
  </si>
  <si>
    <t>KRAS:NM_033360:exon5:c.G483A:p.R161R</t>
  </si>
  <si>
    <t>NM_033360@161,</t>
  </si>
  <si>
    <t>12_25368462_C_T</t>
  </si>
  <si>
    <t>rs4362222,rs4362222,rs4362222,rs4362222</t>
  </si>
  <si>
    <t>[[1]] not provided,[[1]] Cardiovascular phenotype,[[1]] RASopathy,[[1]] not specified  [[2]] not specified  [[3]] not specified  [[4]] not specified  [[5]] not specified</t>
  </si>
  <si>
    <t>NM_033360</t>
  </si>
  <si>
    <t>not_specified,not_specified|Rasopathy</t>
  </si>
  <si>
    <t>MedGen,MedGen|MedGen</t>
  </si>
  <si>
    <t>CN169374,CN169374|CN166718</t>
  </si>
  <si>
    <t>12p12.1</t>
  </si>
  <si>
    <t>ENSG00000133703</t>
  </si>
  <si>
    <t>pseudogene KRAS1P on 6p12-p11</t>
  </si>
  <si>
    <t>Kras (MGI:96680)</t>
  </si>
  <si>
    <t>c.451-5617G&gt;A</t>
  </si>
  <si>
    <t>4_4</t>
  </si>
  <si>
    <t>intron_variant</t>
  </si>
  <si>
    <t>NM_004985</t>
  </si>
  <si>
    <t>NM_001369787</t>
  </si>
  <si>
    <t>660</t>
  </si>
  <si>
    <t>NM_001369786@161,</t>
  </si>
  <si>
    <t>NM_001369786</t>
  </si>
  <si>
    <t>rs770248150,COSV55504752,COSV55545304</t>
  </si>
  <si>
    <t>pathogenic</t>
  </si>
  <si>
    <t>AD=9;DP=811;nBI=1;nSI=5;PS=5.8;</t>
  </si>
  <si>
    <t>12:25378647</t>
  </si>
  <si>
    <t>541</t>
  </si>
  <si>
    <t>351</t>
  </si>
  <si>
    <t>117</t>
  </si>
  <si>
    <t>K/N</t>
  </si>
  <si>
    <t>aaA/aaT</t>
  </si>
  <si>
    <t>KRAS:NM_004985:exon4:c.A351T:p.K117N,KRAS:NM_033360:exon4:c.A351T:p.K117N</t>
  </si>
  <si>
    <t>rs770248150</t>
  </si>
  <si>
    <t>[[1]] Neoplasm of the large intestine</t>
  </si>
  <si>
    <t>528</t>
  </si>
  <si>
    <t>chr2:25469502-25469502</t>
  </si>
  <si>
    <t>DNMT3A</t>
  </si>
  <si>
    <t>NM_022552.5</t>
  </si>
  <si>
    <t>NP_072046.2</t>
  </si>
  <si>
    <t>c.1266G&gt;A</t>
  </si>
  <si>
    <t>p.Leu422=</t>
  </si>
  <si>
    <t>10_23</t>
  </si>
  <si>
    <t>rs2276598</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</si>
  <si>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</si>
  <si>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</si>
  <si>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[[1]] RCV001511617  [[2]] RCV001534983</t>
  </si>
  <si>
    <t>[[1]] Benign~~Invitae  [[2]] Benign~~GeneDx</t>
  </si>
  <si>
    <t>GGFQPSGPKG L EPPEEEKNPY</t>
  </si>
  <si>
    <t>[[1]] criteria provided, single submitter  [[2]] criteria provided, single submitter</t>
  </si>
  <si>
    <t>[[1]] clinical testing  [[2]] clinical testing</t>
  </si>
  <si>
    <t>[[1]] NA  [[2]] NA</t>
  </si>
  <si>
    <t>[[1]] NM 022552.5(DNMT3A):c.1266G&gt;A (p.Leu422  [[1]] NM_022552.5(DNMT3A):c.1266G&gt;A (p.Leu422=) AND Tall stature-intellectual disability-facial dysmorphism syndrome  [[2]] NM_022552.5(DNMT3A):c.1266G&gt;A (p.Leu422=) AND not provided</t>
  </si>
  <si>
    <t>[[1]] SCV001718892  [[2]] SCV001751957</t>
  </si>
  <si>
    <t>[[1]] not provided  [[2]] not provided</t>
  </si>
  <si>
    <t>21347319,28323001,27528035,25650308,30013198,21415852</t>
  </si>
  <si>
    <t>DNMT3A, TBRS, HESJAS</t>
  </si>
  <si>
    <t>DNA methyltransferase 3A</t>
  </si>
  <si>
    <t>ID=COSM4001621;OCCURENCE=1(thyroid)</t>
  </si>
  <si>
    <t>rs2276598,COSV53040646</t>
  </si>
  <si>
    <t>2</t>
  </si>
  <si>
    <t>AD=495;DP=1032;nBI=8;nSI=372;PS=137.5;</t>
  </si>
  <si>
    <t>2:25469502</t>
  </si>
  <si>
    <t>1543</t>
  </si>
  <si>
    <t>1266</t>
  </si>
  <si>
    <t>422</t>
  </si>
  <si>
    <t>ctG/ctA</t>
  </si>
  <si>
    <t>2_25469502_25469502_C_T</t>
  </si>
  <si>
    <t>DNMT3A:NM_153759:exon6:c.G699A:p.L233L,DNMT3A:NM_022552:exon10:c.G1266A:p.L422L,DNMT3A:NM_175629:exon10:c.G1266A:p.L422L</t>
  </si>
  <si>
    <t>NM_022552@422,</t>
  </si>
  <si>
    <t>2_25469502_C_T</t>
  </si>
  <si>
    <t>[[1]] Tall stature-intellectual disability-facial dysmorphism syndrome  [[2]] not provided</t>
  </si>
  <si>
    <t>NM_022552</t>
  </si>
  <si>
    <t>2p23</t>
  </si>
  <si>
    <t>2p23.3</t>
  </si>
  <si>
    <t>ENSG00000119772</t>
  </si>
  <si>
    <t>Dnmt3a (MGI:1261827)</t>
  </si>
  <si>
    <t>NM_001375819.1</t>
  </si>
  <si>
    <t>NP_001362748.1</t>
  </si>
  <si>
    <t>c.597G&gt;A</t>
  </si>
  <si>
    <t>p.Leu199=</t>
  </si>
  <si>
    <t>5_18</t>
  </si>
  <si>
    <t>697</t>
  </si>
  <si>
    <t>597</t>
  </si>
  <si>
    <t>199</t>
  </si>
  <si>
    <t>NM_001375819@199,</t>
  </si>
  <si>
    <t>NM_001375819</t>
  </si>
  <si>
    <t>NM_153759.3</t>
  </si>
  <si>
    <t>NP_715640.2</t>
  </si>
  <si>
    <t>c.699G&gt;A</t>
  </si>
  <si>
    <t>p.Leu233=</t>
  </si>
  <si>
    <t>6_19</t>
  </si>
  <si>
    <t>817</t>
  </si>
  <si>
    <t>699</t>
  </si>
  <si>
    <t>233</t>
  </si>
  <si>
    <t>NM_153759@233,</t>
  </si>
  <si>
    <t>NM_153759</t>
  </si>
  <si>
    <t>NM_175629.2</t>
  </si>
  <si>
    <t>NP_783328.1</t>
  </si>
  <si>
    <t>1604</t>
  </si>
  <si>
    <t>NM_175629@422,</t>
  </si>
  <si>
    <t>NM_175629</t>
  </si>
  <si>
    <t>NR_135490.2</t>
  </si>
  <si>
    <t>NR_135490.2:n.1497G&gt;A</t>
  </si>
  <si>
    <t>10_24</t>
  </si>
  <si>
    <t>non_coding_transcript_exon_variant</t>
  </si>
  <si>
    <t>1497</t>
  </si>
  <si>
    <t>NR_135490</t>
  </si>
  <si>
    <t>NM_001320893.1</t>
  </si>
  <si>
    <t>NP_001307822.1</t>
  </si>
  <si>
    <t>c.810G&gt;A</t>
  </si>
  <si>
    <t>p.Leu270=</t>
  </si>
  <si>
    <t>847</t>
  </si>
  <si>
    <t>810</t>
  </si>
  <si>
    <t>270</t>
  </si>
  <si>
    <t>NM_001320893@270,</t>
  </si>
  <si>
    <t>NM_001320893</t>
  </si>
  <si>
    <t>chr2:25469913-25469913</t>
  </si>
  <si>
    <t>c.1122+7G&gt;A</t>
  </si>
  <si>
    <t>9_22</t>
  </si>
  <si>
    <t>6_8</t>
  </si>
  <si>
    <t>rs2276599</t>
  </si>
  <si>
    <t>[[1]] RCV001725222,[[1]] RCV001521674</t>
  </si>
  <si>
    <t>[[1]] Benign~~GeneDx,[[1]] Benign~~Invitae</t>
  </si>
  <si>
    <t>bp6,bp6</t>
  </si>
  <si>
    <t>single submitter, single submitter  [[1]] criteria provided, single submitter</t>
  </si>
  <si>
    <t>[[1]] clinical testing,[[1]] clinical testing</t>
  </si>
  <si>
    <t>[[1]] NA,[[1]] NA</t>
  </si>
  <si>
    <t>[[1]] NM 022552.5(DNMT3A):c.1122+7G&gt;A AND not provided,[[1]] NM 022552.5(DNMT3A):c.1122+7G&gt;A AND Tall stature-intellectual disability-facial dysmorphism syndrome  [[1]] NM_022552.5(DNMT3A):c.1122+7G&gt;A AND not provided</t>
  </si>
  <si>
    <t>[[1]] SCV001960244,[[1]] SCV001731060</t>
  </si>
  <si>
    <t>[[1]] not provided,[[1]] not provided</t>
  </si>
  <si>
    <t>28323001</t>
  </si>
  <si>
    <t>rs2276599,COSV53038205</t>
  </si>
  <si>
    <t>AD=1011;DP=1014;nBI=23;nSI=734;PS=290.6;</t>
  </si>
  <si>
    <t>2:25469913</t>
  </si>
  <si>
    <t>2_25469913_25469913_C_T</t>
  </si>
  <si>
    <t>2_25469913_C_T</t>
  </si>
  <si>
    <t>NA,NA</t>
  </si>
  <si>
    <t>[[1]] not provided,[[1]] Tall stature-intellectual disability-facial dysmorphism syndrome</t>
  </si>
  <si>
    <t>NR_135490.2:n.1353+7G&gt;A</t>
  </si>
  <si>
    <t>9_23</t>
  </si>
  <si>
    <t>c.666+7G&gt;A</t>
  </si>
  <si>
    <t>4_17</t>
  </si>
  <si>
    <t>c.555+7G&gt;A</t>
  </si>
  <si>
    <t>c.453+7G&gt;A</t>
  </si>
  <si>
    <t>13</t>
  </si>
  <si>
    <t>AD=22;DP=541;nBI=0;nSI=22;PS=5;</t>
  </si>
  <si>
    <t>13:28609814</t>
  </si>
  <si>
    <t>NM_004119</t>
  </si>
  <si>
    <t>13q12</t>
  </si>
  <si>
    <t>13q12.2</t>
  </si>
  <si>
    <t>ENSG00000122025</t>
  </si>
  <si>
    <t>Flt3 (MGI:95559)</t>
  </si>
  <si>
    <t>NR_130706.2</t>
  </si>
  <si>
    <t>NR_130706.2:n.1485-4del</t>
  </si>
  <si>
    <t>11_24</t>
  </si>
  <si>
    <t>splice_region_variant,splice_polypyrimidine_tract_variant,intron_variant,non_coding_transcript_variant</t>
  </si>
  <si>
    <t>NR_130706</t>
  </si>
  <si>
    <t>chr13:28610183-28610183</t>
  </si>
  <si>
    <t>c.1310-3T&gt;C</t>
  </si>
  <si>
    <t>7_8</t>
  </si>
  <si>
    <t>rs2491231</t>
  </si>
  <si>
    <t>[[1]] RCV001717967</t>
  </si>
  <si>
    <t>[[1]] Benign~~GeneDx</t>
  </si>
  <si>
    <t>[[1]] NM 004119.3(FLT3):c.1310-3T&gt;C AND not provided  [[1]] NM_004119.3(FLT3):c.1310-3T&gt;C AND not provided</t>
  </si>
  <si>
    <t>[[1]] SCV001943259</t>
  </si>
  <si>
    <t>30867801</t>
  </si>
  <si>
    <t>rs2491231,COSV54043781</t>
  </si>
  <si>
    <t>AD=683;DP=683;nBI=8;nSI=485;PS=168.4;</t>
  </si>
  <si>
    <t>13:28610183</t>
  </si>
  <si>
    <t>13_28610183_28610183_A_G</t>
  </si>
  <si>
    <t>13_28610183_A_G</t>
  </si>
  <si>
    <t>NR_130706.2:n.1376-3T&gt;C</t>
  </si>
  <si>
    <t>chr13:28624294-28624294</t>
  </si>
  <si>
    <t>NP_004110.2</t>
  </si>
  <si>
    <t>c.680C&gt;T</t>
  </si>
  <si>
    <t>p.Thr227Met</t>
  </si>
  <si>
    <t>6_24</t>
  </si>
  <si>
    <t>rs1933437</t>
  </si>
  <si>
    <t>RCV000121129.1</t>
  </si>
  <si>
    <t>[[1]] RCV000121129,[[1]] RCV001657761</t>
  </si>
  <si>
    <t>[[1]] not provided~~ITMI,[[1]] Benign~~GeneDx</t>
  </si>
  <si>
    <t>EEKVLHELFG T DIRCCARNEL</t>
  </si>
  <si>
    <t>not provided</t>
  </si>
  <si>
    <t>NA,bp6</t>
  </si>
  <si>
    <t>[[1]] no assertion provided, single submitter</t>
  </si>
  <si>
    <t>[[1]] reference population,[[1]] clinical testing</t>
  </si>
  <si>
    <t>[[1]] NM 004119.3(FLT3):c.680C&gt;T (p.Thr227Met) AND not specified,[[1]] NM 004119.3(FLT3):c.680C&gt;T (p.Thr227Met) AND not provided  [[1]] NM_004119.3(FLT3):c.680C&gt;T (p.Thr227Met) AND not specified</t>
  </si>
  <si>
    <t>[[1]] SCV000085297,[[1]] SCV001875425</t>
  </si>
  <si>
    <t>[[1]] 0.57640000000000002,[[1]] not provided</t>
  </si>
  <si>
    <t>28117391,24728327,26001650,29581831,28158719,29273807,30108127,28957314,20683446,30595370</t>
  </si>
  <si>
    <t>rs1933437,COSV54042452</t>
  </si>
  <si>
    <t>not_provided</t>
  </si>
  <si>
    <t>AD=850;DP=850;nBI=11;nSI=617;PS=223.4;</t>
  </si>
  <si>
    <t>13:28624294</t>
  </si>
  <si>
    <t>746</t>
  </si>
  <si>
    <t>680</t>
  </si>
  <si>
    <t>227</t>
  </si>
  <si>
    <t>T/M</t>
  </si>
  <si>
    <t>aCg/aTg</t>
  </si>
  <si>
    <t>13_28624294_28624294_G_A</t>
  </si>
  <si>
    <t>FLT3:NM_004119:exon6:c.C680T:p.T227M</t>
  </si>
  <si>
    <t>NM_004119@227,</t>
  </si>
  <si>
    <t>13_28624294_G_A</t>
  </si>
  <si>
    <t>rs1933437,rs1933437</t>
  </si>
  <si>
    <t>[[1]] not specified,[[1]] not provided</t>
  </si>
  <si>
    <t>not_specified</t>
  </si>
  <si>
    <t>MedGen</t>
  </si>
  <si>
    <t>CN169374</t>
  </si>
  <si>
    <t>NR_130706.2:n.746C&gt;T</t>
  </si>
  <si>
    <t>6_25</t>
  </si>
  <si>
    <t>chr13:28636084-28636084</t>
  </si>
  <si>
    <t>c.288C&gt;T</t>
  </si>
  <si>
    <t>p.Asp96=</t>
  </si>
  <si>
    <t>3_24</t>
  </si>
  <si>
    <t>rs7338903</t>
  </si>
  <si>
    <t>[[1]] RCV001695317</t>
  </si>
  <si>
    <t>SASITLQVLV D APGNISCLWV</t>
  </si>
  <si>
    <t>[[1]] NM 004119.3(FLT3):c.288C&gt;T (p.Asp96  [[1]] NM_004119.3(FLT3):c.288C&gt;T (p.Asp96=) AND not provided</t>
  </si>
  <si>
    <t>[[1]] SCV001913016</t>
  </si>
  <si>
    <t>rs7338903,COSV54043799</t>
  </si>
  <si>
    <t>AD=926;DP=926;nBI=21;nSI=642;PS=280.8;</t>
  </si>
  <si>
    <t>13:28636084</t>
  </si>
  <si>
    <t>288</t>
  </si>
  <si>
    <t>gaC/gaT</t>
  </si>
  <si>
    <t>13_28636084_28636084_G_A</t>
  </si>
  <si>
    <t>FLT3:NM_004119:exon3:c.C288T:p.D96D</t>
  </si>
  <si>
    <t>NM_004119@96,</t>
  </si>
  <si>
    <t>13_28636084_G_A</t>
  </si>
  <si>
    <t>NR_130706.2:n.354C&gt;T</t>
  </si>
  <si>
    <t>3_25</t>
  </si>
  <si>
    <t>rs750318549</t>
  </si>
  <si>
    <t>likely_pathogenic,pathogenic</t>
  </si>
  <si>
    <t>20</t>
  </si>
  <si>
    <t>AD=17;DP=1335;nBI=0;nSI=17;PS=3.6;</t>
  </si>
  <si>
    <t>20:31022442</t>
  </si>
  <si>
    <t>2372</t>
  </si>
  <si>
    <t>1927</t>
  </si>
  <si>
    <t>643</t>
  </si>
  <si>
    <t>G/X</t>
  </si>
  <si>
    <t>Ggg/gg</t>
  </si>
  <si>
    <t>frameshift deletion</t>
  </si>
  <si>
    <t>ASXL1:NM_015338:exon12:c.1927delG:p.G643fs</t>
  </si>
  <si>
    <t>STAD</t>
  </si>
  <si>
    <t>c.1934delG</t>
  </si>
  <si>
    <t>p.G645Vfs*58</t>
  </si>
  <si>
    <t>predicted driver tier 1</t>
  </si>
  <si>
    <t>LoF</t>
  </si>
  <si>
    <t>NM_015338</t>
  </si>
  <si>
    <t>20q11.21</t>
  </si>
  <si>
    <t>ENSG00000171456</t>
  </si>
  <si>
    <t>Asxl1 (MGI:2684063)</t>
  </si>
  <si>
    <t>1987</t>
  </si>
  <si>
    <t>1744</t>
  </si>
  <si>
    <t>582</t>
  </si>
  <si>
    <t>NM_001363734</t>
  </si>
  <si>
    <t>AD=2;DP=1396;nBI=1;nSI=1;PS=3.5;</t>
  </si>
  <si>
    <t>20:31022743</t>
  </si>
  <si>
    <t>2673</t>
  </si>
  <si>
    <t>2228</t>
  </si>
  <si>
    <t>743</t>
  </si>
  <si>
    <t>L/Q</t>
  </si>
  <si>
    <t>cTa/cAa</t>
  </si>
  <si>
    <t>ASXL1:NM_015338:exon12:c.T2228A:p.L743Q</t>
  </si>
  <si>
    <t>2288</t>
  </si>
  <si>
    <t>2045</t>
  </si>
  <si>
    <t>682</t>
  </si>
  <si>
    <t>AD=3;DP=1419;nBI=1;nSI=1;PS=5.2;</t>
  </si>
  <si>
    <t>20:31022791</t>
  </si>
  <si>
    <t>2721</t>
  </si>
  <si>
    <t>2276</t>
  </si>
  <si>
    <t>759</t>
  </si>
  <si>
    <t>C/Y</t>
  </si>
  <si>
    <t>tGc/tAc</t>
  </si>
  <si>
    <t>ASXL1:NM_015338:exon12:c.G2276A:p.C759Y</t>
  </si>
  <si>
    <t>2336</t>
  </si>
  <si>
    <t>2093</t>
  </si>
  <si>
    <t>698</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</si>
  <si>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</si>
  <si>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</si>
  <si>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</si>
  <si>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</si>
  <si>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</si>
  <si>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</si>
  <si>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</si>
  <si>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</si>
  <si>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</si>
  <si>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</si>
  <si>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</si>
  <si>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</si>
  <si>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</si>
  <si>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</si>
  <si>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</si>
  <si>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</si>
  <si>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AD=1366;DP=1369;nBI=30;nSI=997;PS=370.2;</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</si>
  <si>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</si>
  <si>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</si>
  <si>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</si>
  <si>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</si>
  <si>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</si>
  <si>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</si>
  <si>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</si>
  <si>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</si>
  <si>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</si>
  <si>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</si>
  <si>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</si>
  <si>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c.2261T&gt;C</t>
  </si>
  <si>
    <t>p.Pro754=</t>
  </si>
  <si>
    <t>2504</t>
  </si>
  <si>
    <t>2261</t>
  </si>
  <si>
    <t>754</t>
  </si>
  <si>
    <t>NM_001363734@754,</t>
  </si>
  <si>
    <t>chr20:31023500-31023500</t>
  </si>
  <si>
    <t>c.2985C&gt;T</t>
  </si>
  <si>
    <t>p.His995=</t>
  </si>
  <si>
    <t>rs62206933</t>
  </si>
  <si>
    <t>[[1]] RCV002259904,[[1]] RCV001517393  [[2]] RCV001517393,[[1]] RCV001723936  [[2]] RCV001723936</t>
  </si>
  <si>
    <t>[[1]] Benign~~Genome-Nilou Lab,[[1]] Benign~~Invitae  [[2]] Benign~~GeneDx,[[1]] Benign~~Joint Genome Diagnostic Labs from Nijmegen and Maastricht, Radboudumc and MUMC+  [[2]] Benign~~Clinical Genetics DNA and cytogenetics Diagnostics Lab, Erasmus MC, Erasmus Medical Center</t>
  </si>
  <si>
    <t>INGDSEALSP H GESTDTASDF</t>
  </si>
  <si>
    <t>bp6,bp6,bp6</t>
  </si>
  <si>
    <t>single submitter,[[1]] criteria provided, single submitter  [[2]] criteria provided, single submitter,[[1]] no assertion criteria provided  [[2]] no assertion criteria provided</t>
  </si>
  <si>
    <t>[[1]] clinical testing,[[1]] clinical testing  [[2]] clinical testing,[[1]] clinical testing  [[2]] clinical testing</t>
  </si>
  <si>
    <t>[[1]] NA,[[1]] NA  [[2]] NA,[[1]] NA  [[2]] NA</t>
  </si>
  <si>
    <t>[[1]] NM 015338.6(ASXL1):c.2985C&gt;T (p.His995,[[1]] NM 015338.6(ASXL1):c.2985C&gt;T (p.His995,[[1]] NM 015338.6(ASXL1):c.2985C&gt;T (p.His995  [[1]] NM_015338.6(ASXL1):c.2985C&gt;T (p.His995=) AND not provided  [[2]] NM_015338.6(ASXL1):c.2985C&gt;T (p.His995=) AND not provided</t>
  </si>
  <si>
    <t>[[1]] SCV002539524,[[1]] SCV001725880  [[2]] SCV001916904,[[1]] SCV001954632  [[2]] SCV001965083</t>
  </si>
  <si>
    <t>[[1]] not provided,[[1]] not provided  [[2]] not provided,[[1]] not provided  [[2]] not provided</t>
  </si>
  <si>
    <t>26234322</t>
  </si>
  <si>
    <t>rs62206933,COSV60108046</t>
  </si>
  <si>
    <t>AD=651;DP=1276;nBI=7;nSI=483;PS=163.4;</t>
  </si>
  <si>
    <t>20:31023500</t>
  </si>
  <si>
    <t>3430</t>
  </si>
  <si>
    <t>2985</t>
  </si>
  <si>
    <t>995</t>
  </si>
  <si>
    <t>caC/caT</t>
  </si>
  <si>
    <t>20_31023500_31023500_C_T</t>
  </si>
  <si>
    <t>ASXL1:NM_015338:exon12:c.C2985T:p.H995H</t>
  </si>
  <si>
    <t>NM_015338@995,</t>
  </si>
  <si>
    <t>20_31023500_C_T</t>
  </si>
  <si>
    <t>rs62206933,rs62206933,rs62206933</t>
  </si>
  <si>
    <t>[[1]] Bohring-Opitz syndrome,[[1]] not provided  [[2]] not provided,[[1]] not specified  [[2]] not specified</t>
  </si>
  <si>
    <t>c.2802C&gt;T</t>
  </si>
  <si>
    <t>p.His934=</t>
  </si>
  <si>
    <t>3045</t>
  </si>
  <si>
    <t>2802</t>
  </si>
  <si>
    <t>934</t>
  </si>
  <si>
    <t>NM_001363734@934,</t>
  </si>
  <si>
    <t>AD=3;DP=1427;nBI=1;nSI=1;PS=4.5;</t>
  </si>
  <si>
    <t>20:31023777</t>
  </si>
  <si>
    <t>3707</t>
  </si>
  <si>
    <t>3262</t>
  </si>
  <si>
    <t>1088</t>
  </si>
  <si>
    <t>Q/*</t>
  </si>
  <si>
    <t>Cag/Tag</t>
  </si>
  <si>
    <t>stopgain</t>
  </si>
  <si>
    <t>ASXL1:NM_015338:exon12:c.C3262T:p.Q1088X</t>
  </si>
  <si>
    <t>3322</t>
  </si>
  <si>
    <t>3079</t>
  </si>
  <si>
    <t>1027</t>
  </si>
  <si>
    <t>chr20:31024034-31024034</t>
  </si>
  <si>
    <t>c.3519G&gt;A</t>
  </si>
  <si>
    <t>p.Leu1173=</t>
  </si>
  <si>
    <t>rs117901891</t>
  </si>
  <si>
    <t>[[1]] RCV000401303  [[2]] RCV000401303,[[1]] RCV002259766,[[1]] RCV001517394  [[2]] RCV001517394  [[3]] RCV001517394</t>
  </si>
  <si>
    <t>Radboudumc and MUMC+,[[1]] Benign~~Genome-Nilou Lab,[[1]] Benign~~Invitae  [[2]] Benign~~GeneDx  [[3]] Likely benign~~Clinical Genetics DNA and cytogenetics Diagnostics Lab, Erasmus MC, Erasmus Medical Center  [[1]] Benign~~Eurofins NTD LLC (GA)  [[2]] Benign~~Joint Genome Diagnostic Labs from Nijmegen and Maastricht, Radboudumc and MUMC+</t>
  </si>
  <si>
    <t>DGSSPSSLRA L KEPLLPDSCE</t>
  </si>
  <si>
    <t>single submitter  [[2]] no assertion criteria provided, single submitter,[[1]] criteria provided, single submitter  [[2]] criteria provided, single submitter  [[3]] no assertion criteria provided  [[1]] criteria provided, single submitter  [[2]] no assertion criteria provided</t>
  </si>
  <si>
    <t>[[1]] clinical testing  [[2]] clinical testing,[[1]] clinical testing,[[1]] clinical testing  [[2]] clinical testing  [[3]] clinical testing</t>
  </si>
  <si>
    <t>[[1]] NA  [[2]] NA,[[1]] NA,[[1]] NA  [[2]] NA  [[3]] NA</t>
  </si>
  <si>
    <t>[[1]] NM 015338.6(ASXL1):c.3519G&gt;A (p.Leu1173,[[1]] NM 015338.6(ASXL1):c.3519G&gt;A (p.Leu1173,[[1]] NM 015338.6(ASXL1):c.3519G&gt;A (p.Leu1173  [[1]] NM_015338.6(ASXL1):c.3519G&gt;A (p.Leu1173=) AND not specified  [[2]] NM_015338.6(ASXL1):c.3519G&gt;A (p.Leu1173=) AND not specified</t>
  </si>
  <si>
    <t>[[1]] SCV000334774  [[2]] SCV001954393,[[1]] SCV002539534,[[1]] SCV001725881  [[2]] SCV001843021  [[3]] SCV001972259</t>
  </si>
  <si>
    <t>[[1]] NA  [[2]] not provided,[[1]] not provided,[[1]] not provided  [[2]] not provided  [[3]] not provided</t>
  </si>
  <si>
    <t>rs117901891,COSV60104545,COSV60121698</t>
  </si>
  <si>
    <t>AD=829;DP=1609;nBI=18;nSI=601;PS=227.1;</t>
  </si>
  <si>
    <t>20:31024034</t>
  </si>
  <si>
    <t>3964</t>
  </si>
  <si>
    <t>3519</t>
  </si>
  <si>
    <t>1173</t>
  </si>
  <si>
    <t>ttG/ttA</t>
  </si>
  <si>
    <t>20_31024034_31024034_G_A</t>
  </si>
  <si>
    <t>ASXL1:NM_015338:exon12:c.G3519A:p.L1173L</t>
  </si>
  <si>
    <t>NM_015338@1173,</t>
  </si>
  <si>
    <t>20_31024034_G_A</t>
  </si>
  <si>
    <t>rs117901891,rs117901891,rs117901891</t>
  </si>
  <si>
    <t>[[1]] not specified  [[2]] not specified,[[1]] Bohring-Opitz syndrome,[[1]] not provided  [[2]] not provided  [[3]] not provided</t>
  </si>
  <si>
    <t>c.3336G&gt;A</t>
  </si>
  <si>
    <t>p.Leu1112=</t>
  </si>
  <si>
    <t>3579</t>
  </si>
  <si>
    <t>3336</t>
  </si>
  <si>
    <t>1112</t>
  </si>
  <si>
    <t>NM_001363734@1112,</t>
  </si>
  <si>
    <t>chr20:31024207-31024207</t>
  </si>
  <si>
    <t>c.3692C&gt;T</t>
  </si>
  <si>
    <t>p.Ser1231Phe</t>
  </si>
  <si>
    <t>rs74638057</t>
  </si>
  <si>
    <t>RCV000120099.1</t>
  </si>
  <si>
    <t>[[1]] RCV002259642,[[1]] RCV001517395  [[2]] RCV001517395,[[1]] RCV000120099  [[2]] RCV000120099</t>
  </si>
  <si>
    <t>[[1]] Benign~~Genome-Nilou Lab,[[1]] Benign~~Invitae  [[2]] Benign~~GeneDx,[[1]] not provided~~ITMI  [[2]] Benign~~Eurofins NTD LLC (GA)</t>
  </si>
  <si>
    <t>BB??</t>
  </si>
  <si>
    <t>TSSRKLEEMD S KEQFSSFSCE</t>
  </si>
  <si>
    <t>single submitter,[[1]] criteria provided, single submitter  [[2]] criteria provided, single submitter, single submitter</t>
  </si>
  <si>
    <t>[[1]] clinical testing,[[1]] clinical testing  [[2]] clinical testing,[[1]] reference population  [[2]] clinical testing</t>
  </si>
  <si>
    <t>[[1]] NM 015338.6(ASXL1):c.3692C&gt;T (p.Ser1231Phe) AND Bohring-Opitz syndrome,[[1]] NM 015338.6(ASXL1):c.3692C&gt;T (p.Ser1231Phe) AND not provided  [[2]] NM 015338.6(ASXL1):c.3692C&gt;T (p.Ser1231Phe) AND not provided,[[1]] NM 015338.6(ASXL1):c.3692C&gt;T (p.Ser1231Phe) AND not specified  [[2]] NM 015338.6(ASXL1):c.3692C&gt;T (p.Ser1231Phe) AND not specified  [[1]] NM_015338.6(ASXL1):c.3692C&gt;T (p.Ser1231Phe) AND Bohring-Opitz syndrome</t>
  </si>
  <si>
    <t>[[1]] SCV002539536,[[1]] SCV001725882  [[2]] SCV001912374,[[1]] SCV000084236  [[2]] SCV000334773</t>
  </si>
  <si>
    <t>[[1]] not provided,[[1]] not provided  [[2]] not provided,[[1]] 0.0191  [[2]] NA</t>
  </si>
  <si>
    <t>24728327,26234322</t>
  </si>
  <si>
    <t>AD=703;DP=1420;nBI=13;nSI=515;PS=174.9;</t>
  </si>
  <si>
    <t>20:31024207</t>
  </si>
  <si>
    <t>4137</t>
  </si>
  <si>
    <t>3692</t>
  </si>
  <si>
    <t>1231</t>
  </si>
  <si>
    <t>S/F</t>
  </si>
  <si>
    <t>tCc/tTc</t>
  </si>
  <si>
    <t>20_31024207_31024207_C_T</t>
  </si>
  <si>
    <t>ASXL1:NM_015338:exon12:c.C3692T:p.S1231F</t>
  </si>
  <si>
    <t>NM_015338@1231,</t>
  </si>
  <si>
    <t>20_31024207_C_T</t>
  </si>
  <si>
    <t>rs74638057,rs74638057,rs74638057</t>
  </si>
  <si>
    <t>c.3509C&gt;T</t>
  </si>
  <si>
    <t>p.Ser1170Phe</t>
  </si>
  <si>
    <t>3752</t>
  </si>
  <si>
    <t>3509</t>
  </si>
  <si>
    <t>1170</t>
  </si>
  <si>
    <t>NM_001363734@1170,</t>
  </si>
  <si>
    <t>chr20:31024274-31024274</t>
  </si>
  <si>
    <t>c.3759T&gt;C</t>
  </si>
  <si>
    <t>p.Ser1253=</t>
  </si>
  <si>
    <t>rs4911231</t>
  </si>
  <si>
    <t>[[1]] RCV000603784  [[2]] RCV000603784  [[3]] RCV000603784  [[4]] RCV000603784,[[1]] RCV001553862,[[1]] RCV001517396</t>
  </si>
  <si>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</si>
  <si>
    <t>QKEVRAMSQD S NSNAAPGKSP</t>
  </si>
  <si>
    <t>single submitter  [[2]] no assertion criteria provided  [[3]] no assertion criteria provided  [[4]] no assertion criteria provided, single submitter, single submitter  [[1]] criteria provided, single submitter</t>
  </si>
  <si>
    <t>[[1]] clinical testing  [[2]] clinical testing  [[3]] clinical testing  [[4]] clinical testing,[[1]] clinical testing,[[1]] clinical testing</t>
  </si>
  <si>
    <t>[[1]] NA  [[2]] NA  [[3]] NA  [[4]] NA,[[1]] NA,[[1]] NA</t>
  </si>
  <si>
    <t>[[1]] NM 015338.6(ASXL1):c.3759T&gt;C (p.Ser1253,[[1]] NM 015338.6(ASXL1):c.3759T&gt;C (p.Ser1253,[[1]] NM 015338.6(ASXL1):c.3759T&gt;C (p.Ser1253  [[1]] NM_015338.6(ASXL1):c.3759T&gt;C (p.Ser1253=) AND Bohring-Opitz syndrome</t>
  </si>
  <si>
    <t>[[1]] SCV000714896  [[2]] SCV001740069  [[3]] SCV001952373  [[4]] SCV001964458,[[1]] SCV001774939,[[1]] SCV001725883</t>
  </si>
  <si>
    <t>[[1]] not provided  [[2]] not provided  [[3]] not provided  [[4]] not provided,[[1]] not provided,[[1]] not provided</t>
  </si>
  <si>
    <t>29296778,30013198</t>
  </si>
  <si>
    <t>ID=COSM4134435;OCCURENCE=1(thyroid)</t>
  </si>
  <si>
    <t>rs4911231,COSV60102318</t>
  </si>
  <si>
    <t>AD=651;DP=1295;nBI=13;nSI=469;PS=178.6;</t>
  </si>
  <si>
    <t>20:31024274</t>
  </si>
  <si>
    <t>4204</t>
  </si>
  <si>
    <t>3759</t>
  </si>
  <si>
    <t>1253</t>
  </si>
  <si>
    <t>S</t>
  </si>
  <si>
    <t>agT/agC</t>
  </si>
  <si>
    <t>20_31024274_31024274_T_C</t>
  </si>
  <si>
    <t>ASXL1:NM_015338:exon12:c.T3759C:p.S1253S</t>
  </si>
  <si>
    <t>NM_015338@1253,</t>
  </si>
  <si>
    <t>20_31024274_T_C</t>
  </si>
  <si>
    <t>rs4911231,rs4911231,rs4911231</t>
  </si>
  <si>
    <t>[[1]] not specified  [[2]] not specified  [[3]] not specified  [[4]] not specified,[[1]] Bohring-Opitz syndrome,[[1]] not provided</t>
  </si>
  <si>
    <t>c.3576T&gt;C</t>
  </si>
  <si>
    <t>p.Ser1192=</t>
  </si>
  <si>
    <t>3819</t>
  </si>
  <si>
    <t>3576</t>
  </si>
  <si>
    <t>1192</t>
  </si>
  <si>
    <t>NM_001363734@1192,</t>
  </si>
  <si>
    <t>chr11:32417945-32417945</t>
  </si>
  <si>
    <t>WT1</t>
  </si>
  <si>
    <t>NM_024426.6</t>
  </si>
  <si>
    <t>NP_077744.4</t>
  </si>
  <si>
    <t>c.1122A&gt;G</t>
  </si>
  <si>
    <t>p.Arg374=</t>
  </si>
  <si>
    <t>7_10</t>
  </si>
  <si>
    <t>rs16754</t>
  </si>
  <si>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</si>
  <si>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</si>
  <si>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RCV000179975.1</t>
  </si>
  <si>
    <t>[[1]] RCV000576342  [[2]] RCV000587032,[[1]] RCV000179975  [[2]] RCV000179975  [[3]] RCV000179975  [[4]] RCV000179975  [[5]] RCV000179975,[[1]] RCV002243866  [[2]] RCV002243867,[[1]] RCV000274499  [[2]] RCV000274499,[[1]] RCV000282487  [[2]] RCV000282487,[[1]] RCV000374772  [[2]] RCV000374772,[[1]] RCV001516885</t>
  </si>
  <si>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</si>
  <si>
    <t>GIQDVRRVPG V APTLVRSASE</t>
  </si>
  <si>
    <t>Benign</t>
  </si>
  <si>
    <t>bp6,bp6,bp6,bp6,bp6,bp6,bp6</t>
  </si>
  <si>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</si>
  <si>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</si>
  <si>
    <t>[[1]] NA  [[2]] NA,[[1]] NA  [[2]] NA  [[3]] NA  [[4]] NA  [[5]] NA,[[1]] NA  [[2]] NA,[[1]] NA  [[2]] NA,[[1]] NA  [[2]] NA,[[1]] NA  [[2]] NA,[[1]] NA</t>
  </si>
  <si>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</si>
  <si>
    <t>[[1]] SCV000677587  [[2]] SCV000699502,[[1]] SCV000232302  [[2]] SCV000314308  [[3]] SCV000518966  [[4]] SCV001931806  [[5]] SCV001975964,[[1]] SCV002515036  [[2]] SCV002515035,[[1]] SCV000371432  [[2]] SCV002515037,[[1]] SCV000371435  [[2]] SCV002515038,[[1]] SCV000371434  [[2]] SCV002515039,[[1]] SCV001725249</t>
  </si>
  <si>
    <t>[[1]] not provided  [[2]] not provided,[[1]] not provided  [[2]] not provided  [[3]] not provided  [[4]] not provided  [[5]] not provided,[[1]] not provided  [[2]] not provided,[[1]] not provided  [[2]] not provided,[[1]] not provided  [[2]] not provided,[[1]] not provided  [[2]] not provided,[[1]] not provided</t>
  </si>
  <si>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</si>
  <si>
    <t>WT1, NPHS4</t>
  </si>
  <si>
    <t>WT1 transcription factor</t>
  </si>
  <si>
    <t>ID=COSM1353508;OCCURENCE=1(large_intestine)</t>
  </si>
  <si>
    <t>rs16754,COSV60066333</t>
  </si>
  <si>
    <t>11</t>
  </si>
  <si>
    <t>AD=539;DP=1001;nBI=9;nSI=387;PS=136.9;</t>
  </si>
  <si>
    <t>11:32417945</t>
  </si>
  <si>
    <t>1301</t>
  </si>
  <si>
    <t>1122</t>
  </si>
  <si>
    <t>374</t>
  </si>
  <si>
    <t>cgA/cgG</t>
  </si>
  <si>
    <t>11_32417945_32417945_T_C</t>
  </si>
  <si>
    <t>WT1:NM_000378:exon6:c.A1056G:p.R352R,WT1:NM_001198552:exon6:c.A420G:p.R140R,WT1:NM_001198551:exon7:c.A471G:p.R157R,WT1:NM_024424:exon7:c.A1107G:p.R369R,WT1:NM_024426:exon7:c.A1107G:p.R369R</t>
  </si>
  <si>
    <t>NM_024426@374,</t>
  </si>
  <si>
    <t>11_32417945_T_C</t>
  </si>
  <si>
    <t>rs16754,rs16754,rs16754,rs16754,rs16754,rs16754,rs16754</t>
  </si>
  <si>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</si>
  <si>
    <t>NM_024426</t>
  </si>
  <si>
    <t>11p13</t>
  </si>
  <si>
    <t>ENSG00000184937</t>
  </si>
  <si>
    <t>clumped: pter-FSHB-AN2-WT1-CAT</t>
  </si>
  <si>
    <t>Wt1 (MGI:98968)</t>
  </si>
  <si>
    <t>NM_001198552.2</t>
  </si>
  <si>
    <t>NP_001185481.1</t>
  </si>
  <si>
    <t>c.420A&gt;G</t>
  </si>
  <si>
    <t>p.Arg140=</t>
  </si>
  <si>
    <t>6_9</t>
  </si>
  <si>
    <t>HGVFRGIQDV R RVPGVAPTLV</t>
  </si>
  <si>
    <t>694</t>
  </si>
  <si>
    <t>420</t>
  </si>
  <si>
    <t>140</t>
  </si>
  <si>
    <t>NM_001198552@140,</t>
  </si>
  <si>
    <t>NM_001198552</t>
  </si>
  <si>
    <t>NR_160306.1</t>
  </si>
  <si>
    <t>NR_160306.1:n.1454A&gt;G</t>
  </si>
  <si>
    <t>1454</t>
  </si>
  <si>
    <t>NR_160306</t>
  </si>
  <si>
    <t>NM_000378.6</t>
  </si>
  <si>
    <t>NP_000369.4</t>
  </si>
  <si>
    <t>c.1071A&gt;G</t>
  </si>
  <si>
    <t>p.Arg357=</t>
  </si>
  <si>
    <t>1250</t>
  </si>
  <si>
    <t>1071</t>
  </si>
  <si>
    <t>NM_000378@357,</t>
  </si>
  <si>
    <t>NM_000378</t>
  </si>
  <si>
    <t>NM_001367854.1</t>
  </si>
  <si>
    <t>c.-67A&gt;G</t>
  </si>
  <si>
    <t>3_6</t>
  </si>
  <si>
    <t>5_prime_UTR_variant</t>
  </si>
  <si>
    <t>361</t>
  </si>
  <si>
    <t>NM_001367854</t>
  </si>
  <si>
    <t>NM_024424.5</t>
  </si>
  <si>
    <t>NP_077742.3</t>
  </si>
  <si>
    <t>NM_024424@374,</t>
  </si>
  <si>
    <t>NM_024424</t>
  </si>
  <si>
    <t>NM_001198551.1</t>
  </si>
  <si>
    <t>NP_001185480.1</t>
  </si>
  <si>
    <t>c.471A&gt;G</t>
  </si>
  <si>
    <t>p.Arg157=</t>
  </si>
  <si>
    <t>749</t>
  </si>
  <si>
    <t>471</t>
  </si>
  <si>
    <t>157</t>
  </si>
  <si>
    <t>NM_001198551@157,</t>
  </si>
  <si>
    <t>NM_001198551</t>
  </si>
  <si>
    <t>chr11:32456562-32456562</t>
  </si>
  <si>
    <t>c.345C&gt;T</t>
  </si>
  <si>
    <t>p.Pro115=</t>
  </si>
  <si>
    <t>1_10</t>
  </si>
  <si>
    <t>rs1799925</t>
  </si>
  <si>
    <t>RCV000173525.1</t>
  </si>
  <si>
    <t>[[1]] RCV000173525  [[2]] RCV000173525  [[3]] RCV000173525  [[4]] RCV000173525  [[5]] RCV000173525  [[6]] RCV000173525,[[1]] RCV002243842  [[2]] RCV002243843,[[1]] RCV000309796  [[2]] RCV000309796,[[1]] RCV000363346  [[2]] RCV000363346  [[3]] RCV000364660  [[4]] RCV000364660,[[1]] RCV001516886,[[1]] RCV000588463</t>
  </si>
  <si>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</si>
  <si>
    <t>VLDFAPPGAS A YGSLGGPAPP</t>
  </si>
  <si>
    <t>bp6,bp6,bp6,bp6,bp6,bp6</t>
  </si>
  <si>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</si>
  <si>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</si>
  <si>
    <t>[[1]] NA  [[2]] NA  [[3]] NA  [[4]] NA  [[5]] NA  [[6]] NA,[[1]] NA  [[2]] NA,[[1]] NA  [[2]] NA,[[1]] NA  [[2]] NA  [[3]] NA  [[4]] NA,[[1]] NA,[[1]] NA</t>
  </si>
  <si>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</si>
  <si>
    <t>[[1]] SCV000224646  [[2]] SCV000314313  [[3]] SCV000518965  [[4]] SCV001740872  [[5]] SCV001931216  [[6]] SCV001963642,[[1]] SCV002515081  [[2]] SCV002515080,[[1]] SCV000371490  [[2]] SCV002515083,[[1]] SCV000371488  [[2]] SCV002515084  [[3]] SCV000371491  [[4]] SCV002515082,[[1]] SCV001725250,[[1]] SCV000699503</t>
  </si>
  <si>
    <t>[[1]] NA  [[2]] not provided  [[3]] not provided  [[4]] not provided  [[5]] not provided  [[6]] not provided,[[1]] not provided  [[2]] not provided,[[1]] not provided  [[2]] not provided,[[1]] not provided  [[2]] not provided  [[3]] not provided  [[4]] not provided,[[1]] not provided,[[1]] not provided</t>
  </si>
  <si>
    <t>25741868,26358501,23484026</t>
  </si>
  <si>
    <t>AD=868;DP=874;nBI=19;nSI=753;PS=229.5;</t>
  </si>
  <si>
    <t>11:32456562</t>
  </si>
  <si>
    <t>524</t>
  </si>
  <si>
    <t>345</t>
  </si>
  <si>
    <t>115</t>
  </si>
  <si>
    <t>ccC/ccT</t>
  </si>
  <si>
    <t>11_32456562_32456562_G_A</t>
  </si>
  <si>
    <t>WT1:NM_000378:exon1:c.C330T:p.P110P,WT1:NM_024424:exon1:c.C330T:p.P110P,WT1:NM_024426:exon1:c.C330T:p.P110P</t>
  </si>
  <si>
    <t>NM_024426@115,</t>
  </si>
  <si>
    <t>11_32456562_G_A</t>
  </si>
  <si>
    <t>rs1799925,rs1799925,rs1799925,rs1799925,rs1799925,rs1799925</t>
  </si>
  <si>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</si>
  <si>
    <t>1_9</t>
  </si>
  <si>
    <t>NM_000378@115,</t>
  </si>
  <si>
    <t>WT1-AS</t>
  </si>
  <si>
    <t>NR_120548.1</t>
  </si>
  <si>
    <t>NM_024424@115,</t>
  </si>
  <si>
    <t>NR_120549.1</t>
  </si>
  <si>
    <t>NR_160306.1:n.524C&gt;T</t>
  </si>
  <si>
    <t>NR_023920.2</t>
  </si>
  <si>
    <t>NR_120546.1</t>
  </si>
  <si>
    <t>NR_120547.1</t>
  </si>
  <si>
    <t>chr19:33792731-33792731</t>
  </si>
  <si>
    <t>c.584_589dup</t>
  </si>
  <si>
    <t>p.His195_Pro196dup</t>
  </si>
  <si>
    <t>PASS</t>
  </si>
  <si>
    <t>2_8</t>
  </si>
  <si>
    <t>rs762459325</t>
  </si>
  <si>
    <t>RCV000194925.1</t>
  </si>
  <si>
    <t>[[1]] RCV000228147  [[2]] RCV000228147,[[1]] RCV002256102,[[1]] RCV000194925  [[2]] RCV000194925,[[1]] RCV001579326  [[2]] RCV001579326</t>
  </si>
  <si>
    <t>[[1]] Benign~~Invitae  [[2]] Benign~~Institute for Clinical Genetics, University Hospital TU Dresden, University Hospital TU Dresden,Sema4,[[1]] Likely benign~~Genetic Services Laboratory,University of Chicago  [[2]] Benign~~Laboratory of Diagnostic Genome Analysis, Leiden University Medical Center (LUMC), Amsterdam University Medical Center  [[2]] Benign~~GeneDx  [[1]] Benign~~Sema4,Sema4</t>
  </si>
  <si>
    <t>inframe_insertion</t>
  </si>
  <si>
    <t>[[1]] criteria provided, single submitter  [[2]] criteria provided, single submitter, single submitter, single submitter  [[2]] no assertion criteria provided, single submitter</t>
  </si>
  <si>
    <t>[[1]] clinical testing  [[2]] clinical testing,[[1]] curation,[[1]] clinical testing  [[2]] clinical testing,[[1]] clinical testing  [[2]] clinical testing</t>
  </si>
  <si>
    <t>[[1]] NA  [[2]] NA,[[1]] NA,[[1]] NA  [[2]] NA,[[1]] NA  [[2]] NA</t>
  </si>
  <si>
    <t>[[1]] NM 004364.5(CEBPA):c.572ACCCGC[4] (p.191HP[4]) AND Acute myeloid leukemia  [[2]] NM 004364.5(CEBPA):c.572ACCCGC[4] (p.191HP[4]) AND Acute myeloid leukemia,[[1]] NM 004364.5(CEBPA):c.572ACCCGC[4] (p.191HP[4]) AND Hereditary cancer-predisposing syndrome,[[1]] NM 004364.5(CEBPA):c.572ACCCGC[4] (p.191HP[4]) AND not specified  [[2]] NM 004364.5(CEBPA):c.572ACCCGC[4] (p.191HP[4]) AND not specified,[[1]] NM 004364.5(CEBPA):c.572ACCCGC[4] (p.191HP[4]) AND not provided  [[2]] NM 004364.5(CEBPA):c.572ACCCGC[4] (p.191HP[4]) AND not provided  [[1]] NM_004364.5(CEBPA):c.572ACCCGC[4] (p.191HP[4]) AND Hereditary cancer-predisposing syndrome</t>
  </si>
  <si>
    <t>[[1]] SCV000288511  [[2]] SCV002010560,[[1]] SCV002531761,[[1]] SCV000246948  [[2]] SCV001798648,[[1]] SCV001806808  [[2]] SCV001836982</t>
  </si>
  <si>
    <t>[[1]] not provided  [[2]] not provided,[[1]] not provided,[[1]] not provided  [[2]] not provided,[[1]] not provided  [[2]] not provided</t>
  </si>
  <si>
    <t>25741868</t>
  </si>
  <si>
    <t>rs762459325,COSV100204387</t>
  </si>
  <si>
    <t>19</t>
  </si>
  <si>
    <t>AD=367;DP=1466;nBI=10;nSI=347;PS=122.3;</t>
  </si>
  <si>
    <t>19:33792731-33792732</t>
  </si>
  <si>
    <t>GCGGGT</t>
  </si>
  <si>
    <t>709-710</t>
  </si>
  <si>
    <t>589-590</t>
  </si>
  <si>
    <t>197</t>
  </si>
  <si>
    <t>P/HPP</t>
  </si>
  <si>
    <t>ccg/cACCCGCcg</t>
  </si>
  <si>
    <t>GGCGGGT</t>
  </si>
  <si>
    <t>19_33792731_33792731_-_GCGGGT</t>
  </si>
  <si>
    <t>nonframeshift insertion</t>
  </si>
  <si>
    <t>CEBPA:NM_001285829:exon1:c.232_233insACCCGC:p.P78delinsHPP,CEBPA:NM_001287424:exon1:c.694_695insACCCGC:p.P232delinsHPP,CEBPA:NM_001287435:exon1:c.547_548insACCCGC:p.P183delinsHPP,CEBPA:NM_004364:exon1:c.589_590insACCCGC:p.P197delinsHPP</t>
  </si>
  <si>
    <t>NM_004364@197,</t>
  </si>
  <si>
    <t>19_33792731_G_GGCGGGT</t>
  </si>
  <si>
    <t>rs762459325,rs762459325,rs762459325,rs762459325</t>
  </si>
  <si>
    <t>[[1]] Acute myeloid leukemia  [[2]] Acute myeloid leukemia,[[1]] Hereditary cancer-predisposing syndrome,[[1]] not specified  [[2]] not specified,[[1]] not provided  [[2]] not provided</t>
  </si>
  <si>
    <t>NM_004364</t>
  </si>
  <si>
    <t>19q13.1</t>
  </si>
  <si>
    <t>19q13.11</t>
  </si>
  <si>
    <t>ENSG00000245848</t>
  </si>
  <si>
    <t>germline mutation identified in 1 AML family</t>
  </si>
  <si>
    <t>Cebpa (MGI:99480)</t>
  </si>
  <si>
    <t>c.227_232dup</t>
  </si>
  <si>
    <t>p.His76_Pro77dup</t>
  </si>
  <si>
    <t>739-740</t>
  </si>
  <si>
    <t>232-233</t>
  </si>
  <si>
    <t>78</t>
  </si>
  <si>
    <t>NM_001285829@78,</t>
  </si>
  <si>
    <t>NM_001285829</t>
  </si>
  <si>
    <t>CEBPA-DT</t>
  </si>
  <si>
    <t>NR_026887.2</t>
  </si>
  <si>
    <t>c.689_694dup</t>
  </si>
  <si>
    <t>p.His230_Pro231dup</t>
  </si>
  <si>
    <t>694-695</t>
  </si>
  <si>
    <t>232</t>
  </si>
  <si>
    <t>NM_001287424@232,</t>
  </si>
  <si>
    <t>NM_001287424</t>
  </si>
  <si>
    <t>c.542_547dup</t>
  </si>
  <si>
    <t>p.His181_Pro182dup</t>
  </si>
  <si>
    <t>547-548</t>
  </si>
  <si>
    <t>183</t>
  </si>
  <si>
    <t>NM_001287435@183,</t>
  </si>
  <si>
    <t>NM_001287435</t>
  </si>
  <si>
    <t>AD=34;DP=1340;nBI=0;nSI=19;PS=4.5;</t>
  </si>
  <si>
    <t>19:33792864</t>
  </si>
  <si>
    <t>577</t>
  </si>
  <si>
    <t>457</t>
  </si>
  <si>
    <t>153</t>
  </si>
  <si>
    <t>P/A</t>
  </si>
  <si>
    <t>Ccg/Gcg</t>
  </si>
  <si>
    <t>CEBPA:NM_001285829:exon1:c.C100G:p.P34A,CEBPA:NM_001287424:exon1:c.C562G:p.P188A,CEBPA:NM_001287435:exon1:c.C415G:p.P139A,CEBPA:NM_004364:exon1:c.C457G:p.P153A</t>
  </si>
  <si>
    <t>607</t>
  </si>
  <si>
    <t>415</t>
  </si>
  <si>
    <t>139</t>
  </si>
  <si>
    <t>100</t>
  </si>
  <si>
    <t>34</t>
  </si>
  <si>
    <t>562</t>
  </si>
  <si>
    <t>188</t>
  </si>
  <si>
    <t>COSV57197951</t>
  </si>
  <si>
    <t>AD=5;DP=1486;nBI=1;nSI=3;PS=3.5;</t>
  </si>
  <si>
    <t>19:33792890</t>
  </si>
  <si>
    <t>551</t>
  </si>
  <si>
    <t>431</t>
  </si>
  <si>
    <t>144</t>
  </si>
  <si>
    <t>E/A</t>
  </si>
  <si>
    <t>gAg/gCg</t>
  </si>
  <si>
    <t>CEBPA:NM_001285829:exon1:c.A74C:p.E25A,CEBPA:NM_001287424:exon1:c.A536C:p.E179A,CEBPA:NM_001287435:exon1:c.A389C:p.E130A,CEBPA:NM_004364:exon1:c.A431C:p.E144A</t>
  </si>
  <si>
    <t>581</t>
  </si>
  <si>
    <t>74</t>
  </si>
  <si>
    <t>25</t>
  </si>
  <si>
    <t>536</t>
  </si>
  <si>
    <t>179</t>
  </si>
  <si>
    <t>389</t>
  </si>
  <si>
    <t>130</t>
  </si>
  <si>
    <t>c.-55C&gt;T</t>
  </si>
  <si>
    <t>COSV100204415</t>
  </si>
  <si>
    <t>AD=4;DP=1264;nBI=1;nSI=2;PS=5.7;</t>
  </si>
  <si>
    <t>19:33793375</t>
  </si>
  <si>
    <t>66</t>
  </si>
  <si>
    <t>CEBPA:NM_001287424:exon1:c.C51T:p.P17P</t>
  </si>
  <si>
    <t>c.-97C&gt;T</t>
  </si>
  <si>
    <t>51</t>
  </si>
  <si>
    <t>c.-412C&gt;T</t>
  </si>
  <si>
    <t>LB</t>
  </si>
  <si>
    <t>chr21:36164603-36164603</t>
  </si>
  <si>
    <t>RUNX1</t>
  </si>
  <si>
    <t>NM_001754.5</t>
  </si>
  <si>
    <t>NP_001745.2</t>
  </si>
  <si>
    <t>c.1272G&gt;C</t>
  </si>
  <si>
    <t>p.Ser424=</t>
  </si>
  <si>
    <t>9_9</t>
  </si>
  <si>
    <t>BP6,BP7</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</si>
  <si>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</si>
  <si>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</si>
  <si>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[[1]] RCV002505358,[[1]] RCV000918003,[[1]] RCV002256599</t>
  </si>
  <si>
    <t>Fulgent Genetics,[[1]] Likely benign~~Invitae,Sema4</t>
  </si>
  <si>
    <t>YQFSMVGGER S PPRILPPCTN</t>
  </si>
  <si>
    <t>single submitter, single submitter, single submitter  [[1]] criteria provided, single submitter</t>
  </si>
  <si>
    <t>[[1]] clinical testing,[[1]] clinical testing,[[1]] curation</t>
  </si>
  <si>
    <t>[[1]] NA,[[1]] NA,[[1]] NA</t>
  </si>
  <si>
    <t>[[1]] NM 001754.5(RUNX1):c.1272G&gt;C (p.Ser424,[[1]] NM 001754.5(RUNX1):c.1272G&gt;C (p.Ser424,[[1]] NM 001754.5(RUNX1):c.1272G&gt;C (p.Ser424  [[1]] NM_001754.5(RUNX1):c.1272G&gt;C (p.Ser424=) AND Hereditary thrombocytopenia and hematological cancer predisposition syndrome associated with RUNX1</t>
  </si>
  <si>
    <t>[[1]] SCV002801814,[[1]] SCV001063299,[[1]] SCV002535847</t>
  </si>
  <si>
    <t>[[1]] not provided,[[1]] not provided,[[1]] not provided</t>
  </si>
  <si>
    <t>RUNX1, CBFA2, AML1</t>
  </si>
  <si>
    <t>Runt-related transcription factor 1 (aml1 oncogene)</t>
  </si>
  <si>
    <t>rs1459260782,COSV55874719,COSV55878712</t>
  </si>
  <si>
    <t>likely_benign</t>
  </si>
  <si>
    <t>21</t>
  </si>
  <si>
    <t>AD=89;DP=517;nBI=1;nSI=77;PS=3.8;</t>
  </si>
  <si>
    <t>21:36164603</t>
  </si>
  <si>
    <t>1466</t>
  </si>
  <si>
    <t>1272</t>
  </si>
  <si>
    <t>424</t>
  </si>
  <si>
    <t>tcG/tcC</t>
  </si>
  <si>
    <t>21_36164603_36164603_C_G</t>
  </si>
  <si>
    <t>RUNX1:NM_001001890:exon6:c.G1191C:p.S397S,RUNX1:NM_001754:exon9:c.G1272C:p.S424S</t>
  </si>
  <si>
    <t>NM_001754@424,</t>
  </si>
  <si>
    <t>21_36164603_C_G</t>
  </si>
  <si>
    <t>rs1459260782,rs1459260782,rs1459260782</t>
  </si>
  <si>
    <t>[[1]] multiple conditions,[[1]] Hereditary thrombocytopenia and hematological cancer predisposition syndrome associated with RUNX1,[[1]] Hereditary cancer-predisposing syndrome</t>
  </si>
  <si>
    <t>NM_001754</t>
  </si>
  <si>
    <t>21q22.3</t>
  </si>
  <si>
    <t>21q22.12</t>
  </si>
  <si>
    <t>ENSG00000159216</t>
  </si>
  <si>
    <t>Runx1 (MGI:99852)</t>
  </si>
  <si>
    <t>NM_001001890.3</t>
  </si>
  <si>
    <t>NP_001001890.1</t>
  </si>
  <si>
    <t>c.1191G&gt;C</t>
  </si>
  <si>
    <t>p.Ser397=</t>
  </si>
  <si>
    <t>6_6</t>
  </si>
  <si>
    <t>2778</t>
  </si>
  <si>
    <t>1191</t>
  </si>
  <si>
    <t>397</t>
  </si>
  <si>
    <t>NM_001001890@397,</t>
  </si>
  <si>
    <t>NM_001001890</t>
  </si>
  <si>
    <t>chrX:39932907-39932907</t>
  </si>
  <si>
    <t>BCOR</t>
  </si>
  <si>
    <t>NM_001123385.2</t>
  </si>
  <si>
    <t>NP_001116857.1</t>
  </si>
  <si>
    <t>c.1692A&gt;G</t>
  </si>
  <si>
    <t>p.Ala564=</t>
  </si>
  <si>
    <t>4_15</t>
  </si>
  <si>
    <t>rs6520618</t>
  </si>
  <si>
    <t>XD</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</si>
  <si>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</si>
  <si>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Microphthalmia, syndromic 2, 300166 (3), X-linked dominant</t>
  </si>
  <si>
    <t>RCV000081811.7</t>
  </si>
  <si>
    <t>[[1]] RCV002408610,[[1]] RCV000601319  [[2]] RCV000601319  [[3]] RCV000601319,[[1]] RCV000081811  [[2]] RCV000081811  [[3]] RCV000081811  [[4]] RCV000081811,[[1]] RCV001594831</t>
  </si>
  <si>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</si>
  <si>
    <t>ITNVSGSVSS A GRPASASPAP</t>
  </si>
  <si>
    <t>other</t>
  </si>
  <si>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</si>
  <si>
    <t>[[1]] clinical testing,[[1]] clinical testing  [[2]] clinical testing  [[3]] clinical testing,[[1]] clinical testing  [[2]] clinical testing  [[3]] clinical testing  [[4]] clinical testing,[[1]] clinical testing</t>
  </si>
  <si>
    <t>[[1]] NA,[[1]] NA  [[2]] NA  [[3]] NA,[[1]] NA  [[2]] NA  [[3]] NA  [[4]] NA,[[1]] NA</t>
  </si>
  <si>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</si>
  <si>
    <t>[[1]] SCV002715391,[[1]] SCV000734780  [[2]] SCV001717162  [[3]] SCV001775207,[[1]] SCV000113746  [[2]] SCV000150432  [[3]] SCV000306682  [[4]] SCV001929426,[[1]] SCV001829190</t>
  </si>
  <si>
    <t>[[1]] NA,[[1]] not provided  [[2]] not provided  [[3]] not provided,[[1]] NA  [[2]] not provided  [[3]] not provided  [[4]] not provided,[[1]] not provided</t>
  </si>
  <si>
    <t>25741868,23757202,16219543</t>
  </si>
  <si>
    <t>BCOR, KIAA1575, MCOPS2, MAA2, ANOP2</t>
  </si>
  <si>
    <t>BCL6 corepressor</t>
  </si>
  <si>
    <t>rs6520618,COSV60701032</t>
  </si>
  <si>
    <t>X</t>
  </si>
  <si>
    <t>AD=1030;DP=1031;nBI=21;nSI=778;PS=284.3;</t>
  </si>
  <si>
    <t>X:39932907</t>
  </si>
  <si>
    <t>2476</t>
  </si>
  <si>
    <t>1692</t>
  </si>
  <si>
    <t>564</t>
  </si>
  <si>
    <t>gcA/gcG</t>
  </si>
  <si>
    <t>X_39932907_39932907_T_C</t>
  </si>
  <si>
    <t>BCOR:NM_001123383:exon4:c.A1692G:p.A564A,BCOR:NM_001123384:exon4:c.A1692G:p.A564A,BCOR:NM_001123385:exon4:c.A1692G:p.A564A,BCOR:NM_017745:exon4:c.A1692G:p.A564A</t>
  </si>
  <si>
    <t>NM_001123385@564,</t>
  </si>
  <si>
    <t>X_39932907_T_C</t>
  </si>
  <si>
    <t>rs6520618,rs6520618,rs6520618,rs6520618</t>
  </si>
  <si>
    <t>[[1]] Inborn genetic diseases,[[1]] Oculofaciocardiodental syndrome  [[2]] Oculofaciocardiodental syndrome  [[3]] Oculofaciocardiodental syndrome,[[1]] not specified  [[2]] not specified  [[3]] not specified  [[4]] not specified,[[1]] not provided</t>
  </si>
  <si>
    <t>NM_001123385</t>
  </si>
  <si>
    <t>Xp11.4</t>
  </si>
  <si>
    <t>ENSG00000183337</t>
  </si>
  <si>
    <t>Bcor (MGI:1918708)</t>
  </si>
  <si>
    <t>NM_017745.6</t>
  </si>
  <si>
    <t>NP_060215.4</t>
  </si>
  <si>
    <t>NM_017745@564,</t>
  </si>
  <si>
    <t>NM_017745</t>
  </si>
  <si>
    <t>NM_001123383.1</t>
  </si>
  <si>
    <t>NP_001116855.1</t>
  </si>
  <si>
    <t>2055</t>
  </si>
  <si>
    <t>NM_001123383@564,</t>
  </si>
  <si>
    <t>NM_001123383</t>
  </si>
  <si>
    <t>NM_001123384.2</t>
  </si>
  <si>
    <t>NP_001116856.1</t>
  </si>
  <si>
    <t>4_14</t>
  </si>
  <si>
    <t>2003</t>
  </si>
  <si>
    <t>NM_001123384@564,</t>
  </si>
  <si>
    <t>NM_001123384</t>
  </si>
  <si>
    <t>chrX:39933339-39933339</t>
  </si>
  <si>
    <t>c.1260T&gt;C</t>
  </si>
  <si>
    <t>p.Asp420=</t>
  </si>
  <si>
    <t>rs5917933</t>
  </si>
  <si>
    <t>RCV000081809.7</t>
  </si>
  <si>
    <t>[[1]] RCV002433591,[[1]] RCV000607441  [[2]] RCV000607441  [[3]] RCV000607441,[[1]] RCV000081809  [[2]] RCV000081809  [[3]] RCV000081809  [[4]] RCV000081809,[[1]] RCV001647061</t>
  </si>
  <si>
    <t>ARKTAVQDRK D GSSPPLLEKQ</t>
  </si>
  <si>
    <t>[[1]] NM 001123385.2(BCOR):c.1260T&gt;C (p.Asp420,[[1]] NM 001123385.2(BCOR):c.1260T&gt;C (p.Asp420,[[1]] NM 001123385.2(BCOR):c.1260T&gt;C (p.Asp420,[[1]] NM 001123385.2(BCOR):c.1260T&gt;C (p.Asp420  [[1]] NM_001123385.2(BCOR):c.1260T&gt;C (p.Asp420=) AND Inborn genetic diseases</t>
  </si>
  <si>
    <t>[[1]] SCV002678733,[[1]] SCV000734781  [[2]] SCV001717163  [[3]] SCV001775208,[[1]] SCV000113744  [[2]] SCV000150430  [[3]] SCV000306681  [[4]] SCV001927035,[[1]] SCV001857462</t>
  </si>
  <si>
    <t>ID=COSM4156840;OCCURENCE=1(thyroid)</t>
  </si>
  <si>
    <t>rs5917933,COSV60699640</t>
  </si>
  <si>
    <t>AD=960;DP=960;nBI=19;nSI=742;PS=259.8;</t>
  </si>
  <si>
    <t>X:39933339</t>
  </si>
  <si>
    <t>2044</t>
  </si>
  <si>
    <t>1260</t>
  </si>
  <si>
    <t>gaT/gaC</t>
  </si>
  <si>
    <t>X_39933339_39933339_A_G</t>
  </si>
  <si>
    <t>BCOR:NM_001123383:exon4:c.T1260C:p.D420D,BCOR:NM_001123384:exon4:c.T1260C:p.D420D,BCOR:NM_001123385:exon4:c.T1260C:p.D420D,BCOR:NM_017745:exon4:c.T1260C:p.D420D</t>
  </si>
  <si>
    <t>NM_001123385@420,</t>
  </si>
  <si>
    <t>X_39933339_A_G</t>
  </si>
  <si>
    <t>rs5917933,rs5917933,rs5917933,rs5917933</t>
  </si>
  <si>
    <t>NM_017745@420,</t>
  </si>
  <si>
    <t>1623</t>
  </si>
  <si>
    <t>NM_001123383@420,</t>
  </si>
  <si>
    <t>1571</t>
  </si>
  <si>
    <t>NM_001123384@420,</t>
  </si>
  <si>
    <t>chr3:47125385-47125385</t>
  </si>
  <si>
    <t>SETD2</t>
  </si>
  <si>
    <t>NM_014159.7</t>
  </si>
  <si>
    <t>NP_054878.5</t>
  </si>
  <si>
    <t>c.5885C&gt;T</t>
  </si>
  <si>
    <t>p.Pro1962Leu</t>
  </si>
  <si>
    <t>12_21</t>
  </si>
  <si>
    <t>rs4082155</t>
  </si>
  <si>
    <t>acute lymphoblastic leukemia;  lymphoid neoplasm;  lymphoma;  neurodevelopment; Sotos syndrome 1; Luscan-lumish syndrome; Hereditary disease; Sotos' syndrome; autism (SFARI)</t>
  </si>
  <si>
    <t>Luscan-Lumish syndrome, 616831 (3), Autosomal dominant</t>
  </si>
  <si>
    <t>RCV000122014.1</t>
  </si>
  <si>
    <t>[[1]] RCV001511089  [[2]] RCV001511089,[[1]] RCV000122014  [[2]] RCV000713188  [[3]] RCV000713188</t>
  </si>
  <si>
    <t>[[1]] Benign~~Invitae  [[2]] Benign~~Genome-Nilou Lab,[[1]] not provided~~ITMI  [[2]] Benign~~Athena Diagnostics Inc  [[3]] Benign~~GeneDx</t>
  </si>
  <si>
    <t>SEPEADAEIE P KESNGTKLEE</t>
  </si>
  <si>
    <t>[[1]] criteria provided, single submitter  [[2]] criteria provided, single submitter,[[1]] no assertion provided  [[2]] criteria provided, single submitter  [[3]] criteria provided, single submitter</t>
  </si>
  <si>
    <t>[[1]] clinical testing  [[2]] clinical testing,[[1]] reference population  [[2]] clinical testing  [[3]] clinical testing</t>
  </si>
  <si>
    <t>[[1]] NA  [[2]] NA,[[1]] NA  [[2]] NA  [[3]] NA</t>
  </si>
  <si>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</si>
  <si>
    <t>[[1]] SCV001718274  [[2]] SCV002055133,[[1]] SCV000086225  [[2]] SCV000843774  [[3]] SCV001864075</t>
  </si>
  <si>
    <t>[[1]] not provided  [[2]] not provided,[[1]] 0.49409999999999998  [[2]] not provided  [[3]] not provided</t>
  </si>
  <si>
    <t>24728327,30922329,28663576,30778226</t>
  </si>
  <si>
    <t>SETD2, SET2, HYPB, HBP231, KIAA1732, LLS</t>
  </si>
  <si>
    <t>SET domain-containing protein 2</t>
  </si>
  <si>
    <t>ID=COSM149376;OCCURENCE=1(stomach)</t>
  </si>
  <si>
    <t>rs4082155,COSV57428846</t>
  </si>
  <si>
    <t>benign,not_provided</t>
  </si>
  <si>
    <t>3</t>
  </si>
  <si>
    <t>AD=975;DP=976;nBI=17;nSI=731;PS=243.6;</t>
  </si>
  <si>
    <t>3:47125385</t>
  </si>
  <si>
    <t>6074</t>
  </si>
  <si>
    <t>5885</t>
  </si>
  <si>
    <t>1962</t>
  </si>
  <si>
    <t>P/L</t>
  </si>
  <si>
    <t>cCc/cTc</t>
  </si>
  <si>
    <t>3_47125385_47125385_G_A</t>
  </si>
  <si>
    <t>SETD2:NM_014159:exon12:c.C5885T:p.P1962L</t>
  </si>
  <si>
    <t>NM_014159@1962,</t>
  </si>
  <si>
    <t>3_47125385_G_A</t>
  </si>
  <si>
    <t>rs4082155,rs4082155</t>
  </si>
  <si>
    <t>[[1]] Luscan-Lumish syndrome  [[2]] Luscan-Lumish syndrome,[[1]] not specified  [[2]] not provided  [[3]] not provided</t>
  </si>
  <si>
    <t>NM_014159</t>
  </si>
  <si>
    <t>3p21.3-p21.2</t>
  </si>
  <si>
    <t>3p21.31</t>
  </si>
  <si>
    <t>ENSG00000181555</t>
  </si>
  <si>
    <t>Setd2 (MGI:1918177)</t>
  </si>
  <si>
    <t>NR_146158.3</t>
  </si>
  <si>
    <t>NR_146158.3:n.6074C&gt;T</t>
  </si>
  <si>
    <t>12_22</t>
  </si>
  <si>
    <t>NR_146158</t>
  </si>
  <si>
    <t>NM_001349370.3</t>
  </si>
  <si>
    <t>NP_001336299.1</t>
  </si>
  <si>
    <t>c.5753C&gt;T</t>
  </si>
  <si>
    <t>p.Pro1918Leu</t>
  </si>
  <si>
    <t>11_20</t>
  </si>
  <si>
    <t>6058</t>
  </si>
  <si>
    <t>5753</t>
  </si>
  <si>
    <t>1918</t>
  </si>
  <si>
    <t>NM_001349370@1918,</t>
  </si>
  <si>
    <t>NM_001349370</t>
  </si>
  <si>
    <t>chr3:47162661-47162661</t>
  </si>
  <si>
    <t>c.3465T&gt;C</t>
  </si>
  <si>
    <t>p.Asn1155=</t>
  </si>
  <si>
    <t>3_21</t>
  </si>
  <si>
    <t>rs6767907</t>
  </si>
  <si>
    <t>[[1]] RCV000713185  [[2]] RCV000713185,[[1]] RCV001511090  [[2]] RCV001511090</t>
  </si>
  <si>
    <t>[[1]] Benign~~Athena Diagnostics Inc  [[2]] Benign~~GeneDx,[[1]] Benign~~Invitae  [[2]] Benign~~Genome-Nilou Lab</t>
  </si>
  <si>
    <t>FTQSSRKQID N RLPELSHPQS</t>
  </si>
  <si>
    <t>[[1]] criteria provided, single submitter  [[2]] criteria provided, single submitter,[[1]] criteria provided, single submitter  [[2]] criteria provided, single submitter</t>
  </si>
  <si>
    <t>[[1]] clinical testing  [[2]] clinical testing,[[1]] clinical testing  [[2]] clinical testing</t>
  </si>
  <si>
    <t>[[1]] NA  [[2]] NA,[[1]] NA  [[2]] NA</t>
  </si>
  <si>
    <t>[[1]] NM 014159.7(SETD2):c.3465T&gt;C (p.Asn1155,[[1]] NM 014159.7(SETD2):c.3465T&gt;C (p.Asn1155  [[1]] NM_014159.7(SETD2):c.3465T&gt;C (p.Asn1155=) AND Luscan-Lumish syndrome  [[2]] NM_014159.7(SETD2):c.3465T&gt;C (p.Asn1155=) AND Luscan-Lumish syndrome</t>
  </si>
  <si>
    <t>[[1]] SCV000843771  [[2]] SCV001883906,[[1]] SCV001718275  [[2]] SCV002055137</t>
  </si>
  <si>
    <t>[[1]] not provided  [[2]] not provided,[[1]] not provided  [[2]] not provided</t>
  </si>
  <si>
    <t>30922329,28663576</t>
  </si>
  <si>
    <t>rs6767907,COSV57430115</t>
  </si>
  <si>
    <t>AD=995;DP=997;nBI=14;nSI=747;PS=249.2;</t>
  </si>
  <si>
    <t>3:47162661</t>
  </si>
  <si>
    <t>3654</t>
  </si>
  <si>
    <t>3465</t>
  </si>
  <si>
    <t>1155</t>
  </si>
  <si>
    <t>aaT/aaC</t>
  </si>
  <si>
    <t>3_47162661_47162661_A_G</t>
  </si>
  <si>
    <t>SETD2:NM_014159:exon3:c.T3465C:p.N1155N</t>
  </si>
  <si>
    <t>NM_014159@1155,</t>
  </si>
  <si>
    <t>3_47162661_A_G</t>
  </si>
  <si>
    <t>rs6767907,rs6767907</t>
  </si>
  <si>
    <t>[[1]] not provided  [[2]] not provided,[[1]] Luscan-Lumish syndrome  [[2]] Luscan-Lumish syndrome</t>
  </si>
  <si>
    <t>NR_146158.3:n.3654T&gt;C</t>
  </si>
  <si>
    <t>3_22</t>
  </si>
  <si>
    <t>c.3333T&gt;C</t>
  </si>
  <si>
    <t>p.Asn1111=</t>
  </si>
  <si>
    <t>2_20</t>
  </si>
  <si>
    <t>3638</t>
  </si>
  <si>
    <t>3333</t>
  </si>
  <si>
    <t>1111</t>
  </si>
  <si>
    <t>NM_001349370@1111,</t>
  </si>
  <si>
    <t>AD=2;DP=736;nBI=1;nSI=1;PS=3.5;</t>
  </si>
  <si>
    <t>12:49415564</t>
  </si>
  <si>
    <t>17832</t>
  </si>
  <si>
    <t>16613</t>
  </si>
  <si>
    <t>5538</t>
  </si>
  <si>
    <t>*/S</t>
  </si>
  <si>
    <t>tAa/tCa</t>
  </si>
  <si>
    <t>stoploss</t>
  </si>
  <si>
    <t>KMT2D:NM_003482:exon54:c.A16613C:p.X5538S</t>
  </si>
  <si>
    <t>NM_003482</t>
  </si>
  <si>
    <t>12q13.12</t>
  </si>
  <si>
    <t>ENSG00000167548</t>
  </si>
  <si>
    <t>Kmt2d (MGI:2682319)</t>
  </si>
  <si>
    <t>DDN-AS1</t>
  </si>
  <si>
    <t>downstream_gene_variant</t>
  </si>
  <si>
    <t>NR_147179.1</t>
  </si>
  <si>
    <t>PRKAG1</t>
  </si>
  <si>
    <t>Protein kinase, AMP-activated, noncatalytic, gamma-1</t>
  </si>
  <si>
    <t>NM_001206709.2</t>
  </si>
  <si>
    <t>12q13.1</t>
  </si>
  <si>
    <t>ENSG00000181929</t>
  </si>
  <si>
    <t>Prkag1 (MGI:108411)</t>
  </si>
  <si>
    <t>NR_147178.1</t>
  </si>
  <si>
    <t>NM_002733.5</t>
  </si>
  <si>
    <t>NM_001206710.2</t>
  </si>
  <si>
    <t>chr12:49420078-49420078</t>
  </si>
  <si>
    <t>c.15671G&gt;A</t>
  </si>
  <si>
    <t>p.Arg5224His</t>
  </si>
  <si>
    <t>49_55</t>
  </si>
  <si>
    <t>rs3782356</t>
  </si>
  <si>
    <t>BS1,BP6</t>
  </si>
  <si>
    <t>RCV000121442.1|RCV000146178.1</t>
  </si>
  <si>
    <t>[[1]] RCV000121442  [[2]] RCV000146178,[[1]] RCV000514629  [[2]] RCV000514629,[[1]] RCV000285985</t>
  </si>
  <si>
    <t>University of Chicago,Children's Mercy Hospital and Clinics  [[2]] Benign~~GeneDx,[[1]] Benign~~Invitae  [[1]] not provided~~ITMI  [[2]] Uncertain significance~~Genetic Services Laboratory,University of Chicago</t>
  </si>
  <si>
    <t>CM193047</t>
  </si>
  <si>
    <t>DM?</t>
  </si>
  <si>
    <t>[[1]] 29707407, J Pediatr Genet.2018(7)67, Possibly somatic</t>
  </si>
  <si>
    <t>RIYWSLRTNN R RCCYRCSIGE</t>
  </si>
  <si>
    <t>not provided|Uncertain significance</t>
  </si>
  <si>
    <t>NA,bp6,bp6</t>
  </si>
  <si>
    <t>single submitter,[[1]] criteria provided, single submitter  [[2]] criteria provided, single submitter, single submitter  [[1]] no assertion provided  [[2]] criteria provided, single submitter</t>
  </si>
  <si>
    <t>[[1]] reference population  [[2]] clinical testing,[[1]] clinical testing  [[2]] clinical testing,[[1]] clinical testing</t>
  </si>
  <si>
    <t>[[1]] NA  [[2]] NA,[[1]] NA  [[2]] NA,[[1]] NA</t>
  </si>
  <si>
    <t>[[1]] NM 003482.4(KMT2D):c.15671G&gt;A (p.Arg5224His) AND not specified  [[2]] NM 003482.4(KMT2D):c.15671G&gt;A (p.Arg5224His) AND Kabuki syndrome 1,[[1]] NM 003482.4(KMT2D):c.15671G&gt;A (p.Arg5224His) AND not provided  [[2]] NM 003482.4(KMT2D):c.15671G&gt;A (p.Arg5224His) AND not provided,[[1]] NM 003482.4(KMT2D):c.15671G&gt;A (p.Arg5224His) AND Kabuki syndrome  [[1]] NM_003482.4(KMT2D):c.15671G&gt;A (p.Arg5224His) AND not specified  [[2]] NM_003482.4(KMT2D):c.15671G&gt;A (p.Arg5224His) AND Kabuki syndrome 1</t>
  </si>
  <si>
    <t>[[1]] SCV000085636  [[2]] SCV000193409,[[1]] SCV000609547  [[2]] SCV001915868,[[1]] SCV001005809</t>
  </si>
  <si>
    <t>[[1]] 0.0022  [[2]] not provided,[[1]] 0.000185  [[2]] not provided,[[1]] not provided</t>
  </si>
  <si>
    <t>NP_003473</t>
  </si>
  <si>
    <t>15671G&gt;A</t>
  </si>
  <si>
    <t>[[1]] J Pediatr Genet.2018(7)67</t>
  </si>
  <si>
    <t>cancers and the general population.  A comparative analysis of KMT2D missense variants in Kabuki syndrome, cancers and the general population.</t>
  </si>
  <si>
    <t>Variant classified as VUS (Suppl. Table S3).</t>
  </si>
  <si>
    <t>[[1]] additional phenotype</t>
  </si>
  <si>
    <t>18414213,24728327,30121816</t>
  </si>
  <si>
    <t>rs3782356,COSV104396464</t>
  </si>
  <si>
    <t>uncertain_significance,benign,not_provided</t>
  </si>
  <si>
    <t>AD=428;DP=895;nBI=5;nSI=316;PS=110;</t>
  </si>
  <si>
    <t>12:49420078</t>
  </si>
  <si>
    <t>16890</t>
  </si>
  <si>
    <t>15671</t>
  </si>
  <si>
    <t>5224</t>
  </si>
  <si>
    <t>R/H</t>
  </si>
  <si>
    <t>cGt/cAt</t>
  </si>
  <si>
    <t>12_49420078_49420078_C_T</t>
  </si>
  <si>
    <t>KMT2D:NM_003482:exon48:c.G15671A:p.R5224H</t>
  </si>
  <si>
    <t>NM_003482@5224,</t>
  </si>
  <si>
    <t>12_49420078_C_T</t>
  </si>
  <si>
    <t>rs3782356,rs3782356,rs3782356</t>
  </si>
  <si>
    <t>[[1]] not specified  [[2]] Kabuki syndrome 1,[[1]] not provided  [[2]] not provided,[[1]] Kabuki syndrome</t>
  </si>
  <si>
    <t>not_specified|Kabuki_make-up_syndrome</t>
  </si>
  <si>
    <t>MedGen|MedGen:OMIM:ORPHA:SNOMED_CT</t>
  </si>
  <si>
    <t>CN169374|C0796004:147920:2322:313426007</t>
  </si>
  <si>
    <t>chr12:49424534-49424534</t>
  </si>
  <si>
    <t>c.13689C&gt;T</t>
  </si>
  <si>
    <t>p.Pro4563=</t>
  </si>
  <si>
    <t>42_55</t>
  </si>
  <si>
    <t>rs11168830</t>
  </si>
  <si>
    <t>RCV000080132.5</t>
  </si>
  <si>
    <t>[[1]] RCV000080132  [[2]] RCV000080132  [[3]] RCV000080132,[[1]] RCV001636643,[[1]] RCV001514413</t>
  </si>
  <si>
    <t>[[1]] Benign~~Eurofins NTD LLC (GA)  [[2]] Benign~~Genetic Services Laboratory,University of Chicago  [[3]] Benign~~PreventionGenetics,PreventionGenetics,[[1]] Benign~~GeneDx,[[1]] Benign~~Invitae</t>
  </si>
  <si>
    <t>KQLKQELSLL P LTEPAITANF</t>
  </si>
  <si>
    <t>[[1]] criteria provided, single submitter  [[2]] criteria provided, single submitter  [[3]] criteria provided, single submitter, single submitter, single submitter</t>
  </si>
  <si>
    <t>[[1]] clinical testing  [[2]] clinical testing  [[3]] clinical testing,[[1]] clinical testing,[[1]] clinical testing</t>
  </si>
  <si>
    <t>[[1]] NA  [[2]] NA  [[3]] NA,[[1]] NA,[[1]] NA</t>
  </si>
  <si>
    <t>[[1]] NM 003482.4(KMT2D):c.13689C&gt;T (p.Pro4563,[[1]] NM 003482.4(KMT2D):c.13689C&gt;T (p.Pro4563,[[1]] NM 003482.4(KMT2D):c.13689C&gt;T (p.Pro4563  [[1]] NM_003482.4(KMT2D):c.13689C&gt;T (p.Pro4563=) AND not specified  [[2]] NM_003482.4(KMT2D):c.13689C&gt;T (p.Pro4563=) AND not specified  [[3]] NM_003482.4(KMT2D):c.13689C&gt;T (p.Pro4563=) AND not specified</t>
  </si>
  <si>
    <t>[[1]] SCV000112027  [[2]] SCV000193397  [[3]] SCV000309603,[[1]] SCV001849272,[[1]] SCV001722253</t>
  </si>
  <si>
    <t>[[1]] NA  [[2]] not provided  [[3]] not provided,[[1]] not provided,[[1]] not provided</t>
  </si>
  <si>
    <t>18414213,25741868,23757202</t>
  </si>
  <si>
    <t>ID=COSM3753293;OCCURENCE=1(large_intestine)</t>
  </si>
  <si>
    <t>rs11168830,COSV56410176</t>
  </si>
  <si>
    <t>AD=404;DP=850;nBI=7;nSI=314;PS=99.7;</t>
  </si>
  <si>
    <t>12:49424534</t>
  </si>
  <si>
    <t>14908</t>
  </si>
  <si>
    <t>13689</t>
  </si>
  <si>
    <t>4563</t>
  </si>
  <si>
    <t>12_49424534_49424534_G_A</t>
  </si>
  <si>
    <t>KMT2D:NM_003482:exon41:c.C13689T:p.P4563P</t>
  </si>
  <si>
    <t>NM_003482@4563,</t>
  </si>
  <si>
    <t>12_49424534_G_A</t>
  </si>
  <si>
    <t>rs11168830,rs11168830,rs11168830</t>
  </si>
  <si>
    <t>[[1]] not specified  [[2]] not specified  [[3]] not specified,[[1]] not provided,[[1]] Kabuki syndrome</t>
  </si>
  <si>
    <t>AD=11;DP=1232;nBI=0;nSI=11;PS=3.6;</t>
  </si>
  <si>
    <t>12:49425824-49425826</t>
  </si>
  <si>
    <t>13881-13883</t>
  </si>
  <si>
    <t>12662-12664</t>
  </si>
  <si>
    <t>4221-4222</t>
  </si>
  <si>
    <t>QL/L</t>
  </si>
  <si>
    <t>cAGCta/cta</t>
  </si>
  <si>
    <t>KMT2D:NM_003482:exon39:c.12662_12664del:p.4221_4222del</t>
  </si>
  <si>
    <t>chr12:49425978-49425978</t>
  </si>
  <si>
    <t>c.12510A&gt;G</t>
  </si>
  <si>
    <t>p.Pro4170=</t>
  </si>
  <si>
    <t>rs3741622</t>
  </si>
  <si>
    <t>RCV000080121.5</t>
  </si>
  <si>
    <t>[[1]] RCV001000000,[[1]] RCV000712304  [[2]] RCV000712304,[[1]] RCV000080121  [[2]] RCV000080121  [[3]] RCV000080121  [[4]] RCV000080121,[[1]] RCV001514084</t>
  </si>
  <si>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</si>
  <si>
    <t>LERPMQNNTG P QPPKPGPVLQ</t>
  </si>
  <si>
    <t>single submitter,[[1]] criteria provided, single submitter  [[2]] criteria provided, single submitter,[[1]] criteria provided, single submitter  [[2]] criteria provided, single submitter  [[3]] criteria provided, single submitter  [[4]] criteria provided, single submitter, single submitter</t>
  </si>
  <si>
    <t>[[1]] clinical testing,[[1]] clinical testing  [[2]] clinical testing,[[1]] clinical testing  [[2]] clinical testing  [[3]] clinical testing  [[4]] clinical testing,[[1]] clinical testing</t>
  </si>
  <si>
    <t>[[1]] NA,[[1]] NA  [[2]] NA,[[1]] NA  [[2]] NA  [[3]] NA  [[4]] NA,[[1]] NA</t>
  </si>
  <si>
    <t>[[1]] NM 003482.4(KMT2D):c.12510A&gt;G (p.Pro4170,[[1]] NM 003482.4(KMT2D):c.12510A&gt;G (p.Pro4170,[[1]] NM 003482.4(KMT2D):c.12510A&gt;G (p.Pro4170,[[1]] NM 003482.4(KMT2D):c.12510A&gt;G (p.Pro4170  [[1]] NM_003482.4(KMT2D):c.12510A&gt;G (p.Pro4170=) AND Kabuki syndrome 1</t>
  </si>
  <si>
    <t>[[1]] SCV000604075,[[1]] SCV000842769  [[2]] SCV001939562,[[1]] SCV000112016  [[2]] SCV000193383  [[3]] SCV000309600  [[4]] SCV000539483,[[1]] SCV001721835</t>
  </si>
  <si>
    <t>[[1]] not provided,[[1]] not provided  [[2]] not provided,[[1]] NA  [[2]] not provided  [[3]] not provided  [[4]] not provided,[[1]] not provided</t>
  </si>
  <si>
    <t>18414213,25741868,24033266,23757202</t>
  </si>
  <si>
    <t>ID=COSM147495;OCCURENCE=1(stomach)</t>
  </si>
  <si>
    <t>rs3741622,COSV56407671</t>
  </si>
  <si>
    <t>AD=594;DP=1254;nBI=11;nSI=442;PS=169.8;</t>
  </si>
  <si>
    <t>12:49425978</t>
  </si>
  <si>
    <t>13729</t>
  </si>
  <si>
    <t>12510</t>
  </si>
  <si>
    <t>4170</t>
  </si>
  <si>
    <t>ccA/ccG</t>
  </si>
  <si>
    <t>12_49425978_49425978_T_C</t>
  </si>
  <si>
    <t>KMT2D:NM_003482:exon39:c.A12510G:p.P4170P</t>
  </si>
  <si>
    <t>NM_003482@4170,</t>
  </si>
  <si>
    <t>12_49425978_T_C</t>
  </si>
  <si>
    <t>rs3741622,rs3741622,rs3741622,rs3741622</t>
  </si>
  <si>
    <t>[[1]] Kabuki syndrome 1,[[1]] not provided  [[2]] not provided,[[1]] not specified  [[2]] not specified  [[3]] not specified  [[4]] not specified,[[1]] Kabuki syndrome</t>
  </si>
  <si>
    <t>rs576788910</t>
  </si>
  <si>
    <t>AD=29;DP=1328;nBI=0;nSI=29;PS=2.8;</t>
  </si>
  <si>
    <t>12:49426730-49426732</t>
  </si>
  <si>
    <t>12975-12977</t>
  </si>
  <si>
    <t>11756-11758</t>
  </si>
  <si>
    <t>3919-3920</t>
  </si>
  <si>
    <t>KMT2D:NM_003482:exon39:c.11756_11758del:p.3919_3920del</t>
  </si>
  <si>
    <t>rs944680171</t>
  </si>
  <si>
    <t>AD=12;DP=1258;nBI=0;nSI=12;PS=3.7;</t>
  </si>
  <si>
    <t>12:49426772-49426774</t>
  </si>
  <si>
    <t>12933-12935</t>
  </si>
  <si>
    <t>11714-11716</t>
  </si>
  <si>
    <t>3905-3906</t>
  </si>
  <si>
    <t>cAGCtg/ctg</t>
  </si>
  <si>
    <t>KMT2D:NM_003482:exon39:c.11714_11716del:p.3905_3906del</t>
  </si>
  <si>
    <t>AD=3;DP=1191;nBI=1;nSI=1;PS=4.9;</t>
  </si>
  <si>
    <t>12:49427047-49427049</t>
  </si>
  <si>
    <t>12658-12660</t>
  </si>
  <si>
    <t>11439-11441</t>
  </si>
  <si>
    <t>3813-3814</t>
  </si>
  <si>
    <t>QH/H</t>
  </si>
  <si>
    <t>caGCAc/cac</t>
  </si>
  <si>
    <t>KMT2D:NM_003482:exon39:c.11439_11441del:p.3813_3814del</t>
  </si>
  <si>
    <t>chr12:49427652-49427652</t>
  </si>
  <si>
    <t>c.10836G&gt;A</t>
  </si>
  <si>
    <t>p.Gln3612=</t>
  </si>
  <si>
    <t>rs3782357</t>
  </si>
  <si>
    <t>RCV000080105.5</t>
  </si>
  <si>
    <t>[[1]] RCV000999985,[[1]] RCV000712301  [[2]] RCV000712301,[[1]] RCV000080105  [[2]] RCV000080105  [[3]] RCV000080105  [[4]] RCV000080105,[[1]] RCV001514085</t>
  </si>
  <si>
    <t>QQQQQQQQQQ Q HSAVLALSPS</t>
  </si>
  <si>
    <t>[[1]] NM 003482.4(KMT2D):c.10836G&gt;A (p.Gln3612,[[1]] NM 003482.4(KMT2D):c.10836G&gt;A (p.Gln3612,[[1]] NM 003482.4(KMT2D):c.10836G&gt;A (p.Gln3612,[[1]] NM 003482.4(KMT2D):c.10836G&gt;A (p.Gln3612  [[1]] NM_003482.4(KMT2D):c.10836G&gt;A (p.Gln3612=) AND Kabuki syndrome</t>
  </si>
  <si>
    <t>[[1]] SCV000604078,[[1]] SCV000842766  [[2]] SCV001849438,[[1]] SCV000112000  [[2]] SCV000193371  [[3]] SCV000309597  [[4]] SCV000539484,[[1]] SCV001721836</t>
  </si>
  <si>
    <t>ID=COSM431203;OCCURENCE=1(breast),1(large_intestine)</t>
  </si>
  <si>
    <t>rs3782357,COSV56407688</t>
  </si>
  <si>
    <t>AD=654;DP=1345;nBI=23;nSI=453;PS=200.6;</t>
  </si>
  <si>
    <t>12:49427652</t>
  </si>
  <si>
    <t>12055</t>
  </si>
  <si>
    <t>10836</t>
  </si>
  <si>
    <t>3612</t>
  </si>
  <si>
    <t>Q</t>
  </si>
  <si>
    <t>caG/caA</t>
  </si>
  <si>
    <t>12_49427652_49427652_C_T</t>
  </si>
  <si>
    <t>KMT2D:NM_003482:exon39:c.G10836A:p.Q3612Q</t>
  </si>
  <si>
    <t>NM_003482@3612,</t>
  </si>
  <si>
    <t>12_49427652_C_T</t>
  </si>
  <si>
    <t>rs3782357,rs3782357,rs3782357,rs3782357</t>
  </si>
  <si>
    <t>chr12:49434074-49434074</t>
  </si>
  <si>
    <t>c.7479G&gt;T</t>
  </si>
  <si>
    <t>p.Gly2493=</t>
  </si>
  <si>
    <t>rs10747559</t>
  </si>
  <si>
    <t>RCV000080211.5</t>
  </si>
  <si>
    <t>[[1]] RCV000999790  [[2]] RCV000999790,[[1]] RCV000712311  [[2]] RCV000712311,[[1]] RCV000080211  [[2]] RCV000080211  [[3]] RCV000080211  [[4]] RCV000080211,[[1]] RCV001514086</t>
  </si>
  <si>
    <t>[[1]] Benign~~ARUP Laboratories, Molecular Genetics and Genomics,ARUP Laboratories  [[2]] Benign~~Genome-Nilou Lab,[[1]] Benign~~Athena Diagnostics Inc  [[2]] Benign~~GeneDx,[[1]] Benign~~Eurofins NTD LLC (GA)  [[2]] Benign~~Genetic Services Laboratory,University of Chicago  [[3]] Benign~~PreventionGenetics,PreventionGenetics  [[4]] Benign~~Laboratory for Molecular Medicine, Mass General Brigham Personalized Medicine,[[1]] Benign~~Invitae</t>
  </si>
  <si>
    <t>SLAHTSLGAG G FPAALPAGPA</t>
  </si>
  <si>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t>
  </si>
  <si>
    <t>[[1]] clinical testing  [[2]] clinical testing,[[1]] clinical testing  [[2]] clinical testing,[[1]] clinical testing  [[2]] clinical testing  [[3]] clinical testing  [[4]] clinical testing,[[1]] clinical testing</t>
  </si>
  <si>
    <t>[[1]] NA  [[2]] NA,[[1]] NA  [[2]] NA,[[1]] NA  [[2]] NA  [[3]] NA  [[4]] NA,[[1]] NA</t>
  </si>
  <si>
    <t>[[1]] NM 003482.4(KMT2D):c.7479G&gt;T (p.Gly2493,[[1]] NM 003482.4(KMT2D):c.7479G&gt;T (p.Gly2493,[[1]] NM 003482.4(KMT2D):c.7479G&gt;T (p.Gly2493,[[1]] NM 003482.4(KMT2D):c.7479G&gt;T (p.Gly2493  [[1]] NM_003482.4(KMT2D):c.7479G&gt;T (p.Gly2493=) AND Kabuki syndrome 1  [[2]] NM_003482.4(KMT2D):c.7479G&gt;T (p.Gly2493=) AND Kabuki syndrome 1</t>
  </si>
  <si>
    <t>[[1]] SCV000604079  [[2]] SCV001981143,[[1]] SCV000842776  [[2]] SCV001940582,[[1]] SCV000112106  [[2]] SCV000193473  [[3]] SCV000309630  [[4]] SCV000539485,[[1]] SCV001721837</t>
  </si>
  <si>
    <t>[[1]] not provided  [[2]] not provided,[[1]] not provided  [[2]] not provided,[[1]] NA  [[2]] not provided  [[3]] not provided  [[4]] not provided,[[1]] not provided</t>
  </si>
  <si>
    <t>ID=COSM3722551;OCCURENCE=1(upper_aerodigestive_tract),1(liver),1(large_intestine)</t>
  </si>
  <si>
    <t>rs10747559,CD1312975,COSV56407715</t>
  </si>
  <si>
    <t>AD=488;DP=972;nBI=8;nSI=383;PS=119.5;</t>
  </si>
  <si>
    <t>12:49434074</t>
  </si>
  <si>
    <t>8698</t>
  </si>
  <si>
    <t>7479</t>
  </si>
  <si>
    <t>2493</t>
  </si>
  <si>
    <t>ggG/ggT</t>
  </si>
  <si>
    <t>12_49434074_49434074_C_A</t>
  </si>
  <si>
    <t>KMT2D:NM_003482:exon31:c.G7479T:p.G2493G</t>
  </si>
  <si>
    <t>NM_003482@2493,</t>
  </si>
  <si>
    <t>12_49434074_C_A</t>
  </si>
  <si>
    <t>rs10747559,rs10747559,rs10747559,rs10747559</t>
  </si>
  <si>
    <t>[[1]] Kabuki syndrome 1  [[2]] Kabuki syndrome 1,[[1]] not provided  [[2]] not provided,[[1]] not specified  [[2]] not specified  [[3]] not specified  [[4]] not specified,[[1]] Kabuki syndrome</t>
  </si>
  <si>
    <t>AD=10;DP=915;nBI=0;nSI=6;PS=3.2;</t>
  </si>
  <si>
    <t>12:49434482</t>
  </si>
  <si>
    <t>8290</t>
  </si>
  <si>
    <t>7071</t>
  </si>
  <si>
    <t>2357</t>
  </si>
  <si>
    <t>gcT/gcG</t>
  </si>
  <si>
    <t>KMT2D:NM_003482:exon31:c.T7071G:p.A2357A</t>
  </si>
  <si>
    <t>AD=2;DP=745;nBI=1;nSI=1;PS=3.5;</t>
  </si>
  <si>
    <t>12:49436123</t>
  </si>
  <si>
    <t>[[1]] Kabuki syndrome</t>
  </si>
  <si>
    <t>rs1223946550</t>
  </si>
  <si>
    <t>AD=3;DP=904;nBI=1;nSI=2;PS=4.6;</t>
  </si>
  <si>
    <t>12:49444484</t>
  </si>
  <si>
    <t>4106</t>
  </si>
  <si>
    <t>2887</t>
  </si>
  <si>
    <t>963</t>
  </si>
  <si>
    <t>A/T</t>
  </si>
  <si>
    <t>Gcc/Acc</t>
  </si>
  <si>
    <t>KMT2D:NM_003482:exon11:c.G2887A:p.A963T</t>
  </si>
  <si>
    <t>AD=52;DP=1103;nBI=2;nSI=13;PS=3.7;</t>
  </si>
  <si>
    <t>12:49445360</t>
  </si>
  <si>
    <t>3325</t>
  </si>
  <si>
    <t>2106</t>
  </si>
  <si>
    <t>702</t>
  </si>
  <si>
    <t>ccT/ccA</t>
  </si>
  <si>
    <t>KMT2D:NM_003482:exon10:c.T2106A:p.P702P</t>
  </si>
  <si>
    <t>chr12:49446101-49446101</t>
  </si>
  <si>
    <t>c.1365A&gt;G</t>
  </si>
  <si>
    <t>p.Glu455=</t>
  </si>
  <si>
    <t>rs141231056</t>
  </si>
  <si>
    <t>BS1,BP6,BP7</t>
  </si>
  <si>
    <t>[[1]] RCV000871738,[[1]] RCV002495297,[[1]] RCV001545597</t>
  </si>
  <si>
    <t>[[1]] Benign~~Invitae, Fulgent Genetics,[[1]] Likely benign~~GeneDx</t>
  </si>
  <si>
    <t>EESPLSPPPE E SPTSPPPEAS</t>
  </si>
  <si>
    <t>[[1]] clinical testing,[[1]] clinical testing,[[1]] clinical testing</t>
  </si>
  <si>
    <t>[[1]] NM 003482.4(KMT2D):c.1365A&gt;G (p.Glu455,[[1]] NM 003482.4(KMT2D):c.1365A&gt;G (p.Glu455,[[1]] NM 003482.4(KMT2D):c.1365A&gt;G (p.Glu455  [[1]] NM_003482.4(KMT2D):c.1365A&gt;G (p.Glu455=) AND Kabuki syndrome</t>
  </si>
  <si>
    <t>[[1]] SCV001013445,[[1]] SCV002798750,[[1]] SCV001764963</t>
  </si>
  <si>
    <t>AD=578;DP=1147;nBI=7;nSI=414;PS=152.7;</t>
  </si>
  <si>
    <t>12:49446101</t>
  </si>
  <si>
    <t>2584</t>
  </si>
  <si>
    <t>1365</t>
  </si>
  <si>
    <t>455</t>
  </si>
  <si>
    <t>E</t>
  </si>
  <si>
    <t>gaA/gaG</t>
  </si>
  <si>
    <t>12_49446101_49446101_T_C</t>
  </si>
  <si>
    <t>KMT2D:NM_003482:exon10:c.A1365G:p.E455E</t>
  </si>
  <si>
    <t>NM_003482@455,</t>
  </si>
  <si>
    <t>12_49446101_T_C</t>
  </si>
  <si>
    <t>rs141231056,rs141231056,rs141231056</t>
  </si>
  <si>
    <t>[[1]] Kabuki syndrome,[[1]] Kabuki syndrome 1,[[1]] not provided</t>
  </si>
  <si>
    <t>chr17:74732507-74732507</t>
  </si>
  <si>
    <t>SRSF2</t>
  </si>
  <si>
    <t>NM_003016.4</t>
  </si>
  <si>
    <t>NP_003007.2</t>
  </si>
  <si>
    <t>c.402T&gt;C</t>
  </si>
  <si>
    <t>p.Ser134=</t>
  </si>
  <si>
    <t>2_2</t>
  </si>
  <si>
    <t>rs237058</t>
  </si>
  <si>
    <t>BA1,BP7</t>
  </si>
  <si>
    <t>myeloid neoplasm;  acute myeloid leukemia;  anemia;  cytopenia;  immune deficiency;  lymphoid neoplasm;  lymphoma; Hereditary disease</t>
  </si>
  <si>
    <t>RRRRSRSRSR S RSRSRSRSRY</t>
  </si>
  <si>
    <t>28185911</t>
  </si>
  <si>
    <t>SRSF2, SFRS2, SC35</t>
  </si>
  <si>
    <t>Serine/arginine-rich splicing factor 2</t>
  </si>
  <si>
    <t>ID=COSM4130674;OCCURENCE=1(thyroid)</t>
  </si>
  <si>
    <t>rs237058,COSV57969985</t>
  </si>
  <si>
    <t>AD=913;DP=913;nBI=17;nSI=723;PS=236.8;</t>
  </si>
  <si>
    <t>17:74732507</t>
  </si>
  <si>
    <t>653</t>
  </si>
  <si>
    <t>402</t>
  </si>
  <si>
    <t>134</t>
  </si>
  <si>
    <t>agC/agC</t>
  </si>
  <si>
    <t>17_74732507_74732507_A_G</t>
  </si>
  <si>
    <t>SRSF2:NM_001195427:exon2:c.T402C:p.S134S,SRSF2:NM_003016:exon2:c.T402C:p.S134S</t>
  </si>
  <si>
    <t>NM_003016@134,</t>
  </si>
  <si>
    <t>17_74732507_A_G</t>
  </si>
  <si>
    <t>NM_003016</t>
  </si>
  <si>
    <t>17q25</t>
  </si>
  <si>
    <t>17q25.1</t>
  </si>
  <si>
    <t>ENSG00000161547</t>
  </si>
  <si>
    <t>Srsf2 (MGI:98284)</t>
  </si>
  <si>
    <t>METTL23</t>
  </si>
  <si>
    <t>BA1</t>
  </si>
  <si>
    <t>neurodevelopment; Depressed nasal bridge; Flat occiput; Global developmental delay; Intellectual disability; Long philtrum; Pes planus; Seizures; Thin vermilion border</t>
  </si>
  <si>
    <t>Intellectual developmental disorder, autosomal recessive 44, 615942 (3), Autosomal recessive</t>
  </si>
  <si>
    <t>METTL23, C17orf95, MRT44</t>
  </si>
  <si>
    <t>Methyltransferase-like 23</t>
  </si>
  <si>
    <t>NM_001378353.1</t>
  </si>
  <si>
    <t>ENSG00000181038</t>
  </si>
  <si>
    <t>Mettl23 (MGI:1921569)</t>
  </si>
  <si>
    <t>NM_001378349.1</t>
  </si>
  <si>
    <t>NM_001206986.3</t>
  </si>
  <si>
    <t>MFSD11</t>
  </si>
  <si>
    <t>NR_148239.2</t>
  </si>
  <si>
    <t>NM_001302704.2</t>
  </si>
  <si>
    <t>NM_001378354.1</t>
  </si>
  <si>
    <t>NM_001378351.1</t>
  </si>
  <si>
    <t>NM_001242533.3</t>
  </si>
  <si>
    <t>NM_001378350.1</t>
  </si>
  <si>
    <t>NM_001080510.5</t>
  </si>
  <si>
    <t>NM_001242534.3</t>
  </si>
  <si>
    <t>NM_001206984.3</t>
  </si>
  <si>
    <t>NR_036608.2</t>
  </si>
  <si>
    <t>NR_036608.2:n.573T&gt;C</t>
  </si>
  <si>
    <t>2_4</t>
  </si>
  <si>
    <t>573</t>
  </si>
  <si>
    <t>NR_036608</t>
  </si>
  <si>
    <t>NR_038193.2</t>
  </si>
  <si>
    <t>NM_024311.5</t>
  </si>
  <si>
    <t>NR_148238.2</t>
  </si>
  <si>
    <t>NM_001242532.5</t>
  </si>
  <si>
    <t>NR_148237.2</t>
  </si>
  <si>
    <t>NM_001302703.2</t>
  </si>
  <si>
    <t>NM_001242537.3</t>
  </si>
  <si>
    <t>NR_148236.2</t>
  </si>
  <si>
    <t>NR_148242.2</t>
  </si>
  <si>
    <t>NM_001242536.3</t>
  </si>
  <si>
    <t>NM_001242535.3</t>
  </si>
  <si>
    <t>NM_001378348.1</t>
  </si>
  <si>
    <t>NM_001206985.3</t>
  </si>
  <si>
    <t>NM_001302705.2</t>
  </si>
  <si>
    <t>NM_001206983.3</t>
  </si>
  <si>
    <t>NM_001353017.2</t>
  </si>
  <si>
    <t>NR_148229.2</t>
  </si>
  <si>
    <t>NR_148230.2</t>
  </si>
  <si>
    <t>NR_148231.2</t>
  </si>
  <si>
    <t>NM_001378352.1</t>
  </si>
  <si>
    <t>NM_001195427.2</t>
  </si>
  <si>
    <t>NP_001182356.1</t>
  </si>
  <si>
    <t>2_3</t>
  </si>
  <si>
    <t>NM_001195427@134,</t>
  </si>
  <si>
    <t>NM_001195427</t>
  </si>
  <si>
    <t>NR_148235.2</t>
  </si>
  <si>
    <t>NM_001353018.2</t>
  </si>
  <si>
    <t>NR_148232.2</t>
  </si>
  <si>
    <t>NM_001206987.3</t>
  </si>
  <si>
    <t>NR_148240.2</t>
  </si>
  <si>
    <t>NR_148234.2</t>
  </si>
  <si>
    <t>NM_001353019.2</t>
  </si>
  <si>
    <t>NR_148233.2</t>
  </si>
  <si>
    <t>MIR636</t>
  </si>
  <si>
    <t>NR_030366.1</t>
  </si>
  <si>
    <t>chr17:74733099-74733099</t>
  </si>
  <si>
    <t>c.144C&gt;T</t>
  </si>
  <si>
    <t>p.Asp48=</t>
  </si>
  <si>
    <t>1_2</t>
  </si>
  <si>
    <t>rs237057</t>
  </si>
  <si>
    <t>GRVGDVYIPR D RYTKESRGFA</t>
  </si>
  <si>
    <t>25553291,28185911</t>
  </si>
  <si>
    <t>AD=962;DP=965;nBI=18;nSI=766;PS=263.6;</t>
  </si>
  <si>
    <t>17:74733099</t>
  </si>
  <si>
    <t>395</t>
  </si>
  <si>
    <t>48</t>
  </si>
  <si>
    <t>17_74733099_74733099_G_A</t>
  </si>
  <si>
    <t>SRSF2:NM_001195427:exon1:c.C144T:p.D48D,SRSF2:NM_003016:exon1:c.C144T:p.D48D</t>
  </si>
  <si>
    <t>NM_003016@48,</t>
  </si>
  <si>
    <t>17_74733099_G_A</t>
  </si>
  <si>
    <t>c.-146G&gt;A</t>
  </si>
  <si>
    <t>1_14</t>
  </si>
  <si>
    <t>384</t>
  </si>
  <si>
    <t>NM_001242534</t>
  </si>
  <si>
    <t>NR_036608.2:n.315C&gt;T</t>
  </si>
  <si>
    <t>1_4</t>
  </si>
  <si>
    <t>315</t>
  </si>
  <si>
    <t>NR_148230.2:n.384G&gt;A</t>
  </si>
  <si>
    <t>NR_148230</t>
  </si>
  <si>
    <t>NR_148231.2:n.384G&gt;A</t>
  </si>
  <si>
    <t>NR_148231</t>
  </si>
  <si>
    <t>1_3</t>
  </si>
  <si>
    <t>NM_001195427@48,</t>
  </si>
  <si>
    <t>c.-141G&gt;A</t>
  </si>
  <si>
    <t>NM_001353017</t>
  </si>
  <si>
    <t>NR_148229.2:n.384G&gt;A</t>
  </si>
  <si>
    <t>1_13</t>
  </si>
  <si>
    <t>NR_148229</t>
  </si>
  <si>
    <t>chr15:90628537-90628537</t>
  </si>
  <si>
    <t>IDH2</t>
  </si>
  <si>
    <t>NM_002168.4</t>
  </si>
  <si>
    <t>NP_002159.2</t>
  </si>
  <si>
    <t>c.1050C&gt;T</t>
  </si>
  <si>
    <t>p.Thr350=</t>
  </si>
  <si>
    <t>8_11</t>
  </si>
  <si>
    <t>rs11540478</t>
  </si>
  <si>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</si>
  <si>
    <t>D-2-hydroxyglutaric aciduria 2, 613657 (3)</t>
  </si>
  <si>
    <t>RCV000146092.1</t>
  </si>
  <si>
    <t>[[1]] RCV000534348,[[1]] RCV000676984  [[2]] RCV000676984,[[1]] RCV000146092</t>
  </si>
  <si>
    <t>[[1]] Benign~~Invitae,Mayo Clinic  [[2]] Benign~~GeneDx,University of Chicago  [[1]] Benign~~Mayo Clinic Laboratories,Mayo Clinic  [[2]] Benign~~GeneDx</t>
  </si>
  <si>
    <t>CM174312</t>
  </si>
  <si>
    <t>KTIEAEAAHG T VTRHYREHQK</t>
  </si>
  <si>
    <t>single submitter, single submitter, single submitter  [[1]] no assertion criteria provided  [[2]] criteria provided, single submitter</t>
  </si>
  <si>
    <t>[[1]] clinical testing,[[1]] clinical testing  [[2]] clinical testing,[[1]] clinical testing</t>
  </si>
  <si>
    <t>[[1]] NA,[[1]] NA  [[2]] NA,[[1]] NA</t>
  </si>
  <si>
    <t>[[1]] NM 002168.4(IDH2):c.1050C&gt;T (p.Thr350,[[1]] NM 002168.4(IDH2):c.1050C&gt;T (p.Thr350,[[1]] NM 002168.4(IDH2):c.1050C&gt;T (p.Thr350  [[1]] NM_002168.4(IDH2):c.1050C&gt;T (p.Thr350=) AND not provided  [[2]] NM_002168.4(IDH2):c.1050C&gt;T (p.Thr350=) AND not provided</t>
  </si>
  <si>
    <t>[[1]] SCV000650097,[[1]] SCV000802811  [[2]] SCV001753753,[[1]] SCV000193309</t>
  </si>
  <si>
    <t>[[1]] not provided,[[1]] not provided  [[2]] not provided,[[1]] not provided</t>
  </si>
  <si>
    <t>NM_002168</t>
  </si>
  <si>
    <t>NP_002159</t>
  </si>
  <si>
    <t>1050C&gt;T</t>
  </si>
  <si>
    <t>synonymous</t>
  </si>
  <si>
    <t>A new functional IDH2 genetic variant is associated with the risk of lung cancer.</t>
  </si>
  <si>
    <t>18414213,25576295,27649069,29465809,26377099,25894340</t>
  </si>
  <si>
    <t>IDH2, IDPM, D2HGA2</t>
  </si>
  <si>
    <t>Isocitrate dehydrogenase, mitochondrial</t>
  </si>
  <si>
    <t>rs11540478,CM174312,COSV51561583,COSV51564870</t>
  </si>
  <si>
    <t>benign,likely_benign</t>
  </si>
  <si>
    <t>15</t>
  </si>
  <si>
    <t>AD=510;DP=1093;nBI=10;nSI=361;PS=148.2;</t>
  </si>
  <si>
    <t>15:90628537</t>
  </si>
  <si>
    <t>1128</t>
  </si>
  <si>
    <t>1050</t>
  </si>
  <si>
    <t>350</t>
  </si>
  <si>
    <t>acC/acT</t>
  </si>
  <si>
    <t>15_90628537_90628537_G_A</t>
  </si>
  <si>
    <t>IDH2:NM_001290114:exon6:c.C660T:p.T220T,IDH2:NM_001289910:exon8:c.C894T:p.T298T,IDH2:NM_002168:exon8:c.C1050T:p.T350T</t>
  </si>
  <si>
    <t>NM_002168@350,</t>
  </si>
  <si>
    <t>15_90628537_G_A</t>
  </si>
  <si>
    <t>rs11540478,rs11540478,rs11540478</t>
  </si>
  <si>
    <t>[[1]] D-2-hydroxyglutaric aciduria 2,[[1]] not provided  [[2]] not provided,[[1]] not specified</t>
  </si>
  <si>
    <t>15q26.1</t>
  </si>
  <si>
    <t>ENSG00000182054</t>
  </si>
  <si>
    <t>Idh2 (MGI:96414)</t>
  </si>
  <si>
    <t>NM_001289910.1</t>
  </si>
  <si>
    <t>NP_001276839.1</t>
  </si>
  <si>
    <t>c.894C&gt;T</t>
  </si>
  <si>
    <t>p.Thr298=</t>
  </si>
  <si>
    <t>981</t>
  </si>
  <si>
    <t>894</t>
  </si>
  <si>
    <t>298</t>
  </si>
  <si>
    <t>NM_001289910@298,</t>
  </si>
  <si>
    <t>NM_001289910</t>
  </si>
  <si>
    <t>NM_001290114.2</t>
  </si>
  <si>
    <t>NP_001277043.1</t>
  </si>
  <si>
    <t>c.660C&gt;T</t>
  </si>
  <si>
    <t>p.Thr220=</t>
  </si>
  <si>
    <t>870</t>
  </si>
  <si>
    <t>220</t>
  </si>
  <si>
    <t>NM_001290114@220,</t>
  </si>
  <si>
    <t>NM_001290114</t>
  </si>
  <si>
    <t>ZNF710-AS1</t>
  </si>
  <si>
    <t>NR_146321.1</t>
  </si>
  <si>
    <t>ZNF710</t>
  </si>
  <si>
    <t>NM_198526.4</t>
  </si>
  <si>
    <t>chr4:106196951-106196951</t>
  </si>
  <si>
    <t>TET2</t>
  </si>
  <si>
    <t>NM_001127208.3</t>
  </si>
  <si>
    <t>NP_001120680.1</t>
  </si>
  <si>
    <t>c.5284A&gt;G</t>
  </si>
  <si>
    <t>p.Ile1762Val</t>
  </si>
  <si>
    <t>11_11</t>
  </si>
  <si>
    <t>rs2454206</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</si>
  <si>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</si>
  <si>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Myelodysplastic syndrome, somatic, 614286 (3); Immunodeficiency 75, 619126 (3), Autosomal recessive</t>
  </si>
  <si>
    <t>RCV000122102.1,RCV000122103.1</t>
  </si>
  <si>
    <t>[[1]] RCV000122102,[[1]] RCV001709493  [[2]] RCV001709493</t>
  </si>
  <si>
    <t>[[1]] not provided~~ITMI,[[1]] Benign~~GeneDx  [[2]] Benign~~Invitae</t>
  </si>
  <si>
    <t>KNGEHHSPSH I IHNYSAAPGM</t>
  </si>
  <si>
    <t>not provided,not provided</t>
  </si>
  <si>
    <t>[[1]] no assertion provided,[[1]] criteria provided, single submitter  [[2]] criteria provided, single submitter</t>
  </si>
  <si>
    <t>[[1]] reference population,[[1]] clinical testing  [[2]] clinical testing</t>
  </si>
  <si>
    <t>[[1]] NA,[[1]] NA  [[2]] NA</t>
  </si>
  <si>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</si>
  <si>
    <t>[[1]] SCV000086317,[[1]] SCV001937030  [[2]] SCV003353032</t>
  </si>
  <si>
    <t>[[1]] 0.25259999999999999,[[1]] not provided  [[2]] not provided</t>
  </si>
  <si>
    <t>24728327,26356709,26126966,26984174,29664232,30454965,31934314,28881727,25429064,28560052,24693539</t>
  </si>
  <si>
    <t>TET2, KIAA1546, MDS, IMD75</t>
  </si>
  <si>
    <t>tet methylcytosine dioxygenase 2</t>
  </si>
  <si>
    <t>ID=COSM3760322;OCCURENCE=1(haematopoietic_and_lymphoid_tissue),1(thyroid),1(large_intestine)</t>
  </si>
  <si>
    <t>rs2454206,COSV54396998</t>
  </si>
  <si>
    <t>4</t>
  </si>
  <si>
    <t>AD=481;DP=1000;nBI=7;nSI=352;PS=128.6;</t>
  </si>
  <si>
    <t>4:106196951</t>
  </si>
  <si>
    <t>5580</t>
  </si>
  <si>
    <t>5284</t>
  </si>
  <si>
    <t>1762</t>
  </si>
  <si>
    <t>I/V</t>
  </si>
  <si>
    <t>Ata/Gta</t>
  </si>
  <si>
    <t>4_106196951_106196951_A_G</t>
  </si>
  <si>
    <t>TET2:NM_001127208:exon11:c.A5284G:p.I1762V</t>
  </si>
  <si>
    <t>NM_001127208@1762,</t>
  </si>
  <si>
    <t>4_106196951_A_G</t>
  </si>
  <si>
    <t>rs2454206,rs2454206</t>
  </si>
  <si>
    <t>[[1]] not specified,[[1]] not provided  [[2]] not provided</t>
  </si>
  <si>
    <t>NM_001127208</t>
  </si>
  <si>
    <t>not_specified,not_specified</t>
  </si>
  <si>
    <t>MedGen,MedGen</t>
  </si>
  <si>
    <t>CN169374,CN169374</t>
  </si>
  <si>
    <t>4q24</t>
  </si>
  <si>
    <t>ENSG00000168769</t>
  </si>
  <si>
    <t>Tet2 (MGI:2443298)</t>
  </si>
  <si>
    <t>TET2-AS1</t>
  </si>
  <si>
    <t>NR_126420.1</t>
  </si>
  <si>
    <t>NR_126420.1:n.318+58592T&gt;C</t>
  </si>
  <si>
    <t>2_5</t>
  </si>
  <si>
    <t>intron_variant,non_coding_transcript_variant</t>
  </si>
  <si>
    <t>NR_126420</t>
  </si>
  <si>
    <t>rs121913237,CM177296,CM177299,COSV54736383,COSV54736555,COSV54736974</t>
  </si>
  <si>
    <t>pathogenic,likely_pathogenic</t>
  </si>
  <si>
    <t>1</t>
  </si>
  <si>
    <t>AD=181;DP=961;nBI=1;nSI=127;PS=46.8;</t>
  </si>
  <si>
    <t>1:115258747</t>
  </si>
  <si>
    <t>166</t>
  </si>
  <si>
    <t>35</t>
  </si>
  <si>
    <t>G/D</t>
  </si>
  <si>
    <t>gGt/gAt</t>
  </si>
  <si>
    <t>NRAS:NM_002524:exon2:c.G35A:p.G12D</t>
  </si>
  <si>
    <t>rs121913237,rs121913237,rs121913237,rs121913237,rs121913237,rs121913237,rs121913237</t>
  </si>
  <si>
    <t>[[1]] Multiple myeloma  [[2]] Melanoma,[[1]] Myelodysplastic syndrome  [[2]] Neoplasm of the large intestine  [[3]] Malignant neoplasm of body of uterus  [[4]] Gastric adenocarcinoma  [[5]] Acute myeloid leukemia  [[6]] Non-small cell lung carcinoma  [[7]] Malignant melanoma of skin,[[1]] Epidermal nevus,[[1]] Juvenile myelomonocytic leukemia,[[1]] not provided  [[2]] not provided,[[1]] Noonan syndrome and Noonan-related syndrome  [[2]] RASopathy,[[1]] Noonan syndrome 6  [[2]] Noonan syndrome 6</t>
  </si>
  <si>
    <t>NSCLC,AML,COREAD,MML,CM,UCEC</t>
  </si>
  <si>
    <t>p.G12D</t>
  </si>
  <si>
    <t>known in NSCLC,AML,COREAD,MML,CM</t>
  </si>
  <si>
    <t>Act</t>
  </si>
  <si>
    <t>Noonan_syndrome_6|Rasopathy,Myelodysplastic_syndrome_progressed_to_acute_myeloid_leukemia,Epidermal_nevus|Juvenile_myelomonocytic_leukemia|Rasopathy</t>
  </si>
  <si>
    <t>MedGen:OMIM|MedGen,MedGen,MedGen:OMIM:ORPHA:SNOMED_CT|MedGen:OMIM:ORPHA|MedGen</t>
  </si>
  <si>
    <t>C2750732:613224|CN166718,CN234857,C0334082:162900:35125:25201003|C0349639:607785:86834|CN166718</t>
  </si>
  <si>
    <t>1p13.2</t>
  </si>
  <si>
    <t>ENSG00000213281</t>
  </si>
  <si>
    <t>cen-CD2-NGFB-NRAS</t>
  </si>
  <si>
    <t>Nras (MGI:97376)</t>
  </si>
  <si>
    <t>CSDE1</t>
  </si>
  <si>
    <t>PP5</t>
  </si>
  <si>
    <t>Rasopathy</t>
  </si>
  <si>
    <t>CSDE1, D1S155E, UNR</t>
  </si>
  <si>
    <t>Cold-shock domain-containing E1, RNA-binding</t>
  </si>
  <si>
    <t>NM_001242893.2</t>
  </si>
  <si>
    <t>1p22</t>
  </si>
  <si>
    <t>ENSG00000009307</t>
  </si>
  <si>
    <t>130bp 5' to NRAS</t>
  </si>
  <si>
    <t>Csde1 (MGI:92356)</t>
  </si>
  <si>
    <t>NM_001130523.3</t>
  </si>
  <si>
    <t>NM_001007553.3</t>
  </si>
  <si>
    <t>NM_001242891.2</t>
  </si>
  <si>
    <t>NM_007158.6</t>
  </si>
  <si>
    <t>NM_001242892.2</t>
  </si>
  <si>
    <t>chr8:117869498-117869498</t>
  </si>
  <si>
    <t>RAD21</t>
  </si>
  <si>
    <t>NM_006265.3</t>
  </si>
  <si>
    <t>c.688+8G&gt;A</t>
  </si>
  <si>
    <t>6_13</t>
  </si>
  <si>
    <t>rs2921787</t>
  </si>
  <si>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</si>
  <si>
    <t>Cornelia de Lange syndrome 4, 614701 (3), Autosomal dominant; ?Mungan syndrome, 611376 (3), Autosomal recessive</t>
  </si>
  <si>
    <t>RCV000147379.1</t>
  </si>
  <si>
    <t>[[1]] RCV000147379  [[2]] RCV000147379  [[3]] RCV000147379  [[4]] RCV000147379,[[1]] RCV001795254,[[1]] RCV001515367  [[2]] RCV001515367</t>
  </si>
  <si>
    <t>[[1]] Benign~~Genetic Services Laboratory,University of Chicago  [[2]] Benign~~PreventionGenetics,PreventionGenetics  [[3]] Benign~~Eurofins NTD LLC (GA)  [[4]] Benign~~GeneDx,[[1]] Benign~~Genome-Nilou Lab,[[1]] Benign~~Invitae  [[2]] Benign~~Genome-Nilou Lab</t>
  </si>
  <si>
    <t>[[1]] criteria provided, single submitter  [[2]] criteria provided, single submitter  [[3]] criteria provided, single submitter  [[4]] criteria provided, single submitter, single submitter,[[1]] criteria provided, single submitter  [[2]] criteria provided, single submitter</t>
  </si>
  <si>
    <t>[[1]] clinical testing  [[2]] clinical testing  [[3]] clinical testing  [[4]] clinical testing,[[1]] clinical testing,[[1]] clinical testing  [[2]] clinical testing</t>
  </si>
  <si>
    <t>[[1]] NA  [[2]] NA  [[3]] NA  [[4]] NA,[[1]] NA,[[1]] NA  [[2]] NA</t>
  </si>
  <si>
    <t>[[1]] NM 006265.3(RAD21):c.688+8G&gt;A AND not specified  [[2]] NM 006265.3(RAD21):c.688+8G&gt;A AND not specified  [[3]] NM 006265.3(RAD21):c.688+8G&gt;A AND not specified  [[4]] NM 006265.3(RAD21):c.688+8G&gt;A AND not specified,[[1]] NM 006265.3(RAD21):c.688+8G&gt;A AND Mungan syndrome,[[1]] NM 006265.3(RAD21):c.688+8G&gt;A AND Cornelia de Lange syndrome 4  [[2]] NM 006265.3(RAD21):c.688+8G&gt;A AND Cornelia de Lange syndrome 4  [[1]] NM_006265.3(RAD21):c.688+8G&gt;A AND not specified  [[2]] NM_006265.3(RAD21):c.688+8G&gt;A AND not specified  [[3]] NM_006265.3(RAD21):c.688+8G&gt;A AND not specified  [[4]] NM_006265.3(RAD21):c.688+8G&gt;A AND not specified</t>
  </si>
  <si>
    <t>[[1]] SCV000194756  [[2]] SCV000311443  [[3]] SCV000345766  [[4]] SCV000728839,[[1]] SCV002033414,[[1]] SCV001723424  [[2]] SCV002033415</t>
  </si>
  <si>
    <t>[[1]] not provided  [[2]] not provided  [[3]] NA  [[4]] not provided,[[1]] not provided,[[1]] not provided  [[2]] not provided</t>
  </si>
  <si>
    <t>18414213,25741868</t>
  </si>
  <si>
    <t>RAD21, SCC1, NXP1, KIAA0078, CDLS4, MGS</t>
  </si>
  <si>
    <t>RAD21 cohesin complex component</t>
  </si>
  <si>
    <t>rs2921787,COSV52056585</t>
  </si>
  <si>
    <t>8</t>
  </si>
  <si>
    <t>AD=247;DP=557;nBI=8;nSI=187;PS=75.1;</t>
  </si>
  <si>
    <t>8:117869498</t>
  </si>
  <si>
    <t>8_117869498_117869498_C_T</t>
  </si>
  <si>
    <t>8_117869498_C_T</t>
  </si>
  <si>
    <t>rs2921787,rs2921787,rs2921787</t>
  </si>
  <si>
    <t>[[1]] not specified  [[2]] not specified  [[3]] not specified  [[4]] not specified,[[1]] Mungan syndrome,[[1]] Cornelia de Lange syndrome 4  [[2]] Cornelia de Lange syndrome 4</t>
  </si>
  <si>
    <t>NM_006265</t>
  </si>
  <si>
    <t>8q24</t>
  </si>
  <si>
    <t>8q24.11</t>
  </si>
  <si>
    <t>ENSG00000164754</t>
  </si>
  <si>
    <t>mutation identified in 1 MGS family</t>
  </si>
  <si>
    <t>Rad21 (MGI:108016)</t>
  </si>
  <si>
    <t>rs1403218809</t>
  </si>
  <si>
    <t>AD=13;DP=591;nBI=0;nSI=9;PS=2.6;</t>
  </si>
  <si>
    <t>X:123204993</t>
  </si>
  <si>
    <t>NM_001042749</t>
  </si>
  <si>
    <t>Xq25</t>
  </si>
  <si>
    <t>ENSG00000101972</t>
  </si>
  <si>
    <t>Stag2 (MGI:1098583)</t>
  </si>
  <si>
    <t>NM_001042751</t>
  </si>
  <si>
    <t>NM_001282418</t>
  </si>
  <si>
    <t>NM_001375375</t>
  </si>
  <si>
    <t>NM_006603</t>
  </si>
  <si>
    <t>NM_001042750</t>
  </si>
  <si>
    <t>chr7:148543694-148543694</t>
  </si>
  <si>
    <t>EZH2</t>
  </si>
  <si>
    <t>NM_004456.5</t>
  </si>
  <si>
    <t>c.118-4del</t>
  </si>
  <si>
    <t>2_19</t>
  </si>
  <si>
    <t>rs3214332</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</si>
  <si>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</si>
  <si>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</si>
  <si>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RCV000194595.1</t>
  </si>
  <si>
    <t>[[1]] RCV001573904  [[2]] RCV001573904</t>
  </si>
  <si>
    <t>[[1]] Likely benign~~Laboratory of Diagnostic Genome Analysis, Leiden University Medical Center (LUMC)  [[2]] Benign~~GeneDx</t>
  </si>
  <si>
    <t>splice_polypyrimidine_tract_variant,splice_region_variant,intron_variant</t>
  </si>
  <si>
    <t>[[1]] no assertion criteria provided  [[2]] criteria provided, single submitter</t>
  </si>
  <si>
    <t>[[1]] NM_004456.5(EZH2):c.118-4del AND not provided  [[2]] NM_004456.5(EZH2):c.118-4del AND not provided</t>
  </si>
  <si>
    <t>[[1]] SCV001800432  [[2]] SCV001866732</t>
  </si>
  <si>
    <t>18414213</t>
  </si>
  <si>
    <t>EZH2, EZH1, WVS</t>
  </si>
  <si>
    <t>Enhancer of zeste, Drosophila, homolog of, 2</t>
  </si>
  <si>
    <t>ID=COSM1735881,COSM1735880;OCCURENCE=1(central_nervous_system)</t>
  </si>
  <si>
    <t>7</t>
  </si>
  <si>
    <t>AD=22;DP=556;nBI=0;nSI=22;PS=3.6;</t>
  </si>
  <si>
    <t>7:148543694</t>
  </si>
  <si>
    <t>TA</t>
  </si>
  <si>
    <t>7_148543694_148543694_A_-</t>
  </si>
  <si>
    <t>7_148543693_TA_TRUE</t>
  </si>
  <si>
    <t>NM_004456</t>
  </si>
  <si>
    <t>7q35</t>
  </si>
  <si>
    <t>7q36.1</t>
  </si>
  <si>
    <t>ENSG00000106462</t>
  </si>
  <si>
    <t>pseudogene on 21q22</t>
  </si>
  <si>
    <t>Ezh2 (MGI:107940)</t>
  </si>
  <si>
    <t>NM_001203247.2</t>
  </si>
  <si>
    <t>NM_001203247</t>
  </si>
  <si>
    <t>NM_001203248.2</t>
  </si>
  <si>
    <t>NM_001203248</t>
  </si>
  <si>
    <t>NM_152998.3</t>
  </si>
  <si>
    <t>2_18</t>
  </si>
  <si>
    <t>NM_152998</t>
  </si>
  <si>
    <t>NM_001203249.2</t>
  </si>
  <si>
    <t>NM_001203249</t>
  </si>
  <si>
    <t>chr2:198257795-198257795</t>
  </si>
  <si>
    <t>SF3B1</t>
  </si>
  <si>
    <t>NM_012433.4</t>
  </si>
  <si>
    <t>NP_036565.2</t>
  </si>
  <si>
    <t>c.3657A&gt;G</t>
  </si>
  <si>
    <t>p.Val1219=</t>
  </si>
  <si>
    <t>24_25</t>
  </si>
  <si>
    <t>rs4685</t>
  </si>
  <si>
    <t>myeloid neoplasm;  acute myeloid leukemia;  anemia;  cytopenia;  immune deficiency;  lymphoid neoplasm;  lymphoma; Myelodysplasia; Myelodysplastic syndrome; Chronic lymphocytic leukemia; Malignant lymphoma, non-Hodgkin</t>
  </si>
  <si>
    <t>Myelodysplastic syndrome, somatic, 614286 (3)</t>
  </si>
  <si>
    <t>[[1]] RCV001652902</t>
  </si>
  <si>
    <t>NHLLNYVWPN V FETSPHVIQA</t>
  </si>
  <si>
    <t>[[1]] NM 012433.4(SF3B1):c.3657A&gt;G (p.Val1219  [[1]] NM_012433.4(SF3B1):c.3657A&gt;G (p.Val1219=) AND not provided</t>
  </si>
  <si>
    <t>[[1]] SCV001866130</t>
  </si>
  <si>
    <t>SF3B1, SF3B155, SAP155, MDS</t>
  </si>
  <si>
    <t>Splicing factor 3B, subunit 1</t>
  </si>
  <si>
    <t>ID=COSM3757859;OCCURENCE=1(large_intestine)</t>
  </si>
  <si>
    <t>rs4685,COSV59206298</t>
  </si>
  <si>
    <t>AD=409;DP=839;nBI=9;nSI=291;PS=115.9;</t>
  </si>
  <si>
    <t>2:198257795</t>
  </si>
  <si>
    <t>3686</t>
  </si>
  <si>
    <t>3657</t>
  </si>
  <si>
    <t>1219</t>
  </si>
  <si>
    <t>V</t>
  </si>
  <si>
    <t>gtA/gtG</t>
  </si>
  <si>
    <t>2_198257795_198257795_T_C</t>
  </si>
  <si>
    <t>SF3B1:NM_012433:exon24:c.A3657G:p.V1219V</t>
  </si>
  <si>
    <t>NM_012433@1219,</t>
  </si>
  <si>
    <t>2_198257795_T_C</t>
  </si>
  <si>
    <t>NM_012433</t>
  </si>
  <si>
    <t>2q33.1</t>
  </si>
  <si>
    <t>ENSG00000115524</t>
  </si>
  <si>
    <t>Sf3b1 (MGI:1932339)</t>
  </si>
  <si>
    <t>chr2:198265526-198265526</t>
  </si>
  <si>
    <t>c.2631T&gt;C</t>
  </si>
  <si>
    <t>p.Gly877=</t>
  </si>
  <si>
    <t>18_25</t>
  </si>
  <si>
    <t>rs788018</t>
  </si>
  <si>
    <t>[[1]] RCV001614214</t>
  </si>
  <si>
    <t>MVMETIEKIM G NLGAADIDHK</t>
  </si>
  <si>
    <t>[[1]] NM 012433.4(SF3B1):c.2631T&gt;C (p.Gly877  [[1]] NM_012433.4(SF3B1):c.2631T&gt;C (p.Gly877=) AND not provided</t>
  </si>
  <si>
    <t>[[1]] SCV001833469</t>
  </si>
  <si>
    <t>ID=COSM3757860;OCCURENCE=1(large_intestine)</t>
  </si>
  <si>
    <t>rs788018,COSV59206309</t>
  </si>
  <si>
    <t>AD=421;DP=831;nBI=4;nSI=313;PS=103.4;</t>
  </si>
  <si>
    <t>2:198265526</t>
  </si>
  <si>
    <t>2660</t>
  </si>
  <si>
    <t>2631</t>
  </si>
  <si>
    <t>877</t>
  </si>
  <si>
    <t>ggT/ggC</t>
  </si>
  <si>
    <t>2_198265526_198265526_A_G</t>
  </si>
  <si>
    <t>SF3B1:NM_012433:exon18:c.T2631C:p.G877G</t>
  </si>
  <si>
    <t>NM_012433@877,</t>
  </si>
  <si>
    <t>2_198265526_A_G</t>
  </si>
  <si>
    <t>chr2:198283305-198283305</t>
  </si>
  <si>
    <t>c.423A&gt;G</t>
  </si>
  <si>
    <t>p.Lys141=</t>
  </si>
  <si>
    <t>5_25</t>
  </si>
  <si>
    <t>rs788023</t>
  </si>
  <si>
    <t>[[1]] RCV001794697</t>
  </si>
  <si>
    <t>ERLDPFADGG K TPDPKMNART</t>
  </si>
  <si>
    <t>[[1]] NM 012433.4(SF3B1):c.423A&gt;G (p.Lys141  [[1]] NM_012433.4(SF3B1):c.423A&gt;G (p.Lys141=) AND not provided</t>
  </si>
  <si>
    <t>[[1]] SCV002032598</t>
  </si>
  <si>
    <t>ID=COSM1129389;OCCURENCE=1(prostate),1(large_intestine)</t>
  </si>
  <si>
    <t>rs788023,COSV59205521</t>
  </si>
  <si>
    <t>AD=288;DP=655;nBI=3;nSI=211;PS=69.5;</t>
  </si>
  <si>
    <t>2:198283305</t>
  </si>
  <si>
    <t>452</t>
  </si>
  <si>
    <t>423</t>
  </si>
  <si>
    <t>141</t>
  </si>
  <si>
    <t>K</t>
  </si>
  <si>
    <t>aaA/aaG</t>
  </si>
  <si>
    <t>2_198283305_198283305_T_C</t>
  </si>
  <si>
    <t>SF3B1:NM_012433:exon5:c.A423G:p.K141K</t>
  </si>
  <si>
    <t>NM_012433@141,</t>
  </si>
  <si>
    <t>2_198283305_T_C</t>
  </si>
  <si>
    <t>NM_001308824.1</t>
  </si>
  <si>
    <t>NM_001005526.2</t>
  </si>
  <si>
    <t>Uploaded_variation</t>
  </si>
  <si>
    <t>Ref</t>
  </si>
  <si>
    <t>Alt</t>
  </si>
  <si>
    <t>Region</t>
  </si>
  <si>
    <t>Gene</t>
  </si>
  <si>
    <t>Amino.acid</t>
  </si>
  <si>
    <t>HOMLEN</t>
  </si>
  <si>
    <t>max.pop.freq</t>
  </si>
  <si>
    <t>pindel:3_178</t>
  </si>
  <si>
    <t>chr4:3076654-3076654</t>
  </si>
  <si>
    <t>-</t>
  </si>
  <si>
    <t>CAGCAGCAGCAA</t>
  </si>
  <si>
    <t>HTT</t>
  </si>
  <si>
    <t>Lopes-Maciel-Rodan syndrome, 617435 (3), Autosomal recessive; Huntington disease, 143100 (3), Autosomal dominant; {Obsessive-compulsive disorder}, 164230 (3), Autosomal dominant; {Anxiety-related personality traits}, 607834 (3)</t>
  </si>
  <si>
    <t>HTT:NM_002111:exon1:c.102_103insCAGCAGCAGCAA:p.Q34delinsQQQQQ</t>
  </si>
  <si>
    <t>CAGCAGCA</t>
  </si>
  <si>
    <t>pindel:4_114</t>
  </si>
  <si>
    <t>chr5:79950708-79950708</t>
  </si>
  <si>
    <t>GCCGCGGCC</t>
  </si>
  <si>
    <t>MSH3</t>
  </si>
  <si>
    <t>Megaloblastic anemia due to dihydrofolate reductase deficiency, 613839 (3), Autosomal recessive; Megaloblastic anaemia; Megaloblastic anaemia &amp; cerebral folate deficiency; Megaloblastic anaemia and/or pancytopaenia</t>
  </si>
  <si>
    <t>MSH3:NM_002439:exon1:c.162_163insGCCGCGGCC:p.A54delinsAAAA</t>
  </si>
  <si>
    <t>GC</t>
  </si>
  <si>
    <t>5</t>
  </si>
  <si>
    <t>Familial adenomatous polyposis 4, 617100 (3), Autosomal recessive; Endometrial carcinoma, somatic, 608089 (3)</t>
  </si>
  <si>
    <t>pindel:4_115</t>
  </si>
  <si>
    <t>chr5:79950711-79950711</t>
  </si>
  <si>
    <t>GCGGCCGCT</t>
  </si>
  <si>
    <t>MSH3:NM_002439:exon1:c.165_166insGCGGCCGCT:p.A55delinsAAAA</t>
  </si>
  <si>
    <t>GCGGCCGC</t>
  </si>
  <si>
    <t>pindel:4_117</t>
  </si>
  <si>
    <t>chr5:79950724-79950724</t>
  </si>
  <si>
    <t>CCGCAGCGGCCGCAGCGC</t>
  </si>
  <si>
    <t>MSH3:NM_002439:exon1:c.178_179insCCGCAGCGGCCGCAGCGC:p.A60delinsAAAAAAP</t>
  </si>
  <si>
    <t>CCGCAGCG</t>
  </si>
  <si>
    <t>rs70991168</t>
  </si>
  <si>
    <t>pindel:4_118</t>
  </si>
  <si>
    <t>chr5:79950729-79950729</t>
  </si>
  <si>
    <t>GCGCCCGCC</t>
  </si>
  <si>
    <t>MSH3:NM_002439:exon1:c.183_184insGCGCCCGCC:p.A61delinsAAPA</t>
  </si>
  <si>
    <t>GCGCCC</t>
  </si>
  <si>
    <t>pindel:4_679</t>
  </si>
  <si>
    <t>chr6:16327898-16327909</t>
  </si>
  <si>
    <t>TGCTGCTGCTGA</t>
  </si>
  <si>
    <t>ATXN1</t>
  </si>
  <si>
    <t>Spinocerebellar ataxia 1, 164400 (3), Autosomal dominant</t>
  </si>
  <si>
    <t>ATXN1:NM_001128164:exon7:c.633_644del:p.211_215del,ATXN1:NM_000332:exon8:c.633_644del:p.211_215del</t>
  </si>
  <si>
    <t>TGCTG</t>
  </si>
  <si>
    <t>rs752645816</t>
  </si>
  <si>
    <t>6</t>
  </si>
  <si>
    <t>pindel:1_787</t>
  </si>
  <si>
    <t>chr1:154842201-154842201</t>
  </si>
  <si>
    <t>GCTGCTGCT</t>
  </si>
  <si>
    <t>KCNN3</t>
  </si>
  <si>
    <t>Zimmermann-Laband syndrome 3, 618658 (3), Autosomal dominant; Syndromic neurodevelopmental K+ channelopathy; Non-cirrhotic portal hypertension</t>
  </si>
  <si>
    <t>KCNN3:NM_001204087:exon1:c.239_240insAGCAGCAGC:p.Q80delinsQAAA,KCNN3:NM_002249:exon1:c.239_240insAGCAGCAGC:p.Q80delinsQAAA</t>
  </si>
  <si>
    <t>pindel:7_1520</t>
  </si>
  <si>
    <t>chr12:124824725-124824725</t>
  </si>
  <si>
    <t>GCCGCTGCTGCT</t>
  </si>
  <si>
    <t>NCOR2</t>
  </si>
  <si>
    <t>NCOR2:NM_001077261:exon38:c.5483_5484insAGCAGCAGCGGC:p.S1828delinsRAAAA,NCOR2:NM_001206654:exon38:c.5483_5484insAGCAGCAGCGGC:p.S1828delinsRAAAA,NCOR2:NM_006312:exon39:c.5513_5514insAGCAGCAGCGGC:p.S1838delinsRAAAA</t>
  </si>
  <si>
    <t>pindel:4_680</t>
  </si>
  <si>
    <t>chr6:16327904-16327915</t>
  </si>
  <si>
    <t>TGCTGATGCTGA</t>
  </si>
  <si>
    <t>ATXN1:NM_001128164:exon7:c.627_638del:p.209_213del,ATXN1:NM_000332:exon8:c.627_638del:p.209_213del</t>
  </si>
  <si>
    <t>pindel:7_1516</t>
  </si>
  <si>
    <t>chr12:124824722-124824722</t>
  </si>
  <si>
    <t>GCCGCTGCT</t>
  </si>
  <si>
    <t>NCOR2:NM_001077261:exon38:c.5486_5487insAGCAGCGGC:p.G1829delinsGAAA,NCOR2:NM_001206654:exon38:c.5486_5487insAGCAGCGGC:p.G1829delinsGAAA,NCOR2:NM_006312:exon39:c.5516_5517insAGCAGCGGC:p.G1839delinsGAAA</t>
  </si>
  <si>
    <t>pindel:8_715</t>
  </si>
  <si>
    <t>chr14:77493825-77493912</t>
  </si>
  <si>
    <t>TGTTGCGCGGCGGCGGCGGCGGCCGCCGCTGCTGCCGCCGCCGCCGCCGCTTCCTTAGCCGACAGGGCCACTGTCTTGACCCCGACGG</t>
  </si>
  <si>
    <t>IRF2BPL</t>
  </si>
  <si>
    <t>Neurodevelopmental disorder with regression, abnormal movements, loss of speech, and seizures, 618088 (3), Autosomal dominant</t>
  </si>
  <si>
    <t>IRF2BPL:NM_024496:exon1:c.224_311del:p.P75fs</t>
  </si>
  <si>
    <t>14</t>
  </si>
  <si>
    <t>pindel:7_1522</t>
  </si>
  <si>
    <t>chr12:124824736-124824736</t>
  </si>
  <si>
    <t>GCTGCCGCA</t>
  </si>
  <si>
    <t>NCOR2:NM_001077261:exon38:c.5472_5473insTGCGGCAGC:p.S1825delinsCGSS,NCOR2:NM_001206654:exon38:c.5472_5473insTGCGGCAGC:p.S1825delinsCGSS,NCOR2:NM_006312:exon39:c.5502_5503insTGCGGCAGC:p.S1835delinsCGSS</t>
  </si>
  <si>
    <t>GCT</t>
  </si>
  <si>
    <t>rs758952375</t>
  </si>
  <si>
    <t>pindel:4_681</t>
  </si>
  <si>
    <t>chr6:16327907-16327915</t>
  </si>
  <si>
    <t>TGATGCTGA</t>
  </si>
  <si>
    <t>ATXN1:NM_001128164:exon7:c.627_635del:p.209_212del,ATXN1:NM_000332:exon8:c.627_635del:p.209_212del</t>
  </si>
  <si>
    <t>TG</t>
  </si>
  <si>
    <t>rs776272024</t>
  </si>
  <si>
    <t>pindel:5_11</t>
  </si>
  <si>
    <t>chr6:170871038-170871046</t>
  </si>
  <si>
    <t>CAACAGCAA</t>
  </si>
  <si>
    <t>TBP</t>
  </si>
  <si>
    <t>Spinocerebellar ataxia 17, 607136 (3), Autosomal dominant; {Parkinson disease, susceptibility to}, 168600 (3), Autosomal dominant, Multifactorial</t>
  </si>
  <si>
    <t>TBP:NM_001172085:exon2:c.154_162del:p.52_54del,TBP:NM_003194:exon3:c.214_222del:p.72_74del</t>
  </si>
  <si>
    <t>CA</t>
  </si>
  <si>
    <t>pindel:7_1518</t>
  </si>
  <si>
    <t>chr12:124824724-124824724</t>
  </si>
  <si>
    <t>NCOR2:NM_001077261:exon38:c.5484_5485insAGCAGCGGC:p.G1829delinsSSGG,NCOR2:NM_001206654:exon38:c.5484_5485insAGCAGCGGC:p.G1829delinsSSGG,NCOR2:NM_006312:exon39:c.5514_5515insAGCAGCGGC:p.G1839delinsSSGG</t>
  </si>
  <si>
    <t>pindel:7_1521</t>
  </si>
  <si>
    <t>chr12:124824727-124824727</t>
  </si>
  <si>
    <t>GCTGCCGCG</t>
  </si>
  <si>
    <t>NCOR2:NM_001077261:exon38:c.5481_5482insCGCGGCAGC:p.S1828delinsRGSS,NCOR2:NM_001206654:exon38:c.5481_5482insCGCGGCAGC:p.S1828delinsRGSS,NCOR2:NM_006312:exon39:c.5511_5512insCGCGGCAGC:p.S1838delinsRGSS</t>
  </si>
  <si>
    <t>GCTGCCGC</t>
  </si>
  <si>
    <t>pindel:7_1517</t>
  </si>
  <si>
    <t>chr12:124824723-124824723</t>
  </si>
  <si>
    <t>NCOR2:NM_001077261:exon38:c.5485_5486insAGCAGCGGC:p.G1829delinsEQRR,NCOR2:NM_001206654:exon38:c.5485_5486insAGCAGCGGC:p.G1829delinsEQRR,NCOR2:NM_006312:exon39:c.5515_5516insAGCAGCGGC:p.G1839delinsEQRR</t>
  </si>
  <si>
    <t>pindel:5_14</t>
  </si>
  <si>
    <t>chr6:170871098-170871106</t>
  </si>
  <si>
    <t>CAGCAGCAA</t>
  </si>
  <si>
    <t>TBP:NM_001172085:exon2:c.214_222del:p.72_74del,TBP:NM_003194:exon3:c.274_282del:p.92_94del</t>
  </si>
  <si>
    <t>CAG</t>
  </si>
  <si>
    <t>pindel:7_1519</t>
  </si>
  <si>
    <t>NCOR2:NM_001077261:exon38:c.5483_5484insAGCAGCGGC:p.S1828delinsRAAA,NCOR2:NM_001206654:exon38:c.5483_5484insAGCAGCGGC:p.S1828delinsRAAA,NCOR2:NM_006312:exon39:c.5513_5514insAGCAGCGGC:p.S1838delinsRAAA</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</si>
  <si>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</si>
  <si>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</si>
  <si>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</si>
  <si>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</si>
  <si>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</si>
  <si>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</si>
  <si>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</si>
  <si>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</si>
  <si>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</si>
  <si>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</si>
  <si>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</si>
  <si>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</si>
  <si>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</si>
  <si>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</si>
  <si>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</si>
  <si>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</si>
  <si>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</si>
  <si>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</si>
  <si>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</si>
  <si>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</si>
  <si>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vs.batch.cases</t>
  </si>
  <si>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        genes: ABCB7, ACSL4, ACTRT1, AGTR2, AIFM1, AKAP14, AKAP4, ALAS2, ALG13, AMER1, AMMECR1, AMOT, APEX2, APLN, APOOL, AR, ARAF, ARHGAP36, ARHGEF9, ARHGEF9-IT1, ARL13A, ARMCX1, ARMCX2, ARMCX3, ARMCX4, ARMCX5, ARMCX5-GPRASP2, ARMCX6, ARR3, ASB12, ATG4A, ATP1B4, ATP6AP2, ATP7A, ATRX, AWAT1, AWAT2, BCOR, BCORL1, BEX1, BEX2, BEX3, BEX4, BEX5, BHLHB9, BMP15, BRDTP1, BRWD3, BTK, C1GALT1C1, CACNA1F, CAPN6, CASK, CCDC120, CCDC160, CCDC22, CCNB3, CDK16, CDX4, CENPI, CENPVL1, CENPVL2, CFP, CHIC1, CHM, CHMP1B2P, CHRDL1, CHST7, CITED1, CLCN5, CLDN2, COL4A5, COL4A6, COX7B, CPXCR1, CSTF2, CT47A1, CT47A10, CT47A11, CT47A12, CT47A2, CT47A3, CT47A4, CT47A5, CT47A6, CT47A7, CT47A8, CT47A9, CT47B1, CT83, CUL4B, CXCR3, CXorf36, CXorf38, CXorf49, CXorf49B, CXorf56, CXorf57, CXorf65, CXorf67, CXXC1P1, CYLC1, CYSLTR1, DACH2, DANT2, DCAF12L1, DCAF12L2, DCX, DDX3X, DGAT2L6, DGKK, DIAPH2, DIAPH2-AS1, DLG3, DLG3-AS1, DMRTC1, DMRTC1B, DOCK11, DRP2, DUSP21, EBP, EDA, EDA2R, EFHC2, EFNB1, ELF4, ELK1, ENOX2, ERAS, ERCC6L, ESX1, FAAH2, FAM104B, FAM120C, FAM133A, FAM155B, FAM156A, FAM156B, FAM199X, FAM226A, FAM226B, FAM236A, FAM236B, FAM45BP, FAM46D, FGD1, FGF16, FIRRE, FLJ44635, FOXO4, FOXP3, FOXR2, FRMD7, FRMD8P1, FRMPD3, FRMPD3-AS1, FTSJ1, FTX, FUNDC1, GAGE1, GAGE10, GAGE12B, GAGE12C, GAGE12D, GAGE12E, GAGE12F, GAGE12G, GAGE12H, GAGE12I, GAGE12J, GAGE13, GAGE2A, GAGE2B, GAGE2C, GAGE2D, GATA1, GCNA, GDPD2, GJB1, GLA, GLOD5, GLRA4, GLUD2, GNL3L, GPC3, GPC4, GPKOW, GPR119, GPR173, GPR174, GPR34, GPR82, GPRASP1, GPRASP2, GRIA3, GRIPAP1, GSPT2, GUCY2F, H2BFM, H2BFWT, H2BFXP, HDAC6, HDAC8, HDX, HEPH, HMGN5, HNRNPH2, HS6ST2, HS6ST2-AS1, HSD17B10, HTR2C, HUWE1, IGBP1, IGSF1, IL13RA1, IL13RA2, IL1RAPL2, IL2RG, INE1, INGX, IQSEC2, IRS4, ITGB1BP2, ITIH6, ITM2A, JADE3, JPX, KANTR, KCND1, KCNE5, KDM5C, KDM6A, KIAA1210, KIAA2022, KIF4A, KLF8, KLHL13, KLHL4, KRBOX4, LAMP2, LAS1L, LHFPL1, LINC00269, LINC00630, LINC00890, LINC00891, LINC01186, LINC01201, LINC01204, LINC01278, LINC01284, LINC01285, LINC01402, LINC01496, LINC01545, LINC01560, LOC100101478, LOC100126447, LOC100129291, LOC100132741, LOC100132831, LOC100421746, LOC101059915, LOC101927476, LOC101927501, LOC101927635, LOC101928128, LOC101928335, LOC101928336, LOC101928358, LOC101928402, LOC101928437, LOC101928495, LOC105373185, LOC105373300, LOC105373338, LOC286437, LOC392452, LOC401585, LONRF3, LPAR4, LRCH2, LUZP4, MAGED1, MAGED2, MAGED4, MAGED4B, MAGEE1, MAGEE2, MAGEH1, MAGIX, MAGT1, MAOA, MAOB, MAP2K4P1, MBNL3, MCTS1, MED12, MED14, MED14OS, MID2, MIR106A, MIR1264, MIR1277, MIR1298, MIR1321, MIR1468, MIR188, MIR18B, MIR1911, MIR1912, MIR19B2, MIR20B, MIR221, MIR222, MIR223, MIR325, MIR325HG, MIR361, MIR362, MIR363, MIR3672, MIR374A, MIR374B, MIR374C, MIR384, MIR3978, MIR421, MIR4328, MIR4329, MIR448, MIR4536-1, MIR4536-2, MIR4769, MIR500A, MIR500B, MIR501, MIR502, MIR545, MIR548AN, MIR548I4, MIR548M, MIR6087, MIR652, MIR660, MIR676, MIR6857, MIR6894, MIR6895, MIR764, MIR766, MIR8088, MIR92A2, MIR98, MIRLET7F2, MORC4, MORF4L2, MORF4L2-AS1, MPC1L, MSN, MTMR8, MTRNR2L10, MUM1L1, NAP1L2, NAP1L3, NAP1L6, NBDY, NDP, NDUFA1, NDUFB11, NHSL2, NKAP, NKAPP1, NKRF, NLGN3, NLRP2B, NONO, NOX1, NRK, NUDT10, NUDT11, NUP62CL, NXF2, NXF2B, NXF3, NXF4, NXF5, NXT2, NYX, OCRL, OGT, OPHN1, OR13H1, OTUD5, OTUD6A, P2RY10, P2RY4, PABPC1L2A, PABPC1L2B, PABPC1L2B-AS1, PABPC5, PABPC5-AS1, PAGE1, PAGE2, PAGE2B, PAGE3, PAGE4, PAGE5, PAK3, PBDC1, PCDH11X, PCDH19, PCSK1N, PDZD11, PFKFB1, PGAM4, PGK1, PGRMC1, PHF6, PHF8, PHKA1, PHKA1-AS1, PIH1D3, PIM2, PIN4, PJA1, PLP1, PLP2, PLS3, PLS3-AS1, POF1B, PORCN, POU3F4, PPP1R2P9, PPP1R3F, PQBP1, PRAF2, PRICKLE3, PRPS1, PRR32, PSMD10, RAB33A, RAB40A, RAB40AL, RAB41, RAB9B, RAP2C, RAP2C-AS1, RBM10, RBM3, RBM41, RBMX2, RBMXL3, RGAG1, RGAG4, RGN, RHOXF1, RHOXF1-AS1, RHOXF1P1, RHOXF2, RHOXF2B, RIBC1, RIPPLY1, RLIM, RNF113A, RNF128, RP2, RPA4, RPL36A, RPL36A-HNRNPH2, RPL39, RPS26P11, RPS4X, RPS6KA6, RRAGB, SASH3, SATL1, SEPT6, SERPINA7, SH2D1A, SH3BGRL, SHROOM4, SLC16A2, SLC25A14, SLC25A43, SLC25A5, SLC25A5-AS1, SLC25A53, SLC35A2, SLC38A5, SLC6A14, SLC7A3, SLC9A7, SMARCA1, SMC1A, SNORA109, SNORA11, SNORA11C, SNORA11D, SNORA11E, SNORA35, SNORA69, SNORD96B, SNX12, SOWAHD, SPACA5, SPACA5B, SPANXN5, SPIN2A, SPIN2B, SPIN3, SPIN4, SRPX2, SSX1, SSX2, SSX2B, SSX3, SSX4, SSX4B, SSX5, SSX6, SSX7, SSX8, SSX9, STAG2, STARD8, STK26, SUV39H1, SYN1, SYP, SYP-AS1, SYTL4, TAF1, TAF7L, TAF9B, TBC1D25, TBC1D8B, TBX22, TCEAL1, TCEAL2, TCEAL3, TCEAL4, TCEAL5, TCEAL6, TCEAL7, TCEAL8, TCEAL9, TCP11X2, TDGF1P3, TENM1, TEX11, TEX13A, TEX13B, TEX13C, TFDP3, TFE3, TGIF2LX, THOC2, TIMM17B, TIMM8A, TIMP1, TMEM164, TMEM255A, TMEM31, TMEM35A, TMSB15A, TMSB15B, TNMD, TRMT2B, TRO, TRPC5, TRPC5OS, TSC22D3, TSIX, TSPAN6, TSPYL2, TSR2, TTC3P1, UBA1, UBE2A, UBE2DNL, UBQLN2, UPF3B, UPRT, UQCRBP1, USP11, USP26, USP27X, USP27X-AS1, USP51, USP9X, UTP14A, UXT, UXT-AS1, VSIG1, VSIG4, WAS, WDR13, WDR44, WDR45, WNK3, XACT, XAGE1B, XAGE1E, XAGE2, XAGE3, XAGE5, XIAP, XIST, XKRX, XPNPEP2, XRCC6P5, YIPF6, ZBTB33, ZC3H12B, ZC4H2, ZCCHC12, ZCCHC13, ZCCHC16, ZCCHC18, ZCCHC5, ZDHHC15, ZDHHC9, ZMAT1, ZMYM3, ZNF157, ZNF182, ZNF280C, ZNF41, ZNF630, ZNF630-AS1, ZNF674, ZNF674-AS1, ZNF711, ZNF81, ZXDA, ZXDB</t>
  </si>
  <si>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</si>
  <si>
    <t>[[1]] ABCB7::    [[2]] ACSL4::    [[3]] ACTRT1::    [[4]] AGTR2::    [[5]] AIFM1::    [[6]] AKAP14::    [[7]] AKAP4::    [[8]] ALAS2::    [[9]] ALG13::    [[10]] AMER1::    [[11]] AMMECR1::    [[12]] AMOT::    [[13]] APEX2::    [[14]] APLN::    [[15]] APOOL::    [[16]] AR:: Likely Oncogenic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</si>
  <si>
    <t>[[1]] ABCB7:: Anemia, sideroblastic, with ataxia, 301310 (3), X-linked recessive   [[2]] ACSL4:: Intellectual developmental disorder, X-linked 63, 300387 (3), X-linked dominant   [[3]] ACTRT1::  Bazex-Dupré-Christol syndrome; Acephalic spermatozoa   [[4]] AGTR2::    [[5]] AIFM1:: Combined oxidative phosphorylation deficiency 6, 300816 (3), X-linked recessive; Cowchock syndrome, 310490 (3), X-linked recessive; Spondyloepimetaphyseal dysplasia, X-linked, with hypomyelinating leukodystrophy, 300232 (3), X-linked recessive; Deafness, X-linked 5, 300614 (3), X-linked recessive   [[6]] AKAP14::    [[7]] AKAP4::    [[8]] ALAS2:: Anemia, sideroblastic, 1, 300751 (3), X-linked recessive; Protoporphyria, erythropoietic, X-linked, 300752 (3), X-linked; Sideroblastic anaemia; Porphyria, without anaemia/iron overload; Severe iron overload; Macrocytic dyserythropoietic anaemia; Protoporphyria, erythropoietic, modifier of   [[9]] ALG13:: Developmental and epileptic encephalopathy 36, 300884 (3), X-linked; Congenital disorder of glycosylation; Lennox-Gastaut syndrome; Developmental &amp; epileptic encephalopathy; Congenital disorder of glycosylation 1; Epilepsy; Epileptic encephalopathy, infantile; Neurodevelopmental disorder; Seizures and mild developmental delay   [[10]] AMER1:: Osteopathia striata with cranial sclerosis, 300373 (3), X-linked dominant; Multiple congenital anomalies; Osteopathia striata with cranial sclerosis &amp; hepatoblastoma; Osteopathia striata with cranial sclerosis &amp; Wilms tumor; Wilms tumour   [[11]] AMMECR1:: Midface hypoplasia, hearing impairment, elliptocytosis, and nephrocalcinosis, 300990 (3), X-linked recessive; Short stature, cardiac and skeletal abnormalities and hearing loss; Developmental delay, midface hypoplasia and elliptocytosis; Elliptocytosis, midface hypoplasia, impaired growth and hearing loss   [[12]] AMOT::    [[13]] APEX2::    [[14]] APLN::    [[15]] APOOL::    [[16]] AR:: 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   [[17]] ARAF::    [[18]] ARHGAP36::    [[19]] ARHGEF9:: Developmental and epileptic encephalopathy 8, 300607 (3), X-linked; Intellectual disability; Epileptic encephalopathy, early infantile; Mental retardation with epilepsy; Autism &amp; intellectual disability; Intellectual disability &amp; epilepsy; Abnormality of the nervous system; Developmental delay/intellectual disability, speech delay, hypotonia, dysmorphism, autism spectrum disorder and a psychotic episode   [[20]] ARHGEF9-IT1::    [[21]] ARL13A::    [[22]] ARMCX1::    [[23]] ARMCX2::    [[24]] ARMCX3::    [[25]] ARMCX4::    [[26]] ARMCX5::    [[27]] ARMCX5-GPRASP2::    [[28]] ARMCX6::    [[29]] ARR3:: Myopia 26, X-linked, female-limited, 301010 (3), X-linked; High myopia, early-onset, female-limited   [[30]] ASB12::    [[31]] ATG4A::    [[32]] ATP1B4::    [[33]] ATP6AP2:: Intellectual developmental disorder, X-linked, syndromic, Hedera type, 300423 (3), X-linked recessive; ?Parkinsonism with spasticity, X-linked, 300911 (3), X-linked recessive; Congenital disorder of glycosylation, type IIr, 301045 (3), X-linked recessive; Immunodeficiency, liver disease, psychomotor impairment and cutis laxa   [[34]] ATP7A:: Occipital horn syndrome, 304150 (3), X-linked recessive; Spinal muscular atrophy, distal, X-linked 3, 300489 (3), X-linked recessive; Menkes disease, 309400 (3), X-linked recessive; Menkes syndrome; Menkes syndrome, atypical; Menkes syndrome, mild variant; Motor neuropathy, distal; Occipital horn syndrome with distal motor neuropathy   [[35]] ATRX:: Alpha-thalassemia/mental retardation syndrome, 301040 (3), X-linked dominant; Alpha-thalassemia myelodysplasia syndrome, somatic, 300448 (3); Intellectual disability-hypotonic facies syndrome, X-linked, 309580 (3), X-linked recessive; ATRX syndrome; Intellectual disability, X-linked; Mental retardation without alpha thalassaemia   [[36]] AWAT1::    [[37]] AWAT2::    [[38]] BCOR:: Microphthalmia, syndromic 2, 300166 (3), X-linked dominant   [[39]] BCORL1:: Shukla-Vernon syndrome, 301029 (3), X-linked recessive; Intellectual disability, dysmorphic features &amp; behavioural abnormalities; Global development delay; Neurodevelopmental disorder   [[40]] BEX1::    [[41]] BEX2::    [[42]] BEX3::    [[43]] BEX4::    [[44]] BEX5::    [[45]] BHLHB9::    [[46]] BMP15:: Premature ovarian failure 4, 300510 (3), X-linked; Ovarian dysgenesis 2, 300510 (3), X-linked; Premature ovarian insufficiency; Primary ovarian insufficiency; Premature ovarian failure &amp; amenorrhoea; Primary ovarian insufficiency and amenorrhea; Secondary amenorrhea   [[47]] BRDTP1::    [[48]] BRWD3:: Intellectual developmental disorder, X-linked 93, 300659 (3), X-linked recessive; Intellectual disability &amp; macrocephaly; Mental retardation, X-linked; Intellectual disability with overgrowth; Mental retardation, X-linked with overgrowth; Arthrogryposis; Epilepsy and autism spectrum disorder; Multiple congenital anomalies   [[49]] BTK:: Agammaglobulinemia, X-linked 1, 300755 (3), X-linked recessive; Isolated growth hormone deficiency, type III, with agammaglobulinemia, 307200 (3), X-linked recessive   [[50]] C1GALT1C1:: Tn polyagglutination syndrome, somatic, 300622 (3)   [[51]] CACNA1F:: Cone-rod dystrophy, X-linked, 3, 300476 (3), X-linked recessive; Night blindness, congenital stationary (incomplete), 2A, X-linked, 300071 (3), X-linked; Aland Island eye disease, 300600 (3), X-linked   [[52]] CAPN6::    [[53]] CASK:: Intellectual developmental disorder, with or without nystagmus, 300422 (3); Intellectual developmental disorder and microcephaly with pontine and cerebellar hypoplasia, 300749 (3), X-linked dominant; FG syndrome 4, 300422 (3); Intellectual disability, microcephaly and pontocerebellar hypoplasia; Mental retardation, microcephaly and pontocerebellar hypoplasia   [[54]] CCDC120::    [[55]] CCDC160::    [[56]] CCDC22:: Ritscher-Schinzel syndrome 2, 300963 (3), X-linked recessive; Intellectual disability, syndromic X-linked; Intellectual disability and dyslipidaemia; Intellectual disability, X-linked with features of Ritscher-Schinzel/3C syndrome   [[57]] CCNB3::  Recurrent pregnancy loss   [[58]] CDK16::    [[59]] CDX4::    [[60]] CENPI::    [[61]] CENPVL1::    [[62]] CENPVL2::    [[63]] CFP::    [[64]] CHIC1::    [[65]] CHM:: Choroideremia, 303100 (3), X-linked; Choroideraemia; Retinitis pigmentosa; Choroideraemia, atypical; Retinal dystrophy; Retinal degeneration   [[66]] CHMP1B2P::    [[67]] CHRDL1:: Megalocornea 1, X-linked, 309300 (3), X-linked recessive; Megalocornea, X-linked   [[68]] CHST7::    [[69]] CITED1::    [[70]] CLCN5:: Proteinuria, low molecular weight, with hypercalciuric nephrocalcinosis, 308990 (3), X-linked recessive; Hypophosphatemic rickets, 300554 (3), X-linked recessive; Dent disease 1, 300009 (3), X-linked recessive; Nephrolithiasis, type I, 310468 (3), X-linked recessive   [[71]] CLDN2:: ?Azoospermia, obstructive, with nephrolithiasis, 301060 (3), X-linked recessive; Obstructive azoospermia   [[72]] COL4A5:: Alport syndrome 1, X-linked, 301050 (3), X-linked dominant   [[73]] COL4A6:: ?Deafness, X-linked 6, 300914 (3), X-linked recessive; Premature ovarian insufficiency; Hearing loss; Nonsyndromic hearing loss, X-linked   [[74]] COX7B:: Linear skin defects with multiple congenital anomalies 2, 300887 (3), X-linked dominant; Microphthalmia with linear skin lesions   [[75]] CPXCR1::    [[76]] CSTF2::    [[77]] CT47A1::    [[78]] CT47A10::    [[79]] CT47A11::    [[80]] CT47A12::    [[81]] CT47A2::    [[82]] CT47A3::    [[83]] CT47A4::    [[84]] CT47A5::    [[85]] CT47A6::    [[86]] CT47A7::    [[87]] CT47A8::    [[88]] CT47A9::    [[89]] CT47B1::    [[90]] CT83::    [[91]] CUL4B:: Intellectual developmental disorder, X-linked, syndromic, Cabezas type, 300354 (3), X-linked recessive; Intellectual disability; Mental retardation, X-linked; Intellectual disability, X-linked; Intellectual disability, X-linked and cerebral malformations; Malformations of cortical development; Abnormality of the genitourinary system   [[92]] CXCR3::    [[93]] CXorf36::    [[94]] CXorf38::    [[95]] CXorf49::    [[96]] CXorf49B::    [[97]] CXorf56:: ?Intellectual developmental disorder, X-linked 107, 301013 (3), X-linked; Intellectual disability, X-linked   [[98]] CXorf57::    [[99]] CXorf65::    [[100]] CXorf67::    [[101]] CXXC1P1::    [[102]] CYLC1::    [[103]] CYSLTR1::    [[104]] DACH2::    [[105]] DANT2::    [[106]] DCAF12L1::    [[107]] DCAF12L2::    [[108]] DCX:: Subcortical laminal heterotopia, X-linked, 300067 (3), X-linked; Lissencephaly, X-linked, 300067 (3), X-linked   [[109]] DDX3X:: Intellectual developmental disorder, X-linked, syndrome, Snijders Blok type, 300958 (3), X-linked recessive, X-linked dominant   [[110]] DGAT2L6::    [[111]] DGKK::    [[112]] DIAPH2:: ?Premature ovarian failure 2A, 300511 (3), X-linked dominant   [[113]] DIAPH2-AS1::    [[114]] DLG3:: ; Intellectual developmental disorder, X-linked 90, 300850 (3), X-linked recessive   [[115]] DLG3-AS1::    [[116]] DMRTC1::    [[117]] DMRTC1B::    [[118]] DOCK11::    [[119]] DRP2:: ;    [[120]] DUSP21::    [[121]] EBP:: ; MEND syndrome, 300960 (3), X-linked recessive; Chondrodysplasia punctata, X-linked dominant, 302960 (3), X-linked dominant   [[122]] EDA:: Tooth agenesis, selective, X-linked 1, 313500 (3), X-linked dominant; Ectodermal dysplasia 1, hypohidrotic, X-linked, 305100 (3), X-linked recessive   [[123]] EDA2R::    [[124]] EFHC2::    [[125]] EFNB1:: Craniofrontonasal dysplasia, 304110 (3), X-linked dominant   [[126]] ELF4:: Autoinflammatory syndrome, familial, X-linked, Behcet-like 2, 301074 (3), X-linked recessive   [[127]] ELK1:: ;    [[128]] ENOX2::    [[129]] ERAS::    [[130]] ERCC6L::    [[131]] ESX1::    [[132]] FAAH2::  Neurologic &amp; psychiatric disorders; Zellweger syndrome   [[133]] FAM104B::    [[134]] FAM120C::    [[135]] FAM133A::    [[136]] FAM155B::    [[137]] FAM156A::    [[138]] FAM156B::    [[139]] FAM199X::    [[140]] FAM226A::    [[141]] FAM226B::    [[142]] FAM236A::    [[143]] FAM236B::    [[144]] FAM45BP::    [[145]] FAM46D::    [[146]] FGD1:: Intellectual developmental disorder, X-linked, syndromic 16, 305400 (3), X-linked recessive; Aarskog-Scott syndrome, 305400 (3), X-linked recessive   [[147]] FGF16:: Metacarpal 4-5 fusion, 309630 (3), X-linked recessive; Metacarpal 4/5 fusion, X-linked   [[148]] FIRRE::    [[149]] FLJ44635::    [[150]] FOXO4::    [[151]] FOXP3:: Immunodysregulation, polyendocrinopathy, and enteropathy, X-linked, 304790 (3), X-linked recessive   [[152]] FOXR2::    [[153]] FRMD7:: Nystagmus, infantile periodic alternating, X-linked, 310700 (3), X-linked; Nystagmus 1, congenital, X-linked, 310700 (3), X-linked; Congenital  motor nystagmus; Infantile nystagmus with foveal hypoplasia; Night blindness, congenital stationary   [[154]] FRMD8P1::    [[155]] FRMPD3::    [[156]] FRMPD3-AS1::    [[157]] FTSJ1:: Intellectual developmental disorder, X-linked 9, 309549 (3), X-linked recessive; Mental retardation; Intellectual disability; Autism spectrum disorder   [[158]] FTX::    [[159]] FUNDC1::    [[160]] GAGE1::    [[161]] GAGE10::    [[162]] GAGE12B::    [[163]] GAGE12C::    [[164]] GAGE12D::    [[165]] GAGE12E::    [[166]] GAGE12F::    [[167]] GAGE12G::    [[168]] GAGE12H::    [[169]] GAGE12I::    [[170]] GAGE12J::    [[171]] GAGE13::    [[172]] GAGE2A::    [[173]] GAGE2B::    [[174]] GAGE2C::    [[175]] GAGE2D::    [[176]] GATA1:: Leukemia, megakaryoblastic, with or without Down syndrome, somatic, 190685 (3); Thrombocytopenia, X-linked, with or without dyserythropoietic anemia, 300367 (3), X-linked recessive; Anemia, X-linked, with/without neutropenia and/or platelet abnormalities, 300835 (3), X-linked recessive; Thrombocytopenia with beta-thalassemia, X-linked, 314050 (3), X-linked recessive   [[177]] GCNA:: Spermatogenic failure, X-linked, 4, 301077 (3), X-linked   [[178]] GDPD2::    [[179]] GJB1:: Charcot-Marie-Tooth neuropathy, X-linked dominant, 1, 302800 (3), X-linked dominant   [[180]] GLA:: Fabry disease, cardiac variant, 301500 (3), X-linked; Fabry disease, 301500 (3), X-linked; Cardiomyopathy, hypertrophic; Fabry disease, atypical variant; Hypertrophic cardiomyopathy with Fabry disease; Cornea verticillata; Fabry disease with nephropathy; Fabry disease, late-onset; Fabry disease, renal variant   [[181]] GLOD5::    [[182]] GLRA4::    [[183]] GLUD2:: {Parkinson disease, age of onset, modifier}, 168600 (3), Autosomal dominant, Multifactorial   [[184]] GNL3L::    [[185]] GPC3:: Wilms tumor, somatic, 194070 (3); Simpson-Golabi-Behmel syndrome, type 1, 312870 (3), X-linked recessive; Intellectual disability with overgrowth   [[186]] GPC4:: Keipert syndrome, 301026 (3), X-linked recessive; Craniosynostosis   [[187]] GPKOW::    [[188]] GPR119::    [[189]] GPR173::    [[190]] GPR174::    [[191]] GPR34::    [[192]] GPR82::    [[193]] GPRASP1::    [[194]] GPRASP2:: ?Deafness, X-linked 7, 301018 (3), X-linked recessive   [[195]] GRIA3:: Intellectual developmental disorder, X-linked, syndromic, Wu type, 300699 (3), X-linked recessive   [[196]] GRIPAP1::    [[197]] GSPT2::    [[198]] GUCY2F::    [[199]] H2BFM::    [[200]] H2BFWT::    [[201]] H2BFXP::    [[202]] HDAC6:: ?Chondrodysplasia with platyspondyly, distinctive brachydactyly, hydrocephaly, and microphthalmia, 300863 (3), X-linked dominant   [[203]] HDAC8:: Cornelia de Lange syndrome 5, 300882 (3), X-linked dominant   [[204]] HDX::    [[205]] HEPH::    [[206]] HMGN5::    [[207]] HNRNPH2:: Intellectual developmental disorder, X-linked, syndromic, Bain type, 300986 (3), X-linked dominant; Neurodevelopmental disorder; Intellectual disability, Bain type; Mental retardation; Mental retardation, X-linked   [[208]] HS6ST2:: ?Paganini-Miozzo syndrome, 301025 (3), X-linked recessive; Intellectual disability and severe myopia   [[209]] HS6ST2-AS1::    [[210]] HSD17B10:: HSD10 mitochondrial disease, 300438 (3), X-linked dominant   [[211]] HTR2C::    [[212]] HUWE1:: Intellectual developmental disorder, X-linked, Turner type, 309590 (3), X-linked; Intellectual disability, syndromic; Mental retardation, X-linked, Turner type; Autism spectrum disorder; Autism spectrum disorder with microcephaly; Autism spectrum disorder, intellectual disability, hyperactivity, sleep &amp; gastrointestinal disturbances   [[213]] IGBP1:: ?Corpus callosum, agenesis of, with impaired intellectual development, ocular coloboma and micrognathia, 300472 (3), X-linked recessive; Mental retardation, X-linked   [[214]] IGSF1:: Hypothyroidism, central, and testicular enlargement, 300888 (3), X-linked recessive   [[215]] IL13RA1::    [[216]] IL13RA2::    [[217]] IL1RAPL2::    [[218]] IL2RG:: Combined immunodeficiency, X-linked, moderate, 312863 (3), X-linked recessive; Severe combined immunodeficiency, X-linked, 300400 (3), X-linked recessive; Immunodeficiency, severe combined; Immunodeficiency, primary; Immunodeficiency, severe combined, atypical; Omenn syndrome; Immunodeficiency, combined, late-onset   [[219]] INE1::    [[220]] INGX::    [[221]] IQSEC2:: Intellectual developmental disorder, X-linked 1, 309530 (3), X-linked dominant; IQSEC2-related disorder; Intellectual disability and epilepsy; Intellectual disability, syndromic; Abnormality of the nervous system; Intellectual disability, nonsyndromic; Intellectual disability &amp; seizures; Partial seizures with intellectual / developmental disabilities   [[222]] IRS4:: Hypothyroidism, congenital, nongoitrous, 9, 301035 (3), X-linked recessive   [[223]] ITGB1BP2::    [[224]] ITIH6::    [[225]] ITM2A::    [[226]] JADE3::    [[227]] JPX::    [[228]] KANTR::    [[229]] KCND1::    [[230]] KCNE5::    [[231]] KDM5C:: Intellectual developmental disorder, X-linked syndromic, Claes-Jensen type, 300534 (3), X-linked recessive   [[232]] KDM6A:: Kabuki syndrome 2, 300867 (3), X-linked dominant   [[233]] KIAA1210::    [[234]] KIAA2022:: Intellectual developmental disorder, X-linked 98, 300912 (3), X-linked dominant; Developmental and epileptic encephalopathy; Intellectual disability &amp; intractable epilepsy; Intellectual disability with autism spectrum disorder; Intellectual disability, developmental delay, epilepsy and language impairment   [[235]] KIF4A:: ?Intellectual developmental disorder, X-linked 100, 300923 (3), X-linked recessive   [[236]] KLF8::    [[237]] KLHL13::    [[238]] KLHL4::    [[239]] KRBOX4::    [[240]] LAMP2:: Danon disease, 300257 (3), X-linked dominant   [[241]] LAS1L:: Wilson-Turner syndrome, 309585 (3), X-linked recessive; Intellectual disability; Angelman-like syndrome; Spinal muscular dystrophy with respiratory distress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Bartter syndrome, type 5, antenatal, transient, 300971 (3), X-linked recessive   [[286]] MAGED4::    [[287]] MAGED4B::    [[288]] MAGEE1:: ; ;    [[289]] MAGEE2::    [[290]] MAGEH1::    [[291]] MAGIX::    [[292]] MAGT1:: Immunodeficiency, X-linked, with magnesium defect, Epstein-Barr virus infection and neoplasia, 300853 (3), X-linked recessive; Congenital disorder of glycosylation, type Icc, 301031 (3), X-linked recessive   [[293]] MAOA:: {Antisocial behavior}, 300615 (3), X-linked recessive; Brunner syndrome, 300615 (3), X-linked recessive   [[294]] MAOB::    [[295]] MAP2K4P1::    [[296]] MBNL3::  Neurodevelopmental disorder   [[297]] MCTS1::    [[298]] MED12:: Lujan-Fryns syndrome, 309520 (3), X-linked recessive; Ohdo syndrome, X-linked, 300895 (3), X-linked recessive; Hardikar syndrome, 301068 (3), X-linked dominant; Opitz-Kaveggia syndrome, 305450 (3), X-linked recessive   [[299]] MED14::    [[300]] MED14OS::    [[301]] MID2:: ?Intellectual developmental disorder, X-linked 101, 300928 (3), X-linked recessive; Epilepsy; Intellectual disability, X-linked; Mental retardation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Immunodeficiency 50, 300988 (3), X-linked recessive   [[361]] MTMR8:: ;    [[362]] MTRNR2L10::    [[363]] MUM1L1::    [[364]] NAP1L2::    [[365]] NAP1L3::    [[366]] NAP1L6::    [[367]] NBDY::    [[368]] NDP:: Exudative vitreoretinopathy 2, X-linked, 305390 (3), X-linked recessive, X-linked dominant; Norrie disease, 310600 (3), X-linked recessive   [[369]] NDUFA1:: Mitochondrial complex I deficiency, nuclear type 12, 301020 (3), X-linked recessive   [[370]] NDUFB11:: Linear skin defects with multiple congenital anomalies 3, 300952 (3), X-linked dominant; ?Mitochondrial complex I deficiency, nuclear type 30, 301021 (3), X-linked   [[371]] NHSL2::    [[372]] NKAP:: Intellectual developmental disorder, X-linked, syndromic, Hackman-Di Donato type, 301039 (3), X-linked recessive   [[373]] NKAPP1::    [[374]] NKRF::    [[375]] NLGN3:: {Asperger syndrome susceptibility, X-linked 1}, 300494 (3), X-linked, Multifactorial, Isolated cases; {Autism susceptibility, X-linked 1}, 300425 (3), X-linked   [[376]] NLRP2B::    [[377]] NONO:: Intellectual developmental disorder, X-linked syndromic 34, 300967 (3), X-linked   [[378]] NOX1::    [[379]] NRK::    [[380]] NUDT10::    [[381]] NUDT11::    [[382]] NUP62CL::    [[383]] NXF2::    [[384]] NXF2B::    [[385]] NXF3::    [[386]] NXF4::    [[387]] NXF5::  Focal segmental glomerulosclerosis with progressive heart block   [[388]] NXT2::    [[389]] NYX:: Night blindness, congenital stationary (complete), 1A, X-linked, 310500 (3), X-linked recessive   [[390]] OCRL:: Dent disease 2, 300555 (3), X-linked recessive; Lowe syndrome, 309000 (3), X-linked recessive   [[391]] OGT:: Intellectual developmental disorder, X-linked 106, 300997 (3), X-linked recessive; Intellectual disability, X-linked; Epilepsy, infantile onset; Multiple congenital anomalies   [[392]] OPHN1:: Intellectual developmental disorder, X-linked syndromic, Billuart type, 300486 (3), X-linked recessive   [[393]] OR13H1::    [[394]] OTUD5:: Multiple congenital anomalies-neurodevelopmental syndrome, X-linked, 301056 (3), X-linked recessive   [[395]] OTUD6A::    [[396]] P2RY10::    [[397]] P2RY4::    [[398]] PABPC1L2A::    [[399]] PABPC1L2B::    [[400]] PABPC1L2B-AS1::    [[401]] PABPC5::    [[402]] PABPC5-AS1::    [[403]] PAGE1::    [[404]] PAGE2::    [[405]] PAGE2B::    [[406]] PAGE3::    [[407]] PAGE4::    [[408]] PAGE5::    [[409]] PAK3:: Intellectual developmental disorder, X-linked 30, 300558 (3), X-linked recessive   [[410]] PBDC1::    [[411]] PCDH11X::    [[412]] PCDH19:: Developmental and epileptic encephalopathy 9, 300088 (3), X-linked   [[413]] PCSK1N::    [[414]] PDZD11::    [[415]] PFKFB1::    [[416]] PGAM4::    [[417]] PGK1:: Phosphoglycerate kinase 1 deficiency, 300653 (3), X-linked recessive; Phosphoglycerate kinase deficiency; Cerebral palsy; Muscular dystrophy, limb-girdle   [[418]] PGRMC1::  Cataract, paediatric; Premature ovarian failure   [[419]] PHF6:: Borjeson-Forssman-Lehmann syndrome, 301900 (3), X-linked recessive   [[420]] PHF8:: Intellectual developmental disorder, X-linked, syndromic, Siderius type, 300263 (3), X-linked recessive   [[421]] PHKA1:: Muscle glycogenosis, 300559 (3), X-linked recessive; Phosphorylase kinase deficiency; Muscular dystrophy, limb-girdle; Global developmental delay and growth retardation; Glycogen storage disease IXd; Muscular and neurological disease; Myopathy, exercise intolerance, muscle hypertrophy and cognitive impairment   [[422]] PHKA1-AS1::    [[423]] PIH1D3:: Ciliary dyskinesia, primary, 36, X-linked, 300991 (3), X-linked recessive   [[424]] PIM2::    [[425]] PIN4::    [[426]] PJA1::    [[427]] PLP1:: Pelizaeus-Merzbacher disease, 312080 (3), X-linked recessive; Spastic paraplegia 2, X-linked, 312920 (3), X-linked recessive   [[428]] PLP2::    [[429]] PLS3:: Bone mineral density QTL18, osteoporosis, 300910 (3), X-linked dominant   [[430]] PLS3-AS1::    [[431]] POF1B:: ?Premature ovarian failure 2B, 300604 (3), X-linked recessive   [[432]] PORCN:: Focal dermal hypoplasia, 305600 (3), X-linked dominant   [[433]] POU3F4:: Deafness, X-linked 2, 304400 (3), X-linked recessive   [[434]] PPP1R2P9::    [[435]] PPP1R3F::    [[436]] PQBP1:: Renpenning syndrome, 309500 (3), X-linked recessive   [[437]] PRAF2::    [[438]] PRICKLE3:: {Leber hereditary optic neuropathy, modifier of}, 308905 (3), X-linked dominant   [[439]] PRPS1:: Arts syndrome, 301835 (3), X-linked recessive; Phosphoribosylpyrophosphate synthetase superactivity, 300661 (3), X-linked recessive; Charcot-Marie-Tooth disease, X-linked recessive, 5, 311070 (3), X-linked recessive; Deafness, X-linked 1, 304500 (3), X-linked; Gout, PRPS-related, 300661 (3), X-linked recessive   [[440]] PRR32::    [[441]] PSMD10::    [[442]] RAB33A::    [[443]] RAB40A::    [[444]] RAB40AL::    [[445]] RAB41::    [[446]] RAB9B::    [[447]] RAP2C::    [[448]] RAP2C-AS1::    [[449]] RBM10:: TARP syndrome, 311900 (3), X-linked recessive   [[450]] RBM3::    [[451]] RBM41::    [[452]] RBMX2::    [[453]] RBMXL3::    [[454]] RGAG1::    [[455]] RGAG4::    [[456]] RGN::    [[457]] RHOXF1::    [[458]] RHOXF1-AS1::    [[459]] RHOXF1P1::    [[460]] RHOXF2::  Male infertility   [[461]] RHOXF2B::    [[462]] RIBC1::    [[463]] RIPPLY1::  Intellectual disability   [[464]] RLIM:: Tonne-Kalscheuer syndrome, 300978 (3), X-linked; Intellectual disability, X-linked, syndromic   [[465]] RNF113A:: Trichothiodystrophy 5, nonphotosensitive, 300953 (3), X-linked; Trichothiodystrophy, X-linked   [[466]] RNF128::    [[467]] RP2:: Retinitis pigmentosa 2, 312600 (3), X-linked; Retinitis pigmentosa, X-linked; Leber congenital amaurosis; Retinal disease; Cone-rod dystrophy; Leber congenital amaurosis / retinal dystrophy; Pattern dystrophy; Retinal degeneration; Retinal degeneration, mitochondrial-disease related; Retinitis pigmentosa &amp; rod cone dystrophy   [[468]] RPA4::    [[469]] RPL36A:: ;    [[470]] RPL36A-HNRNPH2::    [[471]] RPL39::    [[472]] RPS26P11::    [[473]] RPS4X::    [[474]] RPS6KA6::    [[475]] RRAGB::    [[476]] SASH3:: Immunodeficiency 102, 301082 (3), X-linked recessive   [[477]] SATL1::    [[478]] SEPT6::    [[479]] SERPINA7::    [[480]] SH2D1A:: Lymphoproliferative syndrome, X-linked, 1, 308240 (3), X-linked recessive   [[481]] SH3BGRL::    [[482]] SHROOM4:: Intellectual developmental disorder, X-linked syndromic, Stocco dos Santos type, 300434 (3), X-linked   [[483]] SLC16A2:: Allan-Herndon-Dudley syndrome, 300523 (3), X-linked   [[484]] SLC25A14::    [[485]] SLC25A43::    [[486]] SLC25A5::    [[487]] SLC25A5-AS1::    [[488]] SLC25A53::    [[489]] SLC35A2:: Congenital disorder of glycosylation, type IIm, 300896 (3), X-linked dominant, Somatic mosaicism   [[490]] SLC38A5::    [[491]] SLC6A14::    [[492]] SLC7A3::    [[493]] SLC9A7:: Intellectual developmental disorder, X-linked 108, 301024 (3), X-linked recessive   [[494]] SMARCA1::    [[495]] SMC1A:: Cornelia de Lange syndrome 2, 300590 (3), X-linked dominant; Developmental and epileptic encephalopathy 85, with or without midline brain defects, 301044 (3), X-linked dominant   [[496]] SNORA109::    [[497]] SNORA11::    [[498]] SNORA11C::    [[499]] SNORA11D::    [[500]] SNORA11E::    [[501]] SNORA35::    [[502]] SNORA69::    [[503]] SNORD96B::    [[504]] SNX12::    [[505]] SOWAHD::    [[506]] SPACA5::    [[507]] SPACA5B::    [[508]] SPANXN5::    [[509]] SPIN2A::    [[510]] SPIN2B::    [[511]] SPIN3::    [[512]] SPIN4::    [[513]] SRPX2:: ?Rolandic epilepsy, impaired intellectual development, and speech dyspraxia, 300643 (3)   [[514]] SSX1:: ?Sarcoma, synovial, 300813 (3)   [[515]] SSX2:: ?Sarcoma, synovial, 300813 (3)   [[516]] SSX2B::    [[517]] SSX3::    [[518]] SSX4::    [[519]] SSX4B::    [[520]] SSX5::    [[521]] SSX6::    [[522]] SSX7::    [[523]] SSX8::    [[524]] SSX9::    [[525]] STAG2:: Holoprosencephaly 13, X-linked, 301043 (3), X-linked recessive, X-linked dominant; Mullegama-Klein-Martinez syndrome, 301022 (3), X-linked   [[526]] STARD8::    [[527]] STK26::    [[528]] SUV39H1::    [[529]] SYN1:: Intellectual developmental disorder, X-linked 50, 300115 (3), X-linked; Epilepsy, X-linked, with variable learning disabilities and behavior disorders, 300491 (3), X-linked recessive, X-linked dominant   [[530]] SYP:: Intellectual developmental disorder, X-linked 96, 300802 (3), X-linked recessive   [[531]] SYP-AS1::    [[532]] SYTL4::  Autism spectrum disorder   [[533]] TAF1:: Intellectual developmental disorder, X-linked syndromic 33, 300966 (3), X-linked recessive; Dystonia-Parkinsonism, X-linked, 314250 (3), X-linked recessive   [[534]] TAF7L::    [[535]] TAF9B::  Arthrogryposis   [[536]] TBC1D25::    [[537]] TBC1D8B:: Nephrotic syndrome, type 20, 301028 (3), X-linked   [[538]] TBX22:: Cleft palate with ankyloglossia, 303400 (3), X-linked; ?Abruzzo-Erickson syndrome, 302905 (3), X-linked   [[539]] TCEAL1::    [[540]] TCEAL2::    [[541]] TCEAL3::    [[542]] TCEAL4::    [[543]] TCEAL5::    [[544]] TCEAL6::    [[545]] TCEAL7::    [[546]] TCEAL8::    [[547]] TCEAL9::    [[548]] TCP11X2::    [[549]] TDGF1P3::    [[550]] TENM1::    [[551]] TEX11:: Spermatogenic failure, X-linked 2, 309120 (3), X-linked recessive   [[552]] TEX13A::    [[553]] TEX13B::    [[554]] TEX13C::    [[555]] TFDP3::    [[556]] TFE3:: Intellectual developmental disorder, X-linked, syndromic, with pigmentary mosaicism and coarse facies, 301066 (3), X-linked; Renal cell carcinoma, papillary, 1, 300854 (3)   [[557]] TGIF2LX::    [[558]] THOC2:: Intellectual developmental disorder, X-linked 12, 300957 (3), X-linked recessive   [[559]] TIMM17B::    [[560]] TIMM8A:: Mohr-Tranebjaerg syndrome, 304700 (3), X-linked recessive   [[561]] TIMP1::    [[562]] TMEM164::    [[563]] TMEM255A::    [[564]] TMEM31::    [[565]] TMEM35A::    [[566]] TMSB15A::    [[567]] TMSB15B::    [[568]] TNMD::    [[569]] TRMT2B::    [[570]] TRO::    [[571]] TRPC5::    [[572]] TRPC5OS::    [[573]] TSC22D3::    [[574]] TSIX::    [[575]] TSPAN6::    [[576]] TSPYL2::    [[577]] TSR2:: ?Diamond-Blackfan anemia 14 with mandibulofacial dysostosis, 300946 (3), X-linked recessive   [[578]] TTC3P1::    [[579]] UBA1:: Spinal muscular atrophy, X-linked 2, infantile, 301830 (3), X-linked recessive; VEXAS syndrome, somatic, 301054 (3)   [[580]] UBE2A:: Intellectual developmental disorder, X-linked, syndromic, Nascimento type, 300860 (3), X-linked recessive   [[581]] UBE2DNL::    [[582]] UBQLN2:: Amyotrophic lateral sclerosis 15, with or without frontotemporal dementia, 300857 (3), X-linked dominant   [[583]] UPF3B:: Intellectual developmental disorder, X-linked syndromic 14, 300676 (3), X-linked recessive   [[584]] UPRT::    [[585]] UQCRBP1::    [[586]] USP11::    [[587]] USP26::  Asthenoteratozoospermia; Azoospermia, non-obstructive; Oligozoospermia, severe   [[588]] USP27X:: Intellectual developmental disorder, X-linked 105, 300984 (3), X-linked recessive   [[589]] USP27X-AS1::    [[590]] USP51::    [[591]] USP9X:: Intellectual developmental disorder, X-linked 99, 300919 (3), X-linked recessive; Intellectual developmental disorder, X-linked 99, syndromic, female-restricted, 300968 (3), X-linked dominant   [[592]] UTP14A::    [[593]] UXT::    [[594]] UXT-AS1::    [[595]] VSIG1::    [[596]] VSIG4::    [[597]] WAS:: Wiskott-Aldrich syndrome, 301000 (3), X-linked recessive; Neutropenia, severe congenital, X-linked, 300299 (3), X-linked recessive; Thrombocytopenia, X-linked, intermittent, 313900 (3), X-linked recessive; Thrombocytopenia, X-linked, 313900 (3), X-linked recessive   [[598]] WDR13::  Intellectual disability   [[599]] WDR44::    [[600]] WDR45:: Neurodegeneration with brain iron accumulation 5, 300894 (3), X-linked dominant   [[601]] WNK3::    [[602]] XACT::    [[603]] XAGE1B:: ;    [[604]] XAGE1E::    [[605]] XAGE2::    [[606]] XAGE3::    [[607]] XAGE5::    [[608]] XIAP:: Lymphoproliferative syndrome, X-linked, 2, 300635 (3), X-linked recessive   [[609]] XIST:: X-inactivation, familial skewed, 300087 (3)   [[610]] XKRX::    [[611]] XPNPEP2:: {Angioedema induced by ACE inhibitors, susceptibility to}, 300909 (3)   [[612]] XRCC6P5::    [[613]] YIPF6::    [[614]] ZBTB33::    [[615]] ZC3H12B::    [[616]] ZC4H2:: Wieacker-Wolff syndrome, 314580 (3), X-linked recessive; Wieacker-Wolff syndrome, female-restricted, 301041 (3), X-linked dominant   [[617]] ZCCHC12::    [[618]] ZCCHC13::    [[619]] ZCCHC16::    [[620]] ZCCHC18::    [[621]] ZCCHC5::    [[622]] ZDHHC15::  Hypotonic cerebral palsy, autism, epilepsy and intellectual disability   [[623]] ZDHHC9:: Intellectual developmental disorder, X-linked, syndromic, Raymond type, 300799 (3), X-linked   [[624]] ZMAT1::    [[62</t>
  </si>
  <si>
    <t>[[1]] ABCB7:: myeloid neoplasm;  acute myeloid leukemia;  anemia;  cytopenia;  immune deficiency;  mitochondrial disorder; Anemia sideroblastic and spinocerebellar ataxia; Abnormality of metabolism/homeostasis; Abnormality of movement; Anemia sideroblastic and spinocerebellar ataxia; Babinski sign; Clonus; Cognitive impairment; Delayed speech and language development; Dysarthria; Dysdiadochokinesis; Dysmetria; Hyperreflexia; Hypochromic microcytic anemia; Incoordination; Intention tremor; Intrauterine growth restriction; Juvenile onset; Muscular hypotonia; Neurological speech impairment; Nonprogressive cerebellar ataxia; Nystagmus; Scoliosis; Sideroblastic anemia; Strabismus   [[2]] ACSL4:: mitochondrial disorder;  neurodevelopment; Mental retardation 63, X-linked; Non-syndromic X-linked intellectual disability; X-linked mental retardation 63; Cognitive impairment; Intellectual disability; Intellectual functioning disability; Mental retardation 63, X-linked; Non-syndromic X-linked intellectual disability   [[3]] ACTRT1::    [[4]] AGTR2:: neurodevelopment; Cognitive impairment; X-Linked Mental Retardation 88; autism (SFARI)   [[5]] AIFM1:: hearing loss;  deafness;  mitochondrial disorder;  neurologic disorder;  neuropathy;  neurodevelopment; Charcot-Marie-Tooth disease, X-linked recessive, type 4; Combined oxidative phosphorylation deficiency 6; Combined oxidative phosphorylation deficiency 6; Cowchock syndrome; Deafness, X-linked 5; Abnormal middle ear reflexes; Abnormal speech discrimination; Abnormality of the basal ganglia; Central hypotonia; Charcot-Marie-Tooth disease; Charcot-Marie-Tooth disease, X-linked recessive, type 4; Cognitive impairment; Combined oxidative phosphorylation deficiency; Creatine phosphokinase, elevated serum; Deafness, X-linked; Decreased nerve conduction velocity; Delayed speech and language development; Developmental regression; Distal sensory impairment; Fasciculations; Gait disturbance; Global developmental delay; Hearing impairment; Hypokinesia; Hyporeflexia; Impaired pain sensation; Incoordination; Increased CSF lactate; Increased connective tissue; Increased serum lactate; Increased serum pyruvate; Intellectual disability; Kyphosis; Malignant tumor of prostate; Motor axonal neuropathy; Muscle weakness; Muscular hypotonia; Neurological speech impairment; Pes cavus; Polyneuropathy; Ragged-red muscle fibers; Reduced consciousness/confusion; Reduced tendon reflexes; Respiratory insufficiency due to muscle weakness; Scoliosis; Seizures; Sensorineural hearing impairment; Sensory axonal neuropathy; Sensory neuropathy; Skeletal muscle atrophy; Tetraplegia; Tremor; progressive   [[6]] AKAP14::    [[7]] AKAP4:: mitochondrial disorder; Hereditary disease   [[8]] ALAS2:: anemia;  cytopenia;  immune deficiency;  epilepsy;  mitochondrial disorder;  neurodevelopment; Abnormality of the cardiovascular system; Abnormality of the spleen; Anemia; Biliary tract abnormality; Cholelithiasis; Cirrhosis; Cutaneous photosensitivity; Diabetes mellitus type 2; Eczema; Edema; Elevated hepatic transaminases; Hereditary sideroblastic anemia; Hypochromic microcytic anemia; Increased erythrocyte protoporphyrin concentration; Iron deficiency anemia; Irregular hyperpigmentation; Macrocytic anemia; Microcytic anemia; Protoporphyria, erythropoietic, X-linked; Respiratory insufficiency; Sideroblastic anemia; Urticaria; Anemia sideroblastic and spinocerebellar ataxia; Hereditary sideroblastic anemia; Protoporphyria, erythropoietic, X-linked; Protoporphyria, erythropoietic, X-linked; Hereditary sideroblastic anemia   [[9]] ALG13:: epilepsy;  muscular disorder;  musculopathy;  neurodevelopment; Epileptic encephalopathy, early infantile, 36; Abnormal facial shape; Abnormal pyramidal signs; Abnormality of extrapyramidal motor function; Cognitive impairment; Congenital disorder of glycosylation; Congenital disorder of glycosylation type 1s; Flexion contracture; Focal segmental glomerulosclerosis; Global developmental delay; Hepatomegaly; Horizontal nystagmus; Hydrocephalus; Microcephaly; Multiple congenital anomalies; Muscular hypotonia; Optic atrophy; Recurrent infections; Seizures; Type I transferrin isoform profile; Congenital disorder of glycosylation type 1s   [[10]] AMER1:: skeletal disorder;  neurodevelopment; Abnormality of pelvic girdle bone morphology; Abnormality of the aorta; Anal atresia; Anal stenosis; Apnea; Arachnodactyly; Asymmetry of the thorax; Bifid uvula; Broad ribs; Camptodactyly; Cataract; Cerebral calcification; Cleft palate; Cleft upper lip; Clinodactyly of the 5th finger; Cognitive impairment; Conductive hearing impairment; Craniofacial hyperostosis; Craniofacial osteosclerosis; Defect in the atrial septum; Delayed closure of the anterior fontanelle; Delayed eruption of teeth; Delayed speech and language development; Dental crowding; Dental malocclusion; Epicanthus; Facial palsy; Failure to thrive; Fibular aplasia; Fibular hypoplasia; Flexion contracture of toe; Frontal bossing; Gastroesophageal reflux; Headache; High palate; Hydrocephalus; Hyperlordosis; Hypertelorism; Intellectual disability, mild; Intestinal malrotation; Joint contracture of the hand; Large fontanelles; Laryngeal web; Low-set, posteriorly rotated ears; Macrocephaly; Malar flattening; Micrognathia; Microtia; Multicystic kidney dysplasia; Muscular hypotonia; Narrow forehead; Nasal speech; Natal tooth; Neurological speech impairment; Oligohydramnios; Omphalocele; Osteopathia striata; Osteopathia striata with cranial sclerosis; Overfolded helix; Paranasal sinus hypoplasia; Partial agenesis of the corpus callosum; Patent ductus arteriosus; Pectus excavatum; Pierre-Robin sequence; Polyhydramnios; Rough bone trabeculation; Sclerosis of skull base; Scoliosis; Seizures; Short stature; Spina bifida occulta; Straight clavicles; Talipes equinovarus; Thick lower lip vermilion; Thickened calvaria; Thoracolumbar kyphosis; Tracheomalacia; Ventricular septal defect; Webbed neck; Wide intermamillary distance; Wide nasal bridge; Osteopathia striata with cranial sclerosis; Wilms tumor 1   [[11]] AMMECR1::    [[12]] AMOT::    [[13]] APEX2:: mitochondrial disorder   [[14]] APLN::    [[15]] APOOL:: mitochondrial disorder   [[16]] AR:: endocrine disorder;  neurologic disorder;  neuropathy;  neurodevelopment; Hypospadias 1, X-linked; Bulbo-spinal atrophy X-linked; Androgen resistance syndrome; Bulbo-spinal atrophy X-linked; Hypospadias 1, X-linked; Malignant tumor of prostate; Reifenstein syndrome; Androgen resistance syndrome; Abnormality of female internal genitalia; Abnormality of the mouth; Abnormality of the testis; Absent facial hair; Absent vas deferens; Androgen resistance syndrome; Azoospermia; Bifid scrotum; Bulbar palsy; Bulbo-spinal atrophy X-linked; Calf muscle hypertrophy; Creatine phosphokinase, elevated serum; Decreased fertility; Delayed speech and language development; Diabetes mellitus type 2; Dysarthria; Dysphagia; Elevated follicle stimulating hormone; Elevated luteinizing hormone; Erectile abnormalities; Fasciculations; Female external genitalia in individual with 46,XY karyotype; Female pseudohermaphroditism; Gait disturbance; Growth abnormality; Gynecomastia; Hypospadias; Hypospadias 1, X-linked; Infertility; Limb muscle weakness; Male pseudohermaphroditism; Malignant tumor of prostate; Micropenis; Muscle cramps; Neurological speech impairment; Perineal hypospadias; Peripheral neuropathy; Prostate cancer; Reifenstein syndrome; Sensory neuropathy; Sparse axillary hair; Sparse pubic hair; Testicular atrophy; Tremor; Androgen resistance syndrome; Androgen insensitivity syndrome, partial; Androgen resistance syndrome; Bulbo-spinal atrophy X-linked; Mental retardation-hypotonic facies syndrome X-linked, 1; X inactivation, familial skewed, 1; X inactivation, familial skewed, 2; X inactivation, familial skewed, 1; X inactivation, familial skewed, 2; Androgen Insensitivity Syndrome; Reifenstein syndrome   [[17]] ARAF:: Abnormality of metabolism/homeostasis; Sarcoma   [[18]] ARHGAP36::    [[19]] ARHGEF9:: epilepsy;  mitochondrial disorder;  neurodevelopment; Early infantile epileptic encephalopathy 8; Hyperekplexia; Early infantile epileptic encephalopathy 8; Hyperekplexia; Early infantile epileptic encephalopathy; Early infantile epileptic encephalopathy 8; Epileptic encephalopathy; Exaggerated startle response; Hypertonia; Intellectual disability, progressive; Intellectual disability, severe; Seizures; autism (SFARI)   [[20]] ARHGEF9-IT1::    [[21]] ARL13A::    [[22]] ARMCX1::    [[23]] ARMCX2::    [[24]] ARMCX3::    [[25]] ARMCX4::    [[26]] ARMCX5::    [[27]] ARMCX5-GPRASP2::    [[28]] ARMCX6::    [[29]] ARR3::    [[30]] ASB12::    [[31]] ATG4A::    [[32]] ATP1B4::    [[33]] ATP6AP2:: dementia;  parkinsonism;  epilepsy;  neurodevelopment; Mental retardation, X-linked, syndromic, Hedera type; Parkinsonism with spasticity, X-linked; Mental retardation, X-linked, syndromic, Hedera type; Babinski sign; Bradykinesia; Cogwheel rigidity; Delayed speech and language development; Generalized tonic-clonic seizures; Hyperreflexia; Intellectual disability; Intellectual functioning disability; Mental retardation, X-linked, syndromic, Hedera type; Motor delay; Parkinsonism; Parkinsonism with spasticity, X-linked; Resting tremor; Spasticity   [[34]] ATP7A:: aorta;  aortic disease;  endocrine disorder;  metabolic disorder;  leukodystrophy;  leukoencephalopathy;  neurologic disorder;  neuropathy;  skin disorder;  neurodevelopment; Autosomal recessive cutis laxa type 1B; Autosomal recessive cutis laxa type 2B; Autosomal recessive cutis laxa type 3B; Autosomal recessive cutis laxa type IA; Cutis laxa with osteodystrophy; Cutis laxa with severe pulmonary, gastrointestinal, and urinary abnormalities; Cutis laxa, X-linked; Cutis laxa, autosomal dominant; Cutis laxa, autosomal dominant 2; Cutis laxa-corneal clouding-oligophrenia syndrome; Geroderma osteodysplastica; Menkes kinky-hair syndrome; Supravalvar aortic stenosis; Wrinkly skin syndrome; Cutis laxa, X-linked; Menkes kinky-hair syndrome; Muenke syndrome; Abnormal hair quantity; Abnormal peripheral nervous system morphology; Abnormality of the carotid arteries; Abnormality of the face; Abnormality of the fibula; Abnormality of the fontanelles or cranial sutures; Abnormality of the hip bone; Abnormality of the humerus; Abnormality of the liver; Abnormality of the nose; Abnormality of the palate; Abnormality of the pinna; Abnormality of the shoulder; Abnormality of the tibia; Abnormality of the wrist; Aneurysm; Aplasia/Hypoplasia of the abdominal wall musculature; Arterial stenosis; Atypical scarring of skin; Behavioral abnormality; Bladder carcinoma; Bladder diverticulum; Bowing of the long bones; Brachycephaly; Brachydactyly syndrome; Broad clavicles; Broad ribs; Bruising susceptibility; Capitate-hamate fusion; Carotid artery tortuosity; Cerebral calcification; Chondrocalcinosis; Chorea; Chronic diarrhea; Coarse hair; Cognitive impairment; Convex nasal ridge; Coxa valga; Cutis laxa; Cutis laxa, X-linked; Death in childhood; Developmental regression; Distal amyotrophy; Distal muscle weakness; Distal sensory impairment; Distal spinal muscular atrophy, X-linked 3; Downslanted palpebral fissures; Dry skin; EMG: neuropathic changes; Elbow dislocation; Exostoses; Feeding difficulties in infancy; Full cheeks; Gastrointestinal hemorrhage; Genu valgum; Hernia of the abdominal wall; Hiatus hernia; High forehead; High palate; Hydronephrosis; Hyperextensible skin; Hypertonia; Hypoglycemia; Hypopigmentation of hair; Hypopigmentation of the skin; Hyporeflexia; Hypothermia; Intellectual disability; Intracranial hemorrhage; Intrauterine growth restriction; Joint hypermobility; Joint laxity; Juvenile onset; Kyphosis; Limited elbow extension; Limited knee extension; Long face; Long neck; Long philtrum; Malabsorption; Mask-like facies; Menkes kinky-hair syndrome; Metaphyseal spurs; Metaphyseal widening; Microcephaly; Micrognathia; Muscle weakness; Muscular hypotonia; Narrow chest; Narrow face; Nausea and vomiting; Orthostatic hypotension; Osteolysis; Osteomyelitis; Osteoporosis; Pectus carinatum; Pectus excavatum; Pelvic bone exostoses; Persistent open anterior fontanelle; Pes cavus; Pes planus; Platyspondyly; Prominent occiput; Recurrent fractures; Recurrent urinary tract infections; Reduced bone mineral density; Redundant skin; Scoliosis; Seizures; Sepsis; Short clavicles; Short humerus; Short stature; Soft skin; Sparse hair; Spinal muscular atrophy; Spontaneous hematomas; Synostosis of joints; Tarsal synostosis; Thickened skin; Umbilical hernia; Unsteady gait; Ureteral obstruction; Venous insufficiency; Woolly hair; Wormian bones; Menkes kinky-hair syndrome; Distal spinal muscular atrophy, X-linked 3; Wilson's disease; Cutis laxa, X-linked; Distal spinal muscular atrophy, X-linked 3; Menkes kinky-hair syndrome; Cutis laxa, X-linked   [[35]] ATRX:: myeloid neoplasm;  acute myeloid leukemia;  autism (SFARI);  autistic spectrum disorder;  anemia;  cytopenia;  immune deficiency;  endocrine disorder;  skeletal disorder;  acute lymphoblastic leukemia;  lymphoid neoplasm;  lymphoma;  neurodevelopment; ATR-X syndrome; Acquired hemoglobin H disease; Mental retardation-hypotonic facies syndrome X-linked, 1; ATR-X syndrome; Alpha thalassemia-mental retardation syndrome; Mental retardation-hypotonic facies syndrome X-linked, 1; ATR-X syndrome; Abnormality of blood and blood-forming tissues; Abnormality of coagulation; Abnormality of immune system physiology; Abnormality of metabolism/homeostasis; Abnormality of movement; Abnormality of neutrophils; Abnormality of the fontanelles or cranial sutures; Abnormality of the heme biosynthetic pathway; Abnormality of the hip bone; Abnormality of the kidney; Abnormality of the palate; Abnormality of the teeth; Abnormality of the tongue; Absent frontal sinuses; Acquired hemoglobin H disease; Acute leukemia; Aganglionic megacolon; Ambiguous genitalia; Anteverted nares; Aplasia/Hypoplasia of the corpus callosum; Behavioral abnormality; Brachydactyly syndrome; Bruising susceptibility; Camptodactyly of finger; Cerebral atrophy; Cerebral cortical atrophy; Clinodactyly; Clinodactyly of the 5th finger; Coarse facial features; Cognitive impairment; Constipation; Coxa valga; Cryptorchidism; Decreased testicular size; Delayed skeletal maturation; Delayed speech and language development; Depressed nasal bridge; Depressed nasal ridge; Dolichocephaly; Drooling; Encephalitis; Epicanthus; Everted lower lip vermilion; Exotropia; Feeding difficulties in infancy; Flexion contracture; Gastroesophageal reflux; Genu valgum; Global developmental delay; Hemiplegia/hemiparesis; Hemivertebrae; Hemoglobin H; High palate; Hydronephrosis; Hyperactivity; Hyperreflexia; Hypertelorism; Hypochromic microcytic anemia; Hypogonadism; Hypoplasia of midface; Hypoplasia of penis; Hypospadias; Infantile muscular hypotonia; Intellectual disability; Intellectual disability, progressive; Intellectual disability, severe; Kyphoscoliosis; Limitation of joint mobility; Low posterior hairline; Low-set ears; Lower limb hypertonia; Macroglossia; Malar flattening; Male pseudohermaphroditism; Mental retardation-hypotonic facies syndrome X-linked, 1; Microcephaly; Microcytic anemia; Micrognathia; Micropenis; Microtia; Multiple congenital anomalies; Muscular hypotonia; Myelodysplasia; Myopia; Narrow forehead; Nausea and vomiting; Neurological speech impairment; Obesity; Open mouth; Optic atrophy; Paroxysmal bursts of laughter; Perimembranous ventricular septal defect; Pes planus; Posteriorly rotated ears; Protruding tongue; Ptosis; Radial deviation of finger; Recurrent urinary tract infections; Reduced alpha/beta synthesis ratio; Renal agenesis; Renal hypoplasia; Respiratory insufficiency; Scrotal hypoplasia; Seizures; Self-injurious behavior; Sensorineural hearing impairment; Shawl scrotum; Short neck; Short nose; Short stature; Short upper lip; Slender finger; Spasticity; Splenomegaly; Talipes; Talipes calcaneovalgus; Talipes equinovarus; Tapered finger; Telecanthus; Tented upper lip vermilion; Thick lower lip vermilion; Thin upper lip vermilion; Thrombocytopenia; Triangular nasal tip; U-Shaped upper lip vermilion; Umbilical hernia; Upslanted palpebral fissure; Vesicoureteral reflux; Visual impairment; Volvulus; Vomiting; Wide mouth; Wide nasal bridge; Widely-spaced maxillary central incisors; autism (SFARI); Acquired hemoglobin H disease; Chromosome 16-related alpha-thalassemia/mental retardation syndrome; ATR-X syndrome; Acquired hemoglobin H disease; Mental retardation-hypotonic facies syndrome X-linked, 1; ATR-X syndrome   [[36]] AWAT1::    [[37]] AWAT2::    [[38]]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   [[39]] BCORL1:: myeloid neoplasm;  acute myeloid leukemia;  lymphoid neoplasm;  lymphoma; Intellectual functioning disability   [[40]] BEX1::    [[41]] BEX2:: Abnormality of neuronal migration   [[42]] BEX3::    [[43]] BEX4::    [[44]] BEX5::    [[45]] BHLHB9::    [[46]] BMP15:: endocrine disorder; Ovarian dysgenesis 1; Ovarian dysgenesis 2; Abnormality of metabolism/homeostasis; Abnormality of the uterus; Arachnodactyly; Decreased fertility; Gonadal hypoplasia; Hearing impairment; Hirsutism; Hypergonadotropic hypogonadism; Incoordination; Microcephaly; Ovarian dysgenesis 2; Polycystic ovaries; Premature ovarian failure; Primary amenorrhea; Primary ovarian failure; Pulmonary fibrosis; Reduced bone mineral density; Secondary amenorrhea; Short stature; Ovarian dysgenesis 2   [[47]] BRDTP1::    [[48]] BRWD3:: neurodevelopment; Mental retardation, X-linked 93; Cryptorchidism; Cupped ear; Delayed speech and language development; Frontal bossing; Intellectual disability, mild; Intellectual functioning disability; Long face; Macrocephaly; Macrotia; Mental retardation, X-linked 93; Muscular hypotonia; Non-syndromic X-linked intellectual disability; Pes planus; Prominent forehead   [[49]] BTK:: anemia;  cytopenia;  immune deficiency;  endocrine disorder;  skeletal disorder;  lymphoid neoplasm;  lymphoma; Agammaglobulinemia, X-linked 1; X-linked agammaglobulinemia; X-linked agammaglobulinemia with growth hormone deficiency; X-linked agammaglobulinemia; X-linked agammaglobulinemia with growth hormone deficiency; Abnormality of neutrophils; Abnormality of temperature regulation; Abnormality of the liver; Abnormality of the tonsils; Agammaglobulinemia; Alopecia; Anemia; Arthritis; Autoimmunity; Cellulitis; Chronic otitis media; Conjunctivitis; Cor pulmonale; Decreased antibody level in blood; Delayed skeletal maturation; Delayed speech and language development; Diarrhea; Encephalitis; Enteroviral dermatomyositis syndrome; Enteroviral hepatitis; Epididymitis; Growth hormone deficiency; Hearing impairment; Hypopigmented skin patches; Inflammatory abnormality of the eye; Lymph node hypoplasia; Malabsorption; Meningitis; Neoplasm; Osteomyelitis; Otitis media; Panhypogammaglobulinemia; Pneumonia; Prostatitis; Pyoderma; Recurrent bacterial infections; Recurrent cutaneous abscess formation; Recurrent enteroviral infections; Recurrent respiratory infections; Recurrent urinary tract infections; Sepsis; Septic arthritis; Short stature; Sinusitis; Skin rash; Skin ulcer; Thrombocytopenia; Weight loss; X-linked agammaglobulinemia; X-linked agammaglobulinemia with growth hormone deficiency; Hypoagammaglobulinemia, X-linked   [[50]] C1GALT1C1:: Abnormality of erythrocytes; Autoimmunity; Polyagglutinable erythrocyte syndrome   [[51]] CACNA1F:: eye disorder;  retinal dystrophy;  neurodevelopment; Ocular albinism, type II; Cone-rod dystrophy X-linked 3; Cone-rod dystrophy; Congenital stationary night blindness, X-linked; Cone-rod dystrophy X-linked 3; Congenital stationary night blindness, type 2A; Ocular albinism, type II; Abnormal light- and dark-adapted electroretinogram; Abnormality of color vision; Abnormality of macular pigmentation; Abnormality of metabolism/homeostasis; Abnormality of neuronal migration; Abnormality of retinal pigmentation; Albinism; Astigmatism; Central scotoma; Cone-rod dystrophy; Cone-rod dystrophy X-linked 3; Cone/cone-rod dystrophy; Congenital stationary night blindness; Congenital stationary night blindness, type 2A; Hypoplasia of the fovea; Myopia; Nyctalopia; Nystagmus; Ocular albinism, type II; Photophobia; Reduced visual acuity; Severe visual impairment; Visual impairment; Congenital stationary night blindness, type 2A; autism (SFARI)   [[52]] CAPN6::    [[53]] CASK:: autism (SFARI);  autistic spectrum disorder;  cortical dysplasia;  malformations of cortical development;  lissencephaly;  epilepsy;  eye disorder;  neurodevelopment; X-linked mental retardation, CASK-related; FG syndrome 4; Mental retardation and microcephaly with pontine and cerebellar hypoplasia; Mental retardation and microcephaly with pontine and cerebellar hypoplasia; Mental retardation, CASK-related, X-linked; FG syndrome 4; Abnormality of the nose; Absent speech; Aplasia/Hypoplasia of the cerebellum; Broad forehead; Broad nasal tip; Cataract; Cerebellar hypoplasia; Cerebral cortical atrophy; Chorioretinal coloboma; Cognitive impairment; Decreased body weight; Delayed speech and language development; Dilated fourth ventricle; Epicanthus; FG syndrome; FG syndrome 4; Feeding difficulties in infancy; Gait disturbance; Generalized hypotonia; Global developmental delay; High palate; Hyperreflexia; Hypertelorism; Hypertonia; Hypohidrosis; Intellectual disability; Intellectual disability, moderate; Intellectual functioning disability; Large eyes; Long philtrum; Macrogyria; Macrotia; Malignant tumor of prostate; Mental retardation and microcephaly with pontine and cerebellar hypoplasia; Microcephaly; Micrognathia; Multiple congenital anomalies; Muscle weakness; Muscular hypotonia of the trunk; Myopia; Neonatal hypotonia; Neurological speech impairment; Non-syndromic X-linked intellectual disability; Nystagmus; Optic atrophy; Optic disc pallor; Optic nerve hypoplasia; Oval face; Prominent forehead; Prominent nasal bridge; Scoliosis; Seizures; Sensorineural hearing impairment; Short nose; Short stature; Spasticity; Strabismus; Visual impairment; Wide nasal bridge   [[54]] CCDC120::    [[55]] CCDC160::    [[56]] CCDC22:: neurodevelopment; Syndromic intellectual disability, X-linked; Ritscher-schinzel syndrome 2   [[57]] CCNB3::    [[58]] CDK16:: neurodevelopment; Hereditary disease   [[59]] CDX4::    [[60]] CENPI::    [[61]] CENPVL1::    [[62]] CENPVL2::    [[63]] CFP:: Abnormality of metabolism/homeostasis; Dysfunctional alternative complement pathway; Properdin deficiency, X-linked; Properdin deficiency, type II; Atypical hemolytic-uremic syndrome 1; Properdin deficiency, X-linked   [[64]] CHIC1::    [[65]] CHM:: eye disorder;  retinal dystrophy; Abnormal electroretinogram; Abnormality of retinal pigmentation; Chorioretinal atrophy; Chorioretinal degeneration; Choroideremia; Constriction of peripheral visual field; Myopia; Nyctalopia; Progressive visual loss; Visual impairment; Choroideremia   [[66]] CHMP1B2P::    [[67]] CHRDL1:: eye disorder; Megalocornea; Astigmatism; Cataract; Corneal arcus; Increased corneal thickness; Iridodonesis; Lens subluxation; Megalocornea; Mosaic corneal dystrophy; Retinal detachment   [[68]] CHST7::    [[69]] CITED1::    [[70]] CLCN5:: mitochondrial disorder;  skeletal disorder; Dent's disease; Hypophosphatemic Rickets Disorders; Nephrolithiasis/osteoporosis, hypophosphatemic, 1; Proteinuria, low molecular weight, with hypercalciuria and nephrocalcinosis; Aminoaciduria; Bone pain; Bowing of the legs; Bulging epiphyses; Chronic kidney disease; Delayed epiphyseal ossification; Dent disease 1; Enlargement of the ankles; Enlargement of the wrists; Femoral bowing; Fibular bowing; Focal segmental glomerulosclerosis; Glomerulosclerosis; Glycosuria; Hypercalciuria; Hyperphosphaturia; Hypophosphatemia; Hypophosphatemic rickets; Hypophosphatemic rickets, X-linked recessive; Increased serum 1,25-dihydroxyvitamin D3; Low-molecular-weight proteinuria; Metaphyseal irregularity; Microscopic hematuria; Nephrocalcinosis; Nephrolithiasis; Osteomalacia; Proteinuria, low molecular weight, with hypercalciuria and nephrocalcinosis; Proximal tubulopathy; Recurrent fractures; Renal insufficiency; Renal phosphate wasting; Rickets; Short stature; Sparse bone trabeculae; Thin bony cortex; Tibial bowing; Tubular atrophy; Tubulointerstitial fibrosis; X-linked recessive nephrolithiasis with renal failure; X-linked recessive nephrolithiasis with renal failure; Dent's disease; Dent disease 1; Dent disease 1; Hypophosphatemic rickets, X-linked recessive; Proteinuria, low molecular weight, with hypercalciuria and nephrocalcinosis; X-linked recessive nephrolithiasis with renal failure   [[71]] CLDN2::    [[72]] COL4A5:: hearing loss;  deafness; Alport syndrome, X-linked recessive; Alport syndrome, X-linked recessive; Anterior lenticonus; Cataract, congenital; Corneal erosion; Diffuse glomerular basement membrane lamellation; Diffuse leiomyomatosis; Hypertension; Hypoparathyroidism; Ichthyosis; Microscopic hematuria; Myopia; Nephritis; Nephrotic syndrome; Proteinuria; Sensorineural hearing impairment; Stage 5 chronic kidney disease; Thrombocytopenia; progressive; Alport syndrome; Alport syndrome, X-linked recessive; Alport syndrome, autosomal recessive   [[73]] COL4A6:: hearing loss;  deafness; Deafness, X-linked 6; Alport syndrome, X-linked recessive; Cochlear malformation; Deafness, X-linked 6; Hearing impairment; Leiomyomatosis, esophageal and vulval, with nephropathy   [[74]] COX7B:: leukodystrophy;  leukoencephalopathy;  mitochondrial disorder;  neurodevelopment; Abnormal facial shape; Abnormality of dental enamel; Abnormality of female internal genitalia; Abnormality of retinal pigmentation; Abnormality of the cardiac septa; Abnormality of the gastrointestinal tract; Abnormality of the mitral valve; Abnormality of the nail; Abnormality of the nose; Abnormality of the testis; Abnormality of the tricuspid valve; Abnormality of the vitreous humor; Ambiguous genitalia; Anterior creases of earlobe; Aplasia cutis congenita; Aplasia/Hypoplasia affecting the eye; Aplasia/Hypoplasia of the corpus callosum; Aplasia/Hypoplasia of the skin; Arrhythmia; Chorioretinal abnormality; Cognitive impairment; Congenital diaphragmatic hernia; Defect in the atrial septum; Delayed myelination; Delayed speech and language development; Displacement of the external urethral meatus; Female pseudohermaphroditism; Glaucoma; Global developmental delay; Hearing impairment; High forehead; Highly arched eyebrow; Hydrocephalus; Hypertelorism; Hypertrophic cardiomyopathy; Hypopigmented skin patches; Hypoplasia of the corpus callosum; Irregular hyperpigmentation; Long philtrum; Malar flattening; Male pseudohermaphroditism; Microcephaly; Micrognathia; Myopia; Neurological speech impairment; Opacification of the corneal stroma; Optic disc pallor; Posterior embryotoxon; Posteriorly rotated ears; Pulmonary hypertension; Respiratory insufficiency; Sacral dimple; Sandal gap; Sclerocornea; Seizures; Short chin; Short nose; Short stature; Tetralogy of Fallot; Ventricular hypertrophy; Visual impairment; Wide intermamillary distance   [[75]] CPXCR1::    [[76]] CSTF2::    [[77]] CT47A1::    [[78]] CT47A10::    [[79]] CT47A11::    [[80]] CT47A12::    [[81]] CT47A2::    [[82]] CT47A3::    [[83]] CT47A4::    [[84]] CT47A5::    [[85]] CT47A6::    [[86]] CT47A7::    [[87]] CT47A8::    [[88]] CT47A9::    [[89]] CT47B1::    [[90]] CT83::    [[91]] CUL4B:: endocrine disorder;  skeletal disorder;  plasma cell myeloma;  multiple myeloma;  neurodevelopment; Syndromic X-linked mental retardation, Cabezas type; Abdominal obesity; Abnormality of immune system physiology; Abnormality of the testis; Absent speech; Acanthosis nigricans; Blepharophimosis; Brachydactyly syndrome; Coarse facial features; Cognitive impairment; Cryptorchidism; Decreased body weight; Decreased testicular size; Delayed Puberty; Delayed speech and language development; Everted lower lip vermilion; Gait ataxia; Gait disturbance; Gynecomastia; Hernia of the abdominal wall; Hyperactivity; Hyperhidrosis; Hypogonadism; Hypospadias; Intellectual disability; Joint hypermobility; Joint laxity; Kyphosis; Macrocephaly; Macroglossia; Micropenis; Mood swings; Multiple congenital anomalies; Muscular hypotonia; Neurological speech impairment; Pes cavus; Pes planus; Relative macrocephaly; Sandal gap; Seizures; Short foot; Short stature; Short toe; Striae distensae; Syndromic X-linked mental retardation, Cabezas type; Syndromic intellectual disability, X-linked; Thick lower lip vermilion; Toe syndactyly; Tremor; Truncal obesity; Wide mouth; Syndromic X-linked mental retardation, Cabezas type; Syndromic intellectual disability; Mental retardation with short stature, hypogonadism and abnormal gait, X-linked; X-linked mental retardation with short stature, hypogonadism and abnormal gait   [[92]] CXCR3:: neurodevelopment; Autism (SFARI);   [[93]] CXorf36::    [[94]] CXorf38::    [[95]] CXorf49::    [[96]] CXorf49B::    [[97]] CXorf56::    [[98]] CXorf57::    [[99]] CXorf65:: Combined immunodeficiency; X-linked severe combined immunodeficiency   [[100]] CXorf67::    [[101]] CXXC1P1::    [[102]] CYLC1::    [[103]] CYSLTR1:: Malignant tumor of prostate   [[104]] DACH2::    [[105]] DANT2::    [[106]] DCAF12L1::    [[107]] DCAF12L2::    [[108]] DCX:: cortical dysplasia;  malformations of cortical development;  lissencephaly;  neurodevelopment; Lissencephaly 1; Subcortical band heterotopia; Lissencephaly 2, X-linked; Lissencephaly, X-linked; X-linked lissencephaly; Lissencephaly, X-linked; Subcortical band heterotopia; Lissencephaly, X-linked; Abnormal cortical gyration; Agenesis of corpus callosum; Ataxia; Cognitive impairment; Death in infancy; Dysarthria; Heterotopia; Hypertonia; Intellectual disability; Lissencephaly; Lissencephaly, X-linked; Micropenis; Motor delay; Muscular hypotonia; Muscular hypotonia of the trunk; Nystagmus; Pachygyria; Seizures; Subcortical laminar heterotopia, X-link</t>
  </si>
  <si>
    <t>[[1]] ABCB7:: XR   [[2]] ACSL4::    [[3]] ACTRT1::    [[4]] AGTR2::    [[5]] AIFM1:: XR   [[6]] AKAP14::    [[7]] AKAP4::    [[8]] ALAS2:: XR, XD   [[9]] ALG13:: XR   [[10]] AMER1:: XD   [[11]] AMMECR1::    [[12]] AMOT::    [[13]] APEX2::    [[14]] APLN::    [[15]] APOOL::    [[16]] AR:: AD, XR   [[17]] ARAF::    [[18]] ARHGAP36::    [[19]] ARHGEF9:: XR   [[20]] ARHGEF9-IT1::    [[21]] ARL13A::    [[22]] ARMCX1::    [[23]] ARMCX2::    [[24]] ARMCX3::    [[25]] ARMCX4::    [[26]] ARMCX5::    [[27]] ARMCX5-GPRASP2::    [[28]] ARMCX6::    [[29]] ARR3::    [[30]] ASB12::    [[31]] ATG4A::    [[32]] ATP1B4::    [[33]] ATP6AP2:: AR, XR   [[34]] ATP7A:: XR   [[35]] ATRX:: XR, XD   [[36]] AWAT1::    [[37]] AWAT2::    [[38]] BCOR:: XD   [[39]] BCORL1::    [[40]] BEX1::    [[41]] BEX2::    [[42]] BEX3::    [[43]] BEX4::    [[44]] BEX5::    [[45]] BHLHB9::    [[46]] BMP15::    [[47]] BRDTP1::    [[48]] BRWD3:: XR   [[49]] BTK:: XR   [[50]] C1GALT1C1::    [[51]] CACNA1F:: XR   [[52]] CAPN6::    [[53]] CASK:: XD   [[54]] CCDC120::    [[55]] CCDC160::    [[56]] CCDC22::    [[57]] CCNB3::    [[58]] CDK16::    [[59]] CDX4::    [[60]] CENPI::    [[61]] CENPVL1::    [[62]] CENPVL2::    [[63]] CFP:: XR   [[64]] CHIC1::    [[65]] CHM:: XD   [[66]] CHMP1B2P::    [[67]] CHRDL1:: XR   [[68]] CHST7::    [[69]] CITED1::    [[70]] CLCN5:: XR   [[71]] CLDN2::    [[72]] COL4A5:: XD   [[73]] COL4A6:: XR   [[74]] COX7B:: XD   [[75]] CPXCR1::    [[76]] CSTF2::    [[77]] CT47A1::    [[78]] CT47A10::    [[79]] CT47A11::    [[80]] CT47A12::    [[81]] CT47A2::    [[82]] CT47A3::    [[83]] CT47A4::    [[84]] CT47A5::    [[85]] CT47A6::    [[86]] CT47A7::    [[87]] CT47A8::    [[88]] CT47A9::    [[89]] CT47B1::    [[90]] CT83::    [[91]] CUL4B:: XR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XD   [[122]] EDA:: XR, XD   [[123]] EDA2R::    [[124]] EFHC2::    [[125]] EFNB1:: XD   [[126]] ELF4::    [[127]] ELK1::    [[128]] ENOX2::    [[129]] ERAS::    [[130]] ERCC6L::    [[131]] ESX1::    [[132]] FAAH2::    [[133]] FAM104B::    [[134]] FAM120C::    [[135]] FAM133A::    [[136]] FAM155B::    [[137]] FAM156A::    [[138]] FAM156B::    [[139]] FAM199X::    [[140]] FAM226A::    [[141]] FAM226B::    [[142]] FAM236A::    [[143]] FAM236B::    [[144]] FAM45BP::    [[145]] FAM46D::    [[146]] FGD1:: XR   [[147]] FGF16:: XR   [[148]] FIRRE::    [[149]] FLJ44635::    [[150]] FOXO4::    [[151]] FOXP3:: XR   [[152]] FOXR2::    [[153]] FRMD7:: XR, XD   [[154]] FRMD8P1::    [[155]] FRMPD3::    [[156]] FRMPD3-AS1::    [[157]] FTSJ1::    [[158]] FTX::    [[159]] FUNDC1::    [[160]] GAGE1::    [[161]] GAGE10::    [[162]] GAGE12B::    [[163]] GAGE12C::    [[164]] GAGE12D::    [[165]] GAGE12E::    [[166]] GAGE12F::    [[167]] GAGE12G::    [[168]] GAGE12H::    [[169]] GAGE12I::    [[170]] GAGE12J::    [[171]] GAGE13::    [[172]] GAGE2A::    [[173]] GAGE2B::    [[174]] GAGE2C::    [[175]] GAGE2D::    [[176]] GATA1:: XR   [[177]] GCNA::    [[178]] GDPD2::    [[179]] GJB1:: XR, XD   [[180]] GLA:: XR   [[181]] GLOD5::    [[182]] GLRA4::    [[183]] GLUD2::    [[184]] GNL3L::    [[185]] GPC3:: AD, XR   [[186]] GPC4::    [[187]] GPKOW::    [[188]] GPR119::    [[189]] GPR173::    [[190]] GPR174::    [[191]] GPR34::    [[192]] GPR82::    [[193]] GPRASP1::    [[194]] GPRASP2::    [[195]] GRIA3:: XR   [[196]] GRIPAP1::    [[197]] GSPT2::    [[198]] GUCY2F::    [[199]] H2BFM::    [[200]] H2BFWT::    [[201]] H2BFXP::    [[202]] HDAC6:: XD   [[203]] HDAC8:: XR, XD   [[204]] HDX::    [[205]] HEPH::    [[206]] HMGN5::    [[207]] HNRNPH2::    [[208]] HS6ST2::    [[209]] HS6ST2-AS1::    [[210]] HSD17B10:: XR, XD   [[211]] HTR2C::    [[212]] HUWE1::    [[213]] IGBP1:: XR   [[214]] IGSF1:: XR   [[215]] IL13RA1::    [[216]] IL13RA2::    [[217]] IL1RAPL2::    [[218]] IL2RG:: XR   [[219]] INE1::    [[220]] INGX::    [[221]] IQSEC2:: XD   [[222]] IRS4::    [[223]] ITGB1BP2::    [[224]] ITIH6::    [[225]] ITM2A::    [[226]] JADE3::    [[227]] JPX::    [[228]] KANTR::    [[229]] KCND1::    [[230]] KCNE5::    [[231]] KDM5C:: XR   [[232]] KDM6A:: XD   [[233]] KIAA1210::    [[234]] KIAA2022:: XR   [[235]] KIF4A::    [[236]] KLF8::    [[237]] KLHL13::    [[238]] KLHL4::    [[239]] KRBOX4::    [[240]] LAMP2:: XD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XR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XR   [[369]] NDUFA1:: AR, XD, Mitochondrial   [[370]] NDUFB11::    [[371]] NHSL2::    [[372]] NKAP::    [[373]] NKAPP1::    [[374]] NKRF::    [[375]] NLGN3::    [[376]] NLRP2B::    [[377]] NONO::    [[378]] NOX1::    [[379]] NRK::    [[380]] NUDT10::    [[381]] NUDT11::    [[382]] NUP62CL::    [[383]] NXF2::    [[384]] NXF2B::    [[385]] NXF3::    [[386]] NXF4::    [[387]] NXF5::    [[388]] NXT2::    [[389]] NYX:: XR   [[390]] OCRL:: XR   [[391]] OGT::    [[392]] OPHN1:: XR   [[393]] OR13H1::    [[394]] OTUD5::    [[395]] OTUD6A::    [[396]] P2RY10::    [[397]] P2RY4::    [[398]] PABPC1L2A::    [[399]] PABPC1L2B::    [[400]] PABPC1L2B-AS1::    [[401]] PABPC5::    [[402]] PABPC5-AS1::    [[403]] PAGE1::    [[404]] PAGE2::    [[405]] PAGE2B::    [[406]] PAGE3::    [[407]] PAGE4::    [[408]] PAGE5::    [[409]] PAK3:: XR   [[410]] PBDC1::    [[411]] PCDH11X::    [[412]] PCDH19::    [[413]] PCSK1N::    [[414]] PDZD11::    [[415]] PFKFB1::    [[416]] PGAM4::    [[417]] PGK1:: XR   [[418]] PGRMC1::    [[419]] PHF6:: XR   [[420]] PHF8::    [[421]] PHKA1:: XR   [[422]] PHKA1-AS1::    [[423]] PIH1D3::    [[424]] PIM2::    [[425]] PIN4::    [[426]] PJA1::    [[427]] PLP1:: XR   [[428]] PLP2::    [[429]] PLS3:: XD   [[430]] PLS3-AS1::    [[431]] POF1B::    [[432]] PORCN:: XD   [[433]] POU3F4:: XR   [[434]] PPP1R2P9::    [[435]] PPP1R3F::    [[436]] PQBP1:: XR   [[437]] PRAF2::    [[438]] PRICKLE3::    [[439]] PRPS1:: XR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XR   [[480]] SH2D1A:: XR   [[481]] SH3BGRL::    [[482]] SHROOM4::    [[483]] SLC16A2:: XD   [[484]] SLC25A14::    [[485]] SLC25A43::    [[486]] SLC25A5::    [[487]] SLC25A5-AS1::    [[488]] SLC25A53::    [[489]] SLC35A2:: XD   [[490]] SLC38A5::    [[491]] SLC6A14::    [[492]] SLC7A3::    [[493]] SLC9A7::    [[494]] SMARCA1::    [[495]] SMC1A:: XR   [[496]] SNORA109::    [[497]] SNORA11::    [[498]] SNORA11C::    [[499]] SNORA11D::    [[500]] SNORA11E::    [[501]] SNORA35::    [[502]] SNORA69::    [[503]] SNORD96B::    [[504]] SNX12::    [[505]] SOWAHD::    [[506]] SPACA5::    [[507]] SPACA5B::    [[508]] SPANXN5::    [[509]] SPIN2A::    [[510]] SPIN2B::    [[511]] SPIN3::    [[512]] SPIN4::    [[513]] SRPX2:: AD   [[514]] SSX1::    [[515]] SSX2::    [[516]] SSX2B::    [[517]] SSX3::    [[518]] SSX4::    [[519]] SSX4B::    [[520]] SSX5::    [[521]] SSX6::    [[522]] SSX7::    [[523]] SSX8::    [[524]] SSX9::    [[525]] STAG2::    [[526]] STARD8::    [[527]] STK26::    [[528]] SUV39H1::    [[529]] SYN1:: XR, XD   [[530]] SYP:: XD   [[531]] SYP-AS1::    [[532]] SYTL4::    [[533]] TAF1:: XR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XR   [[561]] TIMP1::    [[562]] TMEM164::    [[563]] TMEM255A::    [[564]] TMEM31::    [[565]] TMEM35A::    [[566]] TMSB15A::    [[567]] TMSB15B::    [[568]] TNMD::    [[569]] TRMT2B::    [[570]] TRO::    [[571]] TRPC5::    [[572]] TRPC5OS::    [[573]] TSC22D3::    [[574]] TSIX::    [[575]] TSPAN6::    [[576]] TSPYL2::    [[577]] TSR2::    [[578]] TTC3P1::    [[579]] UBA1:: XR   [[580]] UBE2A:: XR   [[581]] UBE2DNL::    [[582]] UBQLN2::    [[583]] UPF3B:: XR   [[584]] UPRT::    [[585]] UQCRBP1::    [[586]] USP11::    [[587]] USP26::    [[588]] USP27X::    [[589]] USP27X-AS1::    [[590]] USP51::    [[591]] USP9X::    [[592]] UTP14A::    [[593]] UXT::    [[594]] UXT-AS1::    [[595]] VSIG1::    [[596]] VSIG4::    [[597]] WAS:: XR   [[598]] WDR13::    [[599]] WDR44::    [[600]] WDR45:: XD   [[601]] WNK3::    [[602]] XACT::    [[603]] XAGE1B::    [[604]] XAGE1E::    [[605]] XAGE2::    [[606]] XAGE3::    [[607]] XAGE5::    [[608]] XIAP::    [[609]] XIST::    [[610]] XKRX::    [[611]] XPNPEP2::    [[612]] XRCC6P5::    [[613]] YIPF6::    [[614]] ZBTB33::    [[615]] ZC3H12B::    [[616]] ZC4H2:: XR   [[617]] ZCCHC12::    [[618]] ZCCHC13::    [[619]] ZCCHC16::    [[620]] ZCCHC18::    [[621]] ZCCHC5::    [[622]] ZDHHC15::    [[623]] ZDHHC9::    [[624]] ZMAT1::    [[625]] ZMYM3::    [[626]] ZNF157::    [[627]] ZNF182::    [[628]] ZNF280C::    [[629]] ZNF41::    [[630]] ZNF630::    [[631]] ZNF630-AS1::    [[632]] ZNF674::    [[633]] ZNF674-AS1::    [[634]] ZNF711::    [[635]] ZNF81:: XR   [[636]] ZXDA::    [[637]] ZXDB::</t>
  </si>
  <si>
    <t>[[1]] ABCB7::    [[2]] ACSL4:: Little Evidence for Haploinsufficiency; No Evidence for Triplosensitivity   [[3]] ACTRT1::    [[4]] AGTR2:: No Evidence for Haploinsufficiency; No Evidence for Triplosensitivity   [[5]] AIFM1::    [[6]] AKAP14::    [[7]] AKAP4::    [[8]] ALAS2::    [[9]] ALG13::    [[10]] AMER1::    [[11]] AMMECR1::    [[12]] AMOT::    [[13]] APEX2::    [[14]] APLN::    [[15]] APOOL::    [[16]] AR:: Sufficient Evidence for Haploinsufficiency; No Evidence for Triplosensitivity   [[17]] ARAF::    [[18]] ARHGAP36::    [[19]] ARHGEF9:: Sufficient Evidence for Haploinsufficiency; No Evidence for Triplosensitivity   [[20]] ARHGEF9-IT1::    [[21]] ARL13A::    [[22]] ARMCX1::    [[23]] ARMCX2::    [[24]] ARMCX3::    [[25]] ARMCX4::    [[26]] ARMCX5::    [[27]] ARMCX5-GPRASP2::    [[28]] ARMCX6::    [[29]] ARR3::    [[30]] ASB12::    [[31]] ATG4A::    [[32]] ATP1B4::    [[33]] ATP6AP2:: No Evidence for Haploinsufficiency; No Evidence for Triplosensitivity   [[34]] ATP7A:: Sufficient Evidence for Haploinsufficiency; No Evidence for Triplosensitivity   [[35]] ATRX:: Sufficient Evidence for Haploinsufficiency; No Evidence for Triplosensitivity   [[36]] AWAT1::    [[37]] AWAT2::    [[38]] BCOR:: Sufficient Evidence for Haploinsufficiency; No Evidence for Triplosensitivity   [[39]] BCORL1::    [[40]] BEX1::    [[41]] BEX2::    [[42]] BEX3::    [[43]] BEX4::    [[44]] BEX5::    [[45]] BHLHB9::    [[46]] BMP15::    [[47]] BRDTP1::    [[48]] BRWD3:: Emerging Evidence for Haploinsufficiency; No Evidence for Triplosensitivity   [[49]] BTK:: Sufficient Evidence for Haploinsufficiency; No Evidence for Triplosensitivity   [[50]] C1GALT1C1::    [[51]] CACNA1F::    [[52]] CAPN6::    [[53]] CASK:: Sufficient Evidence for Haploinsufficiency; No Evidence for Triplosensitivity   [[54]] CCDC120::    [[55]] CCDC160::    [[56]] CCDC22::    [[57]] CCNB3::    [[58]] CDK16::    [[59]] CDX4::    [[60]] CENPI::    [[61]] CENPVL1::    [[62]] CENPVL2::    [[63]] CFP::    [[64]] CHIC1::    [[65]] CHM:: Sufficient Evidence for Haploinsufficiency; No Evidence for Triplosensitivity   [[66]] CHMP1B2P::    [[67]] CHRDL1:: Sufficient Evidence for Haploinsufficiency; No Evidence for Triplosensitivity   [[68]] CHST7::    [[69]] CITED1::    [[70]] CLCN5:: Sufficient Evidence for Haploinsufficiency; No Evidence for Triplosensitivity   [[71]] CLDN2::    [[72]] COL4A5:: Sufficient Evidence for Haploinsufficiency; No Evidence for Triplosensitivity   [[73]] COL4A6::    [[74]] COX7B::    [[75]] CPXCR1::    [[76]] CSTF2::    [[77]] CT47A1::    [[78]] CT47A10::    [[79]] CT47A11::    [[80]] CT47A12::    [[81]] CT47A2::    [[82]] CT47A3::    [[83]] CT47A4::    [[84]] CT47A5::    [[85]] CT47A6::    [[86]] CT47A7::    [[87]] CT47A8::    [[88]] CT47A9::    [[89]] CT47B1::    [[90]] CT83::    [[91]] CUL4B:: Sufficient Evidence for Haploinsufficiency; No Evidence for Triplosensitivity   [[92]] CXCR3::    [[93]] CXorf36::    [[94]] CXorf38::    [[95]] CXorf49::    [[96]] CXorf49B::    [[97]] CXorf56::    [[98]] CXorf57::    [[99]] CXorf65::    [[100]] CXorf67::    [[101]] CXXC1P1::    [[102]] CYLC1::    [[103]] CYSLTR1::    [[104]] DACH2::    [[105]] DANT2::    [[106]] DCAF12L1::    [[107]] DCAF12L2::    [[108]] DCX:: Sufficient Evidence for Haploinsufficiency; No Evidence for Triplosensitivity   [[109]] DDX3X:: Sufficient Evidence for Haploinsufficiency; No Evidence for Triplosensitivity   [[110]] DGAT2L6::    [[111]] DGKK::    [[112]] DIAPH2::    [[113]] DIAPH2-AS1::    [[114]] DLG3:: Emerging Evidence for Haploinsufficiency; No Evidence for Triplosensitivity   [[115]] DLG3-AS1::    [[116]] DMRTC1::    [[117]] DMRTC1B::    [[118]] DOCK11::    [[119]] DRP2::    [[120]] DUSP21::    [[121]] EBP:: Sufficient Evidence for Haploinsufficiency; No Evidence for Triplosensitivity   [[122]] EDA:: Sufficient Evidence for Haploinsufficiency; No Evidence for Triplosensitivity   [[123]] EDA2R::    [[124]] EFHC2::    [[125]] EFNB1:: Sufficient Evidence for Haploinsufficiency; Little Evidence for Triplosensitivity   [[126]] ELF4::    [[127]] ELK1:: No Evidence for Haploinsufficiency; No Evidence for Triplosensitivity   [[128]] ENOX2::    [[129]] ERAS::    [[130]] ERCC6L::    [[131]] ESX1::    [[132]] FAAH2::    [[133]] FAM104B::    [[134]] FAM120C::    [[135]] FAM133A::    [[136]] FAM155B::    [[137]] FAM156A::    [[138]] FAM156B::    [[139]] FAM199X::    [[140]] FAM226A::    [[141]] FAM226B::    [[142]] FAM236A::    [[143]] FAM236B::    [[144]] FAM45BP::    [[145]] FAM46D::    [[146]] FGD1:: Sufficient Evidence for Haploinsufficiency; No Evidence for Triplosensitivity   [[147]] FGF16::    [[148]] FIRRE::    [[149]] FLJ44635::    [[150]] FOXO4::    [[151]] FOXP3::    [[152]] FOXR2::    [[153]] FRMD7:: Sufficient Evidence for Haploinsufficiency; No Evidence for Triplosensitivity   [[154]] FRMD8P1::    [[155]] FRMPD3::    [[156]] FRMPD3-AS1::    [[157]] FTSJ1:: Sufficient Evidence for Haploinsufficiency; No Evidence for Triplosensitivity   [[158]] FTX::    [[159]] FUNDC1::    [[160]] GAGE1::    [[161]] GAGE10::    [[162]] GAGE12B::    [[163]] GAGE12C::    [[164]] GAGE12D::    [[165]] GAGE12E::    [[166]] GAGE12F::    [[167]] GAGE12G::    [[168]] GAGE12H::    [[169]] GAGE12I::    [[170]] GAGE12J::    [[171]] GAGE13::    [[172]] GAGE2A::    [[173]] GAGE2B::    [[174]] GAGE2C::    [[175]] GAGE2D::    [[176]] GATA1:: No Evidence for Haploinsufficiency; No Evidence for Triplosensitivity   [[177]] GCNA::    [[178]] GDPD2::    [[179]] GJB1::    [[180]] GLA:: Sufficient Evidence for Haploinsufficiency; No Evidence for Triplosensitivity   [[181]] GLOD5::    [[182]] GLRA4::    [[183]] GLUD2::    [[184]] GNL3L::    [[185]] GPC3:: Sufficient Evidence for Haploinsufficiency; No Evidence for Triplosensitivity   [[186]] GPC4::    [[187]] GPKOW::    [[188]] GPR119::    [[189]] GPR173::    [[190]] GPR174::    [[191]] GPR34::    [[192]] GPR82::    [[193]] GPRASP1::    [[194]] GPRASP2::    [[195]] GRIA3:: Emerging Evidence for Haploinsufficiency; No Evidence for Triplosensitivity   [[196]] GRIPAP1::    [[197]] GSPT2::    [[198]] GUCY2F::    [[199]] H2BFM::    [[200]] H2BFWT::    [[201]] H2BFXP::    [[202]] HDAC6::    [[203]] HDAC8:: Sufficient Evidence for Haploinsufficiency; No Evidence for Triplosensitivity   [[204]] HDX::    [[205]] HEPH::    [[206]] HMGN5::    [[207]] HNRNPH2::    [[208]] HS6ST2::    [[209]] HS6ST2-AS1::    [[210]] HSD17B10:: No Evidence for Haploinsufficiency; No Evidence for Triplosensitivity   [[211]] HTR2C::    [[212]] HUWE1:: No Evidence for Haploinsufficiency; No Evidence for Triplosensitivity   [[213]] IGBP1::    [[214]] IGSF1::    [[215]] IL13RA1::    [[216]] IL13RA2::    [[217]] IL1RAPL2::    [[218]] IL2RG::    [[219]] INE1::    [[220]] INGX::    [[221]] IQSEC2:: Sufficient Evidence for Haploinsufficiency; No Evidence for Triplosensitivity   [[222]] IRS4::    [[223]] ITGB1BP2::    [[224]] ITIH6::    [[225]] ITM2A::    [[226]] JADE3::    [[227]] JPX::    [[228]] KANTR::    [[229]] KCND1::    [[230]] KCNE5::    [[231]] KDM5C:: Sufficient Evidence for Haploinsufficiency; No Evidence for Triplosensitivity   [[232]] KDM6A:: Sufficient Evidence for Haploinsufficiency; No Evidence for Triplosensitivity   [[233]] KIAA1210::    [[234]] KIAA2022::    [[235]] KIF4A::    [[236]] KLF8:: No Evidence for Haploinsufficiency; No Evidence for Triplosensitivity   [[237]] KLHL13::    [[238]] KLHL4::    [[239]] KRBOX4::    [[240]] LAMP2:: Sufficient Evidence for Haploinsufficiency; No Evidence for Triplosensitivity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Sufficient Evidence for Haploinsufficiency; No Evidence for Triplosensitivity   [[293]] MAOA:: Little Evidence for Haploinsufficiency; No Evidence for Triplosensitivity   [[294]] MAOB::    [[295]] MAP2K4P1::    [[296]] MBNL3::    [[297]] MCTS1::    [[298]] MED12:: No Evidence for Haploinsufficiency; No Evidence for Triplosensitivity   [[299]] MED14::    [[300]] MED14OS::    [[301]] MID2:: No Evidence for Haploinsufficiency; No Evidence for Triplosensitivity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Sufficient Evidence for Haploinsufficiency; No Evidence for Triplosensitivity   [[369]] NDUFA1:: No Evidence for Haploinsufficiency; No Evidence for Triplosensitivity   [[370]] NDUFB11::    [[371]] NHSL2::    [[372]] NKAP::    [[373]] NKAPP1::    [[374]] NKRF::    [[375]] NLGN3:: No Evidence for Haploinsufficiency; No Evidence for Triplosensitivity   [[376]] NLRP2B::    [[377]] NONO::    [[378]] NOX1::    [[379]] NRK::    [[380]] NUDT10::    [[381]] NUDT11::    [[382]] NUP62CL::    [[383]] NXF2::    [[384]] NXF2B::    [[385]] NXF3::    [[386]] NXF4::    [[387]] NXF5:: Little Evidence for Haploinsufficiency; No Evidence for Triplosensitivity   [[388]] NXT2::    [[389]] NYX:: Sufficient Evidence for Haploinsufficiency; No Evidence for Triplosensitivity   [[390]] OCRL:: Sufficient Evidence for Haploinsufficiency; No Evidence for Triplosensitivity   [[391]] OGT::    [[392]] OPHN1:: Sufficient Evidence for Haploinsufficiency; No Evidence for Triplosensitivity   [[393]] OR13H1::    [[394]] OTUD5::    [[395]] OTUD6A::    [[396]] P2RY10::    [[397]] P2RY4::    [[398]] PABPC1L2A::    [[399]] PABPC1L2B::    [[400]] PABPC1L2B-AS1::    [[401]] PABPC5::    [[402]] PABPC5-AS1::    [[403]] PAGE1::    [[404]] PAGE2::    [[405]] PAGE2B::    [[406]] PAGE3::    [[407]] PAGE4::    [[408]] PAGE5::    [[409]] PAK3:: Emerging Evidence for Haploinsufficiency; No Evidence for Triplosensitivity   [[410]] PBDC1::    [[411]] PCDH11X::    [[412]] PCDH19:: Sufficient Evidence for Haploinsufficiency; No Evidence for Triplosensitivity   [[413]] PCSK1N::    [[414]] PDZD11::    [[415]] PFKFB1::    [[416]] PGAM4::    [[417]] PGK1:: Emerging Evidence for Haploinsufficiency; No Evidence for Triplosensitivity   [[418]] PGRMC1::    [[419]] PHF6:: Sufficient Evidence for Haploinsufficiency; No Evidence for Triplosensitivity   [[420]] PHF8:: Sufficient Evidence for Haploinsufficiency; No Evidence for Triplosensitivity   [[421]] PHKA1::    [[422]] PHKA1-AS1::    [[423]] PIH1D3::    [[424]] PIM2::    [[425]] PIN4::    [[426]] PJA1::    [[427]] PLP1:: Sufficient Evidence for Haploinsufficiency; Sufficient Evidence for Triplosensitivity   [[428]] PLP2::    [[429]] PLS3::    [[430]] PLS3-AS1::    [[431]] POF1B::    [[432]] PORCN:: Sufficient Evidence for Haploinsufficiency; No Evidence for Triplosensitivity   [[433]] POU3F4::    [[434]] PPP1R2P9::    [[435]] PPP1R3F::    [[436]] PQBP1:: Sufficient Evidence for Haploinsufficiency; No Evidence for Triplosensitivity   [[437]] PRAF2::    [[438]] PRICKLE3::    [[439]] PRPS1:: Sufficient Evidence for Haploinsufficiency; No Evidence for Triplosensitivity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Sufficient Evidence for Haploinsufficiency; No Evidence for Triplosensitivity   [[468]] RPA4::    [[469]] RPL36A::    [[470]] RPL36A-HNRNPH2::    [[471]] RPL39::    [[472]] RPS26P11::    [[473]] RPS4X::    [[474]] RPS6KA6::    [[475]] RRAGB::    [[476]] SASH3::    [[477]] SATL1::    [[478]] SEPT6::    [[479]] SERPINA7::    [[480]] SH2D1A:: Sufficient Evidence for Haploinsufficiency; No Evidence for Triplosensitivity   [[481]] SH3BGRL::    [[482]] SHROOM4:: No Evidence for Haploinsufficiency; No Evidence for Triplosensitivity   [[483]] SLC16A2:: Sufficient Evidence for Haploinsufficiency; No Evidence for Triplosensitivity   [[484]] SLC25A14::    [[485]] SLC25A43::    [[486]] SLC25A5::    [[487]] SLC25A5-AS1::    [[488]] SLC25A53::    [[489]] SLC35A2:: Sufficient Evidence for Haploinsufficiency; No Evidence for Triplosensitivity   [[490]] SLC38A5:: No Evidence for Haploinsufficiency; No Evidence for Triplosensitivity   [[491]] SLC6A14::    [[492]] SLC7A3::    [[493]] SLC9A7::    [[494]] SMARCA1::    [[495]] SMC1A:: Sufficient Evidence for Haploinsufficiency; No Evidence for Triplosensitivity   [[496]] SNORA109::    [[497]] SNORA11::    [[498]] SNORA11C::    [[499]] SNORA11D::    [[500]] SNORA11E::    [[501]] SNORA35::    [[502]] SNORA69::    [[503]] SNORD96B::    [[504]] SNX12::    [[505]] SOWAHD::    [[506]] SPACA5::    [[507]] SPACA5B::    [[508]] SPANXN5::    [[509]] SPIN2A::    [[510]] SPIN2B::    [[511]] SPIN3::    [[512]] SPIN4::    [[513]] SRPX2:: No Evidence for Haploinsufficiency; No Evidence for Triplosensitivity   [[514]] SSX1::    [[515]] SSX2::    [[516]] SSX2B::    [[517]] SSX3::    [[518]] SSX4::    [[519]] SSX4B::    [[520]] SSX5::    [[521]] SSX6::    [[522]] SSX7::    [[523]] SSX8::    [[524]] SSX9::    [[525]] STAG2::    [[526]] STARD8::    [[527]] STK26::    [[528]] SUV39H1::    [[529]] SYN1:: Emerging Evidence for Haploinsufficiency; No Evidence for Triplosensitivity   [[530]] SYP:: Little Evidence for Haploinsufficiency; No Evidence for Triplosensitivity   [[531]] SYP-AS1::    [[532]] SYTL4::    [[533]] TAF1::    [[534]] TAF7L::    [[535]] TAF9B::    [[536]] TBC1D25::    [[537]] TBC1D8B::    [[538]] TBX22:: Sufficient Evidence for Haploinsufficiency; No Evidence for Triplosensitivity   [[539]] TCEAL1::    [[540]] TCEAL2::    [[541]] TCEAL3::    [[542]] TCEAL4::    [[543]] TCEAL5::    [[544]] TCEAL6::    [[545]] TCEAL7::    [[546]] TCEAL8::    [[547]] TCEAL9::    [[548]] TCP11X2::    [[549]] TDGF1P3::    [[550]] TENM1::    [[551]] TEX11::    [[552]] TEX13A::    [[553]] TEX13B::    [[554]] TEX13C::    [[555]] TFDP3::    [[556]] TFE3::    [[557]] TGIF2LX::    [[558]] THOC2::    [[559]] TIMM17B::    [[560]] TIMM8A:: Sufficient Evidence for Haploinsufficiency; No Evidence for Triplosensitivity   [[561]] TIMP1::    [[562]] TMEM164::    [[563]] TMEM255A::    [[564]] TMEM31::    [[565]] TMEM35A::    [[566]] TMSB15A::    [[567]] TMSB15B::    [[568]] TNMD::    [[569]] TRMT2B::    [[570]] TRO::    [[571]] TRPC5::    [[572]] TRPC5OS::    [[573]] TSC22D3::    [[574]] TSIX::    [[575]] TSPAN6::    [[576]] TSPYL2::    [[577]] TSR2::    [[578]] TTC3P1::    [[579]] UBA1::    [[580]] UBE2A:: Sufficient Evidence for Haploinsufficiency; No Evidence for Triplosensitivity   [[581]] UBE2DNL::    [[582]] UBQLN2::    [[583]] UPF3B:: Sufficient Evidence for Haploinsufficiency; No Evidence for Triplosensitivity   [[584]] UPRT::    [[585]] UQCRBP1::    [[586]] USP11::    [[587]] USP26::    [[588]] USP27X::    [[589]] USP27X-AS1::    [[590]] USP51::    [[591]] USP9X:: Sufficient Evidence for Haploinsufficiency; No Evidence for Triplosensitivity   [[592]] UTP14A::    [[593]] UXT::    [[594]] UXT-AS1::    [[595]] VSIG1::    [[596]] VSIG4::    [[597]] WAS::    [[598]] WDR13::    [[599]] WDR44::    [[600]] WDR45:: Sufficient Evidence for Haploinsufficiency; No Evidence for Triplosensitivity   [[601]] WNK3::    [[602]] XACT::    [[603]] XAGE1B::    [[604]] XAGE1E::    [[605]] XAGE2::    [[606]] XAGE3::    [[607]] XAGE5::    [[608]] XIAP:: Sufficient Evidence for Haploinsufficiency; No Evidence for Triplosensitivity   [[609]] XIST:: Sufficient Evidence for Haploinsufficiency; No Evidence for Triplosensitivity   [[610]] XKRX::    [[611]] XPNPEP2::    [[612]] XRCC6P5::    [[613]] YIPF6::    [[614]] ZBTB33::    [[615]] ZC3H12B::    [[616]] ZC4H2:: Sufficient Evidence for Haploinsufficiency; No Evidence for Triplosensitivity   [[617]] ZCCHC12::    [[618]] ZCCHC13::    [[619]] ZCCHC16::    [[620]] ZCCHC18::    [[621]] ZCCHC5::    [[622]] ZDHHC15:: No Evidence for Haploinsufficiency; No Evidence for Triplosensitivity   [[623]] ZDHHC9:: Sufficient Evidence for Haploinsufficiency; No Evidence for Triplosensitivity   [[624]] ZMAT1::    [[625]] ZMYM3:: No Evidence for Haploinsufficiency; No Evidence for Triplosensitivity   [[626]] ZNF157::    [[627]] ZNF182::    [[628]] ZNF280C::    [[629]] ZNF41:: Little Evidence for Haploinsufficiency; No Evidence for Triplosensitivity   [[630]] ZNF630::    [[631]] ZNF630-AS1::    [[632]] ZNF674:: Little Evidence for Haploinsufficiency; No Evidence for Triplosensitivity   [[633]] ZNF674-AS1::    [[634]] ZNF711:: Emerging Evidence for Haploinsufficiency; No Evidence for Triplosensitivity   [[635]] ZNF81:: No Evidence for Haploinsufficiency; No Evidence for Triplosensitivity   [[636]] ZXDA::    [[637]] ZXDB::</t>
  </si>
  <si>
    <t>[[1]] ABCB7:: 1   [[2]] ACSL4:: 0.981   [[3]] ACTRT1:: 0.004   [[4]] AGTR2:: 0.008   [[5]] AIFM1:: 0.998   [[6]] AKAP14:: 0.658   [[7]] AKAP4:: 0.993   [[8]] ALAS2:: 0.996   [[9]] ALG13:: 1   [[10]] AMER1:: 0.854   [[11]] AMMECR1:: 0.821   [[12]] AMOT:: 0.997   [[13]] APEX2:: 0.973   [[14]] APLN:: 0.459   [[15]] APOOL:: 0.021   [[16]] AR::    [[17]] ARAF:: 0.963   [[18]] ARHGAP36:: 0.873   [[19]] ARHGEF9:: 0.999   [[20]] ARHGEF9-IT1::    [[21]] ARL13A:: 0.001   [[22]] ARMCX1:: 0.073   [[23]] ARMCX2:: 0.692   [[24]] ARMCX3:: 0.459   [[25]] ARMCX4::    [[26]] ARMCX5:: 0.033   [[27]] ARMCX5-GPRASP2::    [[28]] ARMCX6:: 0.117   [[29]] ARR3:: 0.104   [[30]] ASB12:: 0.001   [[31]] ATG4A:: 0.99   [[32]] ATP1B4:: 0   [[33]] ATP6AP2:: 0.871   [[34]] ATP7A:: 1   [[35]] ATRX:: 0   [[36]] AWAT1:: 0   [[37]] AWAT2:: 0.189   [[38]] BCOR:: 1   [[39]] BCORL1:: 1   [[40]] BEX1:: 0.543   [[41]] BEX2::    [[42]] BEX3:: 0.621   [[43]] BEX4:: 0.672   [[44]] BEX5:: 0.003   [[45]] BHLHB9:: 0.02   [[46]] BMP15:: 0   [[47]] BRDTP1::    [[48]] BRWD3:: 1   [[49]] BTK:: 1   [[50]] C1GALT1C1:: 0.852   [[51]] CACNA1F:: 0   [[52]] CAPN6:: 0.819   [[53]] CASK:: 1   [[54]] CCDC120:: 0.434   [[55]] CCDC160:: 0.017   [[56]] CCDC22:: 1   [[57]] CCNB3:: 0.858   [[58]] CDK16:: 0.995   [[59]] CDX4:: 0.006   [[60]] CENPI:: 1   [[61]] CENPVL1::    [[62]] CENPVL2::    [[63]] CFP:: 0.688   [[64]] CHIC1:: 0.853   [[65]] CHM:: 0.999   [[66]] CHMP1B2P::    [[67]] CHRDL1:: 0.216   [[68]] CHST7:: 0.069   [[69]] CITED1:: 0.024   [[70]] CLCN5:: 0.992   [[71]] CLDN2:: 0.703   [[72]] COL4A5:: 1   [[73]] COL4A6:: 0.899   [[74]] COX7B:: 0.675   [[75]] CPXCR1::    [[76]] CSTF2:: 1   [[77]] CT47A1::    [[78]] CT47A10::    [[79]] CT47A11::    [[80]] CT47A12::    [[81]] CT47A2::    [[82]] CT47A3::    [[83]] CT47A4::    [[84]] CT47A5::    [[85]] CT47A6::    [[86]] CT47A7::    [[87]] CT47A8::    [[88]] CT47A9::    [[89]] CT47B1:: 0   [[90]] CT83:: 0.084   [[91]] CUL4B:: 1   [[92]] CXCR3:: 0.181   [[93]] CXorf36:: 0   [[94]] CXorf38:: 0   [[95]] CXorf49::    [[96]] CXorf49B::    [[97]] CXorf56:: 0.952   [[98]] CXorf57:: 0   [[99]] CXorf65:: 0.883   [[100]] CXorf67::    [[101]] CXXC1P1::    [[102]] CYLC1:: 0.931   [[103]] CYSLTR1:: 0.012   [[104]] DACH2:: 0.162   [[105]] DANT2::    [[106]] DCAF12L1:: 0.954   [[107]] DCAF12L2:: 0.006   [[108]] DCX:: 0.304   [[109]] DDX3X:: 1   [[110]] DGAT2L6:: 0   [[111]] DGKK::    [[112]] DIAPH2:: 0.994   [[113]] DIAPH2-AS1::    [[114]] DLG3:: 1   [[115]] DLG3-AS1::    [[116]] DMRTC1:: 0.024   [[117]] DMRTC1B::    [[118]] DOCK11:: 0.012   [[119]] DRP2::    [[120]] DUSP21:: 0   [[121]] EBP::    [[122]] EDA:: 0.974   [[123]] EDA2R:: 0.001   [[124]] EFHC2:: 0.999   [[125]] EFNB1:: 0.933   [[126]] ELF4:: 0.061   [[127]] ELK1:: 0.937   [[128]] ENOX2:: 0   [[129]] ERAS:: 0.223   [[130]] ERCC6L:: 0.999   [[131]] ESX1:: 0.527   [[132]] FAAH2:: 0   [[133]] FAM104B:: 0.018   [[134]] FAM120C:: 1   [[135]] FAM133A:: 0.396   [[136]] FAM155B:: 0.813   [[137]] FAM156A::    [[138]] FAM156B::    [[139]] FAM199X:: 0.573   [[140]] FAM226A::    [[141]] FAM226B::    [[142]] FAM236A::    [[143]] FAM236B::    [[144]] FAM45BP::    [[145]] FAM46D::    [[146]] FGD1:: 1   [[147]] FGF16::    [[148]] FIRRE::    [[149]] FLJ44635::    [[150]] FOXO4:: 0.813   [[151]] FOXP3:: 0.994   [[152]] FOXR2:: 0.077   [[153]] FRMD7:: 0.73   [[154]] FRMD8P1::    [[155]] FRMPD3:: 0   [[156]] FRMPD3-AS1::    [[157]] FTSJ1:: 0.993   [[158]] FTX::    [[159]] FUNDC1:: 0.042   [[160]] GAGE1:: 0.013   [[161]] GAGE10:: 0.002   [[162]] GAGE12B::    [[163]] GAGE12C::    [[164]] GAGE12D::    [[165]] GAGE12E::    [[166]] GAGE12F::    [[167]] GAGE12G::    [[168]] GAGE12H::    [[169]] GAGE12I::    [[170]] GAGE12J:: 0.002   [[171]] GAGE13::    [[172]] GAGE2A::    [[173]] GAGE2B::    [[174]] GAGE2C::    [[175]] GAGE2D:: 0.434   [[176]] GATA1:: 0.948   [[177]] GCNA:: 0.988   [[178]] GDPD2:: 0.315   [[179]] GJB1:: 0.846   [[180]] GLA:: 0.997   [[181]] GLOD5:: 0.053   [[182]] GLRA4:: 0   [[183]] GLUD2:: 0.032   [[184]] GNL3L:: 0.996   [[185]] GPC3:: 0.998   [[186]] GPC4:: 0.926   [[187]] GPKOW:: 0.996   [[188]] GPR119:: 0.009   [[189]] GPR173:: 0.874   [[190]] GPR174:: 0.398   [[191]] GPR34:: 0.264   [[192]] GPR82:: 0.144   [[193]] GPRASP1:: 0.311   [[194]] GPRASP2:: 0.988   [[195]] GRIA3:: 1   [[196]] GRIPAP1:: 1   [[197]] GSPT2:: 0.983   [[198]] GUCY2F:: 0   [[199]] H2BFM:: 0.014   [[200]] H2BFWT:: 0.002   [[201]] H2BFXP::    [[202]] HDAC6:: 1   [[203]] HDAC8:: 0.977   [[204]] HDX:: 0.076   [[205]] HEPH:: 0   [[206]] HMGN5:: 0.31   [[207]] HNRNPH2:: 0.954   [[208]] HS6ST2:: 0.001   [[209]] HS6ST2-AS1::    [[210]] HSD17B10:: 0.936   [[211]] HTR2C:: 0.037   [[212]] HUWE1:: 1   [[213]] IGBP1:: 0.983   [[214]] IGSF1:: 1   [[215]] IL13RA1:: 0.963   [[216]] IL13RA2:: 0   [[217]] IL1RAPL2:: 0.984   [[218]] IL2RG:: 0.992   [[219]] INE1::    [[220]] INGX::    [[221]] IQSEC2:: 1   [[222]] IRS4:: 0.578   [[223]] ITGB1BP2:: 0   [[224]] ITIH6:: 0   [[225]] ITM2A:: 0.197   [[226]] JADE3:: 1   [[227]] JPX::    [[228]] KANTR::    [[229]] KCND1:: 0.255   [[230]] KCNE5:: 0.119   [[231]] KDM5C:: 1   [[232]] KDM6A:: 1   [[233]] KIAA1210:: 0.009   [[234]] KIAA2022::    [[235]] KIF4A:: 1   [[236]] KLF8:: 0.002   [[237]] KLHL13:: 0.035   [[238]] KLHL4:: 0.663   [[239]] KRBOX4:: 0.648   [[240]] LAMP2:: 0.267   [[241]] LAS1L:: 1   [[242]] LHFPL1:: 0.135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0.418   [[281]] LPAR4:: 0.002   [[282]] LRCH2:: 0.997   [[283]] LUZP4:: 0.001   [[284]] MAGED1:: 0.998   [[285]] MAGED2:: 0.995   [[286]] MAGED4::    [[287]] MAGED4B::    [[288]] MAGEE1::    [[289]] MAGEE2:: 0   [[290]] MAGEH1:: 0.229   [[291]] MAGIX:: 0   [[292]] MAGT1:: 0.961   [[293]] MAOA:: 0.999   [[294]] MAOB:: 0.999   [[295]] MAP2K4P1::    [[296]] MBNL3:: 0.686   [[297]] MCTS1:: 0.875   [[298]] MED12:: 1   [[299]] MED14:: 1   [[300]] MED14OS::    [[301]] MID2:: 0.176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0.998   [[357]] MORF4L2:: 0.811   [[358]] MORF4L2-AS1::    [[359]] MPC1L::    [[360]] MSN:: 1   [[361]] MTMR8:: 0   [[362]] MTRNR2L10::    [[363]] MUM1L1:: 0.483   [[364]] NAP1L2:: 0.781   [[365]] NAP1L3:: 0.088   [[366]] NAP1L6::    [[367]] NBDY::    [[368]] NDP:: 0.65   [[369]] NDUFA1:: 0.553   [[370]] NDUFB11:: 0.804   [[371]] NHSL2:: 0.117   [[372]] NKAP:: 0.997   [[373]] NKAPP1::    [[374]] NKRF:: 0.997   [[375]] NLGN3:: 0.976   [[376]] NLRP2B::    [[377]] NONO:: 0.994   [[378]] NOX1:: 0   [[379]] NRK:: 0.993   [[380]] NUDT10::    [[381]] NUDT11:: 0.103   [[382]] NUP62CL:: 0.001   [[383]] NXF2::    [[384]] NXF2B:: 0.713   [[385]] NXF3:: 0.009   [[386]] NXF4::    [[387]] NXF5:: 0   [[388]] NXT2:: 0.834   [[389]] NYX:: 0.13   [[390]] OCRL:: 0   [[391]] OGT:: 1   [[392]] OPHN1:: 1   [[393]] OR13H1:: 0   [[394]] OTUD5:: 0.997   [[395]] OTUD6A:: 0.285   [[396]] P2RY10:: 0.155   [[397]] P2RY4:: 0.169   [[398]] PABPC1L2A:: 0.35   [[399]] PABPC1L2B::    [[400]] PABPC1L2B-AS1::    [[401]] PABPC5:: 0.893   [[402]] PABPC5-AS1::    [[403]] PAGE1:: 0.82   [[404]] PAGE2:: 0.057   [[405]] PAGE2B:: 0.001   [[406]] PAGE3:: 0.009   [[407]] PAGE4:: 0.694   [[408]] PAGE5:: 0.021   [[409]] PAK3:: 0.987   [[410]] PBDC1:: 0.572   [[411]] PCDH11X:: 0.016   [[412]] PCDH19:: 1   [[413]] PCSK1N:: 0.532   [[414]] PDZD11:: 0.199   [[415]] PFKFB1:: 0   [[416]] PGAM4::    [[417]] PGK1:: 0.765   [[418]] PGRMC1:: 0.671   [[419]] PHF6:: 0.998   [[420]] PHF8:: 0.998   [[421]] PHKA1:: 0   [[422]] PHKA1-AS1::    [[423]] PIH1D3:: 0.855   [[424]] PIM2:: 0.948   [[425]] PIN4:: 0.713   [[426]] PJA1:: 0.928   [[427]] PLP1:: 0.928   [[428]] PLP2:: 0.004   [[429]] PLS3:: 0.988   [[430]] PLS3-AS1::    [[431]] POF1B:: 0   [[432]] PORCN:: 1   [[433]] POU3F4:: 0.575   [[434]] PPP1R2P9::    [[435]] PPP1R3F:: 0   [[436]] PQBP1:: 0.789   [[437]] PRAF2:: 0.742   [[438]] PRICKLE3:: 0.632   [[439]] PRPS1:: 0.915   [[440]] PRR32::    [[441]] PSMD10:: 0.501   [[442]] RAB33A:: 0.822   [[443]] RAB40A::    [[444]] RAB40AL:: 0.313   [[445]] RAB41::    [[446]] RAB9B:: 0.734   [[447]] RAP2C:: 0.296   [[448]] RAP2C-AS1::    [[449]] RBM10:: 1   [[450]] RBM3:: 0.826   [[451]] RBM41:: 0.966   [[452]] RBMX2:: 0.939   [[453]] RBMXL3::    [[454]] RGAG1::    [[455]] RGAG4::    [[456]] RGN:: 0.022   [[457]] RHOXF1:: 0.775   [[458]] RHOXF1-AS1::    [[459]] RHOXF1P1::    [[460]] RHOXF2:: 0   [[461]] RHOXF2B:: 0.251   [[462]] RIBC1:: 0.983   [[463]] RIPPLY1:: 0.009   [[464]] RLIM:: 0.993   [[465]] RNF113A:: 0.889   [[466]] RNF128:: 0.228   [[467]] RP2:: 0.956   [[468]] RPA4::    [[469]] RPL36A::    [[470]] RPL36A-HNRNPH2::    [[471]] RPL39:: 0.576   [[472]] RPS26P11::    [[473]] RPS4X:: 0.932   [[474]] RPS6KA6:: 0.986   [[475]] RRAGB:: 0.836   [[476]] SASH3:: 0.385   [[477]] SATL1:: 0   [[478]] SEPT6:: 0.932   [[479]] SERPINA7:: 0.003   [[480]] SH2D1A:: 0.389   [[481]] SH3BGRL:: 0.301   [[482]] SHROOM4:: 1   [[483]] SLC16A2:: 0.988   [[484]] SLC25A14:: 0.988   [[485]] SLC25A43:: 0.09   [[486]] SLC25A5:: 0.932   [[487]] SLC25A5-AS1::    [[488]] SLC25A53:: 0.057   [[489]] SLC35A2:: 0.718   [[490]] SLC38A5:: 0.977   [[491]] SLC6A14:: 0.564   [[492]] SLC7A3:: 0.996   [[493]] SLC9A7:: 0.994   [[494]] SMARCA1:: 1   [[495]] SMC1A:: 1   [[496]] SNORA109::    [[497]] SNORA11::    [[498]] SNORA11C::    [[499]] SNORA11D::    [[500]] SNORA11E::    [[501]] SNORA35::    [[502]] SNORA69::    [[503]] SNORD96B::    [[504]] SNX12:: 0.784   [[505]] SOWAHD:: 0.531   [[506]] SPACA5::    [[507]] SPACA5B::    [[508]] SPANXN5:: 0.085   [[509]] SPIN2A:: 0.001   [[510]] SPIN2B:: 0.057   [[511]] SPIN3:: 0.778   [[512]] SPIN4:: 0.758   [[513]] SRPX2:: 0.048   [[514]] SSX1:: 0   [[515]] SSX2::    [[516]] SSX2B::    [[517]] SSX3:: 0.009   [[518]] SSX4:: 0.52   [[519]] SSX4B:: 0.153   [[520]] SSX5:: 0   [[521]] SSX6::    [[522]] SSX7:: 0   [[523]] SSX8::    [[524]] SSX9::    [[525]] STAG2:: 1   [[526]] STARD8:: 0.025   [[527]] STK26:: 0.308   [[528]] SUV39H1:: 0.99   [[529]] SYN1:: 0.992   [[530]] SYP:: 0.915   [[531]] SYP-AS1::    [[532]] SYTL4:: 0.014   [[533]] TAF1:: 1   [[534]] TAF7L:: 0.986   [[535]] TAF9B:: 0   [[536]] TBC1D25:: 0.523   [[537]] TBC1D8B:: 0   [[538]] TBX22:: 0.977   [[539]] TCEAL1:: 0.586   [[540]] TCEAL2:: 0.351   [[541]] TCEAL3:: 0.74   [[542]] TCEAL4:: 0.748   [[543]] TCEAL5:: 0.729   [[544]] TCEAL6:: 0.017   [[545]] TCEAL7:: 0.485   [[546]] TCEAL8:: 0.543   [[547]] TCEAL9:: 0.122   [[548]] TCP11X2::    [[549]] TDGF1P3::    [[550]] TENM1:: 1   [[551]] TEX11:: 1   [[552]] TEX13A:: 0.02   [[553]] TEX13B:: 0.011   [[554]] TEX13C::    [[555]] TFDP3::    [[556]] TFE3:: 0.98   [[557]] TGIF2LX::    [[558]] THOC2:: 1   [[559]] TIMM17B:: 0.085   [[560]] TIMM8A:: 0.652   [[561]] TIMP1:: 0.499   [[562]] TMEM164:: 0.944   [[563]] TMEM255A:: 0.002   [[564]] TMEM31:: 0.001   [[565]] TMEM35A:: 0.659   [[566]] TMSB15A:: 0.391   [[567]] TMSB15B::    [[568]] TNMD:: 0.004   [[569]] TRMT2B:: 0   [[570]] TRO:: 0   [[571]] TRPC5:: 1   [[572]] TRPC5OS::    [[573]] TSC22D3:: 0.434   [[574]] TSIX::    [[575]] TSPAN6:: 0.066   [[576]] TSPYL2:: 0.874   [[577]] TSR2:: 0.801   [[578]] TTC3P1::    [[579]] UBA1:: 1   [[580]] UBE2A:: 0.815   [[581]] UBE2DNL::    [[582]] UBQLN2:: 0.85   [[583]] UPF3B:: 0.985   [[584]] UPRT:: 0.578   [[585]] UQCRBP1::    [[586]] USP11:: 1   [[587]] USP26::    [[588]] USP27X:: 0.924   [[589]] USP27X-AS1::    [[590]] USP51:: 0.126   [[591]] USP9X:: 1   [[592]] UTP14A:: 1   [[593]] UXT:: 0   [[594]] UXT-AS1::    [[595]] VSIG1:: 0.002   [[596]] VSIG4:: 0   [[597]] WAS:: 0.999   [[598]] WDR13:: 0.935   [[599]] WDR44:: 1   [[600]] WDR45:: 0.991   [[601]] WNK3:: 1   [[602]] XACT::    [[603]] XAGE1B::    [[604]] XAGE1E::    [[605]] XAGE2::    [[606]] XAGE3:: 0.095   [[607]] XAGE5:: 0   [[608]] XIAP:: 0.918   [[609]] XIST::    [[610]] XKRX:: 0   [[611]] XPNPEP2:: 0   [[612]] XRCC6P5::    [[613]] YIPF6:: 0.897   [[614]] ZBTB33:: 0.913   [[615]] ZC3H12B:: 0.998   [[616]] ZC4H2:: 0.908   [[617]] ZCCHC12:: 0.046   [[618]] ZCCHC13:: 0.001   [[619]] ZCCHC16::    [[620]] ZCCHC18:: 0.413   [[621]] ZCCHC5::    [[622]] ZDHHC15:: 0.84   [[623]] ZDHHC9:: 0.737   [[624]] ZMAT1:: 0.001   [[625]] ZMYM3:: 1   [[626]] ZNF157:: 0   [[627]] ZNF182:: 0.984   [[628]] ZNF280C:: 0.999   [[629]] ZNF41:: 0.035   [[630]] ZNF630:: 0   [[631]] ZNF630-AS1::    [[632]] ZNF674:: 0   [[633]] ZNF674-AS1::    [[634]] ZNF711:: 0.979   [[635]] ZNF81:: 0.554   [[636]] ZXDA:: 0.004   [[637]] ZXDB:: 0.953</t>
  </si>
  <si>
    <t>duplication</t>
  </si>
  <si>
    <t>vs.batch.control1</t>
  </si>
  <si>
    <t>[[1]] SRSF2</t>
  </si>
  <si>
    <t>[[1]] SRSF2::</t>
  </si>
  <si>
    <t>[[1]] SRSF2:: myeloid neoplasm;  acute myeloid leukemia;  anemia;  cytopenia;  immune deficiency;  lymphoid neoplasm;  lymphoma; Hereditary disease</t>
  </si>
  <si>
    <t>[[1]] SRSF2:: 0.479</t>
  </si>
  <si>
    <t>[[1]] DNMT3A</t>
  </si>
  <si>
    <t>[[1]] DNMT3A::</t>
  </si>
  <si>
    <t>[[1]] DNMT3A:: 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</si>
  <si>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[[1]] DNMT3A:: 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</si>
  <si>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[[1]] DNMT3A:: Little Evidence for Haploinsufficiency; No Evidence for Triplosensitivity</t>
  </si>
  <si>
    <t>[[1]] DNMT3A:: 0</t>
  </si>
  <si>
    <t>CNVR723.1</t>
  </si>
  <si>
    <t>vs.batch.control1_MeanDev</t>
  </si>
  <si>
    <t>Sufficient Evidence for Haploinsufficiency; No Evidence for Triplosensitivity</t>
  </si>
  <si>
    <t>0</t>
  </si>
  <si>
    <t>Little Evidence for Haploinsufficiency; No Evidence for Triplosensitivity</t>
  </si>
  <si>
    <t>0.608</t>
  </si>
  <si>
    <t>0.654</t>
  </si>
  <si>
    <t>KIT</t>
  </si>
  <si>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</si>
  <si>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</si>
  <si>
    <t>0.981</t>
  </si>
  <si>
    <t>All Solid Tumors (Solid), Colorectal Cancer (CRC), Erdheim-Chester Disease (Erdheim-Chester Disease), Histiocytosis (Histiocytic), Langerhans Cell Histiocytosis (NA), Rosai-Dorfman Disease (NA)</t>
  </si>
  <si>
    <t>Solid, Trametinib, Cobimetinib, Binimetinib (4); Erdheim-Chester Disease, Cobimetinib, Trametinib (2); CRC, Cetuximab, Panitumumab (R1); NA, Cobimetinib, Trametinib (2); NA, Cobimetinib, Trametinib (2); Histiocytic, Cobimetinib, Trametinib (3)   ***Abbreviation: All Solid Tumors (Solid), Colorectal Cancer (CRC), Erdheim-Chester Disease (Erdheim-Chester Disease), Histiocytosis (Histiocytic), Langerhans Cell Histiocytosis (NA), Rosai-Dorfman Disease (NA)</t>
  </si>
  <si>
    <t>No Evidence for Haploinsufficiency; No Evidence for Triplosensitivity</t>
  </si>
  <si>
    <t>0.001</t>
  </si>
  <si>
    <t>0.49</t>
  </si>
  <si>
    <t>PHF6</t>
  </si>
  <si>
    <t>Borjeson-Forssman-Lehmann syndrome, 301900 (3), X-linked recessive</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</si>
  <si>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</si>
  <si>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XR</t>
  </si>
  <si>
    <t>0.998</t>
  </si>
  <si>
    <t>Emerging Evidence for Haploinsufficiency; No Evidence for Triplosensitivity</t>
  </si>
  <si>
    <t>0.479</t>
  </si>
  <si>
    <t>0.532</t>
  </si>
  <si>
    <t>Percent.Reads</t>
  </si>
  <si>
    <t>Reads</t>
  </si>
  <si>
    <t>Taxon.Reads</t>
  </si>
  <si>
    <t>Rank</t>
  </si>
  <si>
    <t>Taxon.ID.NCBI</t>
  </si>
  <si>
    <t>Scientific.Name</t>
  </si>
  <si>
    <t>unclassified</t>
  </si>
  <si>
    <t>root</t>
  </si>
  <si>
    <t>R1</t>
  </si>
  <si>
    <t>cellular organisms</t>
  </si>
  <si>
    <t>Bacteria</t>
  </si>
  <si>
    <t>Proteobacteria</t>
  </si>
  <si>
    <t>Gammaproteobacteria</t>
  </si>
  <si>
    <t>Enterobacterales</t>
  </si>
  <si>
    <t>F</t>
  </si>
  <si>
    <t>Enterobacteriaceae</t>
  </si>
  <si>
    <t>Klebsiella</t>
  </si>
  <si>
    <t>Alphaproteobacteria</t>
  </si>
  <si>
    <t>Sphingomonadales</t>
  </si>
  <si>
    <t>Sphingomonadaceae</t>
  </si>
  <si>
    <t>Sphingomonas</t>
  </si>
  <si>
    <t>Sphingomonas melonis</t>
  </si>
  <si>
    <t>S1</t>
  </si>
  <si>
    <t>Sphingomonas melonis TY</t>
  </si>
  <si>
    <t>X100x</t>
  </si>
  <si>
    <t>X200x</t>
  </si>
  <si>
    <t>X300x</t>
  </si>
  <si>
    <t>X500x</t>
  </si>
  <si>
    <t>X1000x</t>
  </si>
  <si>
    <t/>
  </si>
  <si>
    <t>parameter</t>
  </si>
  <si>
    <t>value</t>
  </si>
  <si>
    <t>Option</t>
  </si>
  <si>
    <t>Value</t>
  </si>
  <si>
    <t>98.3</t>
  </si>
  <si>
    <t>72.5</t>
  </si>
  <si>
    <t>Panel</t>
  </si>
  <si>
    <t>MRD30</t>
  </si>
  <si>
    <t>Sample</t>
  </si>
  <si>
    <t>220827-04_10673860_KYJ_S20</t>
  </si>
  <si>
    <t>99.9</t>
  </si>
  <si>
    <t>98.6</t>
  </si>
  <si>
    <t>31</t>
  </si>
  <si>
    <t>SubPanel</t>
  </si>
  <si>
    <t>Class</t>
  </si>
  <si>
    <t>Case</t>
  </si>
  <si>
    <t>CALR</t>
  </si>
  <si>
    <t>48.3</t>
  </si>
  <si>
    <t>Target genes</t>
  </si>
  <si>
    <t>ASXL1, BCOR, CALR, CEBPA, DDX41, DNMT3A, ETV6, EZH2, FLT3, IDH1, IDH2, JAK2, KIT, KMT2D, KRAS, MPL, NPM1, NRAS, PHF6, PTPN11, RAD21, RUNX1, SETD2, SF3B1, SRSF2, STAG2, TET2, TP53, U2AF1, WT1</t>
  </si>
  <si>
    <t>Protocol</t>
  </si>
  <si>
    <t>fastq</t>
  </si>
  <si>
    <t>Number of genes</t>
  </si>
  <si>
    <t>30</t>
  </si>
  <si>
    <t>Thread</t>
  </si>
  <si>
    <t>10</t>
  </si>
  <si>
    <t>DDX41</t>
  </si>
  <si>
    <t>47.2</t>
  </si>
  <si>
    <t>Total bases (bam)</t>
  </si>
  <si>
    <t>5,020,033,988</t>
  </si>
  <si>
    <t>RunDir</t>
  </si>
  <si>
    <t>/media/run/230630_CYJ/220827-04_10673860_KYJ_S20/</t>
  </si>
  <si>
    <t>68.3</t>
  </si>
  <si>
    <t>Mapped bases (bam)</t>
  </si>
  <si>
    <t>5,012,885,198 (99.9%)</t>
  </si>
  <si>
    <t>Bam</t>
  </si>
  <si>
    <t>ETV6</t>
  </si>
  <si>
    <t>31.8</t>
  </si>
  <si>
    <t>Total reads (bam)</t>
  </si>
  <si>
    <t>34,474,328</t>
  </si>
  <si>
    <t>Vcf</t>
  </si>
  <si>
    <t>Mapped reads</t>
  </si>
  <si>
    <t>34,459,315 (100.0%)</t>
  </si>
  <si>
    <t>Depth</t>
  </si>
  <si>
    <t>10.2</t>
  </si>
  <si>
    <t>Properly paired reads</t>
  </si>
  <si>
    <t>34,240,394 (99.3%)</t>
  </si>
  <si>
    <t>IDH1</t>
  </si>
  <si>
    <t>97.3</t>
  </si>
  <si>
    <t>19.4</t>
  </si>
  <si>
    <t>Duplicates (%)</t>
  </si>
  <si>
    <t>13.6%</t>
  </si>
  <si>
    <t>CaseDir</t>
  </si>
  <si>
    <t>33.7</t>
  </si>
  <si>
    <t>Average insert</t>
  </si>
  <si>
    <t>279.7 bp</t>
  </si>
  <si>
    <t>CaseProtocol</t>
  </si>
  <si>
    <t>99.5</t>
  </si>
  <si>
    <t>1.3</t>
  </si>
  <si>
    <t>Average quality</t>
  </si>
  <si>
    <t>35.9</t>
  </si>
  <si>
    <t>CaseThread</t>
  </si>
  <si>
    <t>99.7</t>
  </si>
  <si>
    <t>35.6</t>
  </si>
  <si>
    <t>Average depth</t>
  </si>
  <si>
    <t>1,541x</t>
  </si>
  <si>
    <t>CaseFastq1</t>
  </si>
  <si>
    <t>/dell-3PB/data002/finished/220908_Novaseq/FASTQ/220827-04_10673860_KYJ_S20_R1_001.fastq.gz</t>
  </si>
  <si>
    <t>99.8</t>
  </si>
  <si>
    <t>98.9</t>
  </si>
  <si>
    <t>57.1</t>
  </si>
  <si>
    <t>Target region</t>
  </si>
  <si>
    <t>96,545 bp</t>
  </si>
  <si>
    <t>CaseFastq2</t>
  </si>
  <si>
    <t>/dell-3PB/data002/finished/220908_Novaseq/FASTQ/220827-04_10673860_KYJ_S20_R2_001.fastq.gz</t>
  </si>
  <si>
    <t>5.9</t>
  </si>
  <si>
    <t>On target</t>
  </si>
  <si>
    <t>2.9%</t>
  </si>
  <si>
    <t>CaseBam</t>
  </si>
  <si>
    <t>MPL</t>
  </si>
  <si>
    <t>39.3</t>
  </si>
  <si>
    <t>% Covered (&gt;100x pi)</t>
  </si>
  <si>
    <t>100.0%</t>
  </si>
  <si>
    <t>CaseVcf</t>
  </si>
  <si>
    <t>NPM1</t>
  </si>
  <si>
    <t>96.6</t>
  </si>
  <si>
    <t>% Covered (&gt;200x pi)</t>
  </si>
  <si>
    <t>CaseDepth</t>
  </si>
  <si>
    <t>94.4</t>
  </si>
  <si>
    <t>% Covered (&gt;300x pi)</t>
  </si>
  <si>
    <t>99.9%</t>
  </si>
  <si>
    <t>Control1</t>
  </si>
  <si>
    <t>% Covered (&gt;500x pi)</t>
  </si>
  <si>
    <t>99.1%</t>
  </si>
  <si>
    <t>Control1Dir</t>
  </si>
  <si>
    <t>PTPN11</t>
  </si>
  <si>
    <t>4.6</t>
  </si>
  <si>
    <t>% Covered (&gt;1000x pi)</t>
  </si>
  <si>
    <t>34.5%</t>
  </si>
  <si>
    <t>Control1Protocol</t>
  </si>
  <si>
    <t>97.9</t>
  </si>
  <si>
    <t>3.4</t>
  </si>
  <si>
    <t>Control1Thread</t>
  </si>
  <si>
    <t>25.3</t>
  </si>
  <si>
    <t>Unique Pi</t>
  </si>
  <si>
    <t>546,564</t>
  </si>
  <si>
    <t>Control1Fastq1</t>
  </si>
  <si>
    <t>13.6</t>
  </si>
  <si>
    <t>Bi-direction Pi (%)</t>
  </si>
  <si>
    <t>24,365 (4.5%)</t>
  </si>
  <si>
    <t>Control1Fastq2</t>
  </si>
  <si>
    <t>15.8</t>
  </si>
  <si>
    <t>Unique Pi / exon</t>
  </si>
  <si>
    <t>1,209.2</t>
  </si>
  <si>
    <t>Control1Bam</t>
  </si>
  <si>
    <t>52.2</t>
  </si>
  <si>
    <t>Bi-dir Pi / exon</t>
  </si>
  <si>
    <t>53.9</t>
  </si>
  <si>
    <t>Control1Vcf</t>
  </si>
  <si>
    <t>94.1</t>
  </si>
  <si>
    <t>1.7</t>
  </si>
  <si>
    <t>Pi duplicates ≥3 (%)</t>
  </si>
  <si>
    <t>3.4%</t>
  </si>
  <si>
    <t>Control1Depth</t>
  </si>
  <si>
    <t>59.4</t>
  </si>
  <si>
    <t>Median, Pi duplicates</t>
  </si>
  <si>
    <t>1.0</t>
  </si>
  <si>
    <t>Control2</t>
  </si>
  <si>
    <t>64.5</t>
  </si>
  <si>
    <t>1Q-3Q, Pi duplicates</t>
  </si>
  <si>
    <t>1.0-1.0</t>
  </si>
  <si>
    <t>Control2Dir</t>
  </si>
  <si>
    <t>U2AF1</t>
  </si>
  <si>
    <t>13.5</t>
  </si>
  <si>
    <t>qCV, Pi duplicates</t>
  </si>
  <si>
    <t>0.000</t>
  </si>
  <si>
    <t>Control2Protocol</t>
  </si>
  <si>
    <t>32.5</t>
  </si>
  <si>
    <t>Control2Thread</t>
  </si>
  <si>
    <t>% dbSNP</t>
  </si>
  <si>
    <t>70.7%</t>
  </si>
  <si>
    <t>Control2Fastq1</t>
  </si>
  <si>
    <t>Syn/Nonsyn ratio</t>
  </si>
  <si>
    <t>1.62</t>
  </si>
  <si>
    <t>Control2Fastq2</t>
  </si>
  <si>
    <t>Ti/Tv ratio</t>
  </si>
  <si>
    <t>3.27</t>
  </si>
  <si>
    <t>Control2Bam</t>
  </si>
  <si>
    <t>Control2Vcf</t>
  </si>
  <si>
    <t>Contamination</t>
  </si>
  <si>
    <t>&lt;1.0% (0.0%, 10 common SNPs)</t>
  </si>
  <si>
    <t>Control2Depth</t>
  </si>
  <si>
    <t>BatchSamples</t>
  </si>
  <si>
    <t>230117-02_10337322_HJH_S34,221130-12_10704476_KSC_S47,220827-04_10673860_KYJ_S20,211108-04_10176408_IDW_S84,210518-02_3363367_JCK_S57,210506-03_7754948_YMR_S15,1115-01_8725864_KGH_S5,0310-02_5231425_PJB_S34</t>
  </si>
  <si>
    <t>ControlSamples</t>
  </si>
  <si>
    <t>210506-03_7754948_YMR_S15_Control1</t>
  </si>
  <si>
    <t>Chrom</t>
  </si>
  <si>
    <t>Freq.Variants</t>
  </si>
  <si>
    <t>InSilico</t>
  </si>
  <si>
    <t>SIFT_pred,MutationTaster_pred,FATHMM_pred,MetaSVM_pred</t>
  </si>
  <si>
    <t>BatchThread</t>
  </si>
  <si>
    <t>Node</t>
  </si>
  <si>
    <t>amd09</t>
  </si>
  <si>
    <t>PiSeq</t>
  </si>
  <si>
    <t>Y</t>
  </si>
  <si>
    <t>tPiScore</t>
  </si>
  <si>
    <t>2.5</t>
  </si>
  <si>
    <t>Trio</t>
  </si>
  <si>
    <t>Exome</t>
  </si>
  <si>
    <t>Somatic</t>
  </si>
  <si>
    <t>Hybridization</t>
  </si>
  <si>
    <t>GeneCNV</t>
  </si>
  <si>
    <t>ChromosomeCNV</t>
  </si>
  <si>
    <t>Fusion</t>
  </si>
  <si>
    <t>MSI</t>
  </si>
  <si>
    <t>BackupDir</t>
  </si>
  <si>
    <t>16</t>
  </si>
  <si>
    <t>IGV</t>
  </si>
  <si>
    <t>QualityTrim</t>
  </si>
  <si>
    <t>18</t>
  </si>
  <si>
    <t>SplitRead</t>
  </si>
  <si>
    <t>MobileElement</t>
  </si>
  <si>
    <t>Structural</t>
  </si>
  <si>
    <t>SIFT</t>
  </si>
  <si>
    <t>22</t>
  </si>
  <si>
    <t>MutationTaster</t>
  </si>
  <si>
    <t>FATHMM</t>
  </si>
  <si>
    <t>MetaSVM</t>
  </si>
  <si>
    <t>MT</t>
  </si>
  <si>
    <t>MetaLR</t>
  </si>
  <si>
    <t>MutationAssessor</t>
  </si>
  <si>
    <t>PROVEAN</t>
  </si>
  <si>
    <t>LRT</t>
  </si>
  <si>
    <t>MCAP</t>
  </si>
  <si>
    <t>fathmmMK</t>
  </si>
  <si>
    <t>tMSI</t>
  </si>
  <si>
    <t>tDupSiPi</t>
  </si>
  <si>
    <t>tDupBiPi</t>
  </si>
  <si>
    <t>tPiVAF</t>
  </si>
  <si>
    <t>0.9</t>
  </si>
  <si>
    <t>tNumValidSiPi</t>
  </si>
  <si>
    <t>tNumValidBiPi</t>
  </si>
  <si>
    <t>tDupIndPi</t>
  </si>
  <si>
    <t>tPiVAFInd</t>
  </si>
  <si>
    <t>0.1</t>
  </si>
  <si>
    <t>WtBiConcord</t>
  </si>
  <si>
    <t>WtBiDiscord</t>
  </si>
  <si>
    <t>-1</t>
  </si>
  <si>
    <t>WtSiConcord</t>
  </si>
  <si>
    <t>WtIndConcord</t>
  </si>
  <si>
    <t>WtIndDiscord</t>
  </si>
  <si>
    <t>-0.2</t>
  </si>
  <si>
    <t>Insert.size</t>
  </si>
  <si>
    <t>200</t>
  </si>
  <si>
    <t>tDP</t>
  </si>
  <si>
    <t>tGQ</t>
  </si>
  <si>
    <t>tVAF</t>
  </si>
  <si>
    <t>tFS</t>
  </si>
  <si>
    <t>300</t>
  </si>
  <si>
    <t>tSAME</t>
  </si>
  <si>
    <t>tSAMEINDEL</t>
  </si>
  <si>
    <t>tPindelDP</t>
  </si>
  <si>
    <t>tHOMLEN</t>
  </si>
  <si>
    <t>tBA1</t>
  </si>
  <si>
    <t>0.05</t>
  </si>
  <si>
    <t>tBS1</t>
  </si>
  <si>
    <t>0.005</t>
  </si>
  <si>
    <t>tPM2AR</t>
  </si>
  <si>
    <t>0.0005</t>
  </si>
  <si>
    <t>tPM2AD</t>
  </si>
  <si>
    <t>tBP3</t>
  </si>
  <si>
    <t>tPM4</t>
  </si>
  <si>
    <t>tBP1</t>
  </si>
  <si>
    <t>tPP2</t>
  </si>
  <si>
    <t>v</t>
    <phoneticPr fontId="3" type="noConversion"/>
  </si>
  <si>
    <t>x</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</si>
</sst>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15">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F3B389"/>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B64"/>
  <sheetViews>
    <sheetView tabSelected="1" workbookViewId="0">
      <selection activeCell="A33" sqref="A33"/>
    </sheetView>
  </sheetViews>
  <sheetFormatPr defaultRowHeight="15" x14ac:dyDescent="0.25"/>
  <cols>
    <col min="1"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1:21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row>
    <row r="2" spans="1:210" x14ac:dyDescent="0.25">
      <c r="A2" t="s">
        <v>3000</v>
      </c>
      <c r="B2" t="s">
        <v>210</v>
      </c>
      <c r="C2" t="s">
        <v>211</v>
      </c>
      <c r="D2" t="s">
        <v>212</v>
      </c>
      <c r="E2" t="s">
        <v>213</v>
      </c>
      <c r="F2" t="s">
        <v>214</v>
      </c>
      <c r="G2" t="s">
        <v>215</v>
      </c>
      <c r="H2" t="s">
        <v>216</v>
      </c>
      <c r="I2" t="s">
        <v>217</v>
      </c>
      <c r="J2" t="s">
        <v>218</v>
      </c>
      <c r="K2" t="s">
        <v>219</v>
      </c>
      <c r="L2" t="s">
        <v>220</v>
      </c>
      <c r="N2">
        <v>0.18834999999999999</v>
      </c>
      <c r="O2">
        <v>181</v>
      </c>
      <c r="P2">
        <v>961</v>
      </c>
      <c r="Q2">
        <v>1</v>
      </c>
      <c r="R2">
        <v>127</v>
      </c>
      <c r="S2">
        <v>46.8</v>
      </c>
      <c r="X2" t="s">
        <v>221</v>
      </c>
      <c r="Y2" t="s">
        <v>222</v>
      </c>
      <c r="Z2" t="s">
        <v>223</v>
      </c>
      <c r="AA2" t="s">
        <v>224</v>
      </c>
      <c r="AB2">
        <v>1</v>
      </c>
      <c r="AC2" t="s">
        <v>225</v>
      </c>
      <c r="AD2" t="s">
        <v>226</v>
      </c>
      <c r="AE2" t="s">
        <v>227</v>
      </c>
      <c r="AF2" t="s">
        <v>228</v>
      </c>
      <c r="AG2" t="s">
        <v>229</v>
      </c>
      <c r="AH2" t="s">
        <v>230</v>
      </c>
      <c r="AI2" t="s">
        <v>231</v>
      </c>
      <c r="AK2" t="s">
        <v>232</v>
      </c>
      <c r="AL2" t="s">
        <v>233</v>
      </c>
      <c r="AM2" t="s">
        <v>234</v>
      </c>
      <c r="AN2">
        <v>0.49009000000000003</v>
      </c>
      <c r="AO2" t="s">
        <v>235</v>
      </c>
      <c r="AQ2">
        <v>1</v>
      </c>
      <c r="AR2" t="s">
        <v>236</v>
      </c>
      <c r="AS2" t="s">
        <v>237</v>
      </c>
      <c r="AT2" t="s">
        <v>238</v>
      </c>
      <c r="AZ2">
        <v>1</v>
      </c>
      <c r="BA2" t="s">
        <v>239</v>
      </c>
      <c r="BB2" t="s">
        <v>240</v>
      </c>
      <c r="BC2" t="s">
        <v>241</v>
      </c>
      <c r="BD2" t="s">
        <v>242</v>
      </c>
      <c r="BH2">
        <v>1E-4</v>
      </c>
      <c r="BK2" t="s">
        <v>243</v>
      </c>
      <c r="BS2">
        <v>9.4150000000000005E-6</v>
      </c>
      <c r="BT2">
        <v>0</v>
      </c>
      <c r="BU2">
        <v>0</v>
      </c>
      <c r="BV2">
        <v>0</v>
      </c>
      <c r="BW2">
        <v>0</v>
      </c>
      <c r="BX2">
        <v>1.84E-5</v>
      </c>
      <c r="BY2">
        <v>0</v>
      </c>
      <c r="BZ2">
        <v>0</v>
      </c>
      <c r="CA2">
        <v>1E-4</v>
      </c>
      <c r="CB2">
        <v>1E-4</v>
      </c>
      <c r="CD2">
        <v>8.1210000000000007E-6</v>
      </c>
      <c r="CE2">
        <v>0</v>
      </c>
      <c r="CF2">
        <v>0</v>
      </c>
      <c r="CG2">
        <v>0</v>
      </c>
      <c r="CH2">
        <v>0</v>
      </c>
      <c r="CI2">
        <v>4.4839999999999998E-5</v>
      </c>
      <c r="CJ2">
        <v>8.9509999999999995E-6</v>
      </c>
      <c r="CK2">
        <v>0</v>
      </c>
      <c r="CL2">
        <v>0</v>
      </c>
      <c r="DI2">
        <v>2.9339</v>
      </c>
      <c r="DO2" t="s">
        <v>244</v>
      </c>
      <c r="DP2">
        <v>2</v>
      </c>
      <c r="DU2" t="s">
        <v>245</v>
      </c>
      <c r="DV2" t="s">
        <v>246</v>
      </c>
      <c r="DW2" t="s">
        <v>247</v>
      </c>
      <c r="DZ2">
        <v>1</v>
      </c>
      <c r="EA2">
        <v>1</v>
      </c>
      <c r="EG2">
        <v>1</v>
      </c>
      <c r="EK2" t="s">
        <v>248</v>
      </c>
      <c r="EL2" t="s">
        <v>249</v>
      </c>
      <c r="EM2" t="s">
        <v>250</v>
      </c>
      <c r="EN2" t="s">
        <v>251</v>
      </c>
      <c r="EO2" t="s">
        <v>252</v>
      </c>
      <c r="EP2" t="s">
        <v>253</v>
      </c>
      <c r="EQ2" t="s">
        <v>254</v>
      </c>
      <c r="ER2" t="s">
        <v>255</v>
      </c>
      <c r="ES2" t="s">
        <v>256</v>
      </c>
      <c r="ET2" t="s">
        <v>214</v>
      </c>
      <c r="EU2" t="s">
        <v>257</v>
      </c>
      <c r="EV2" t="s">
        <v>258</v>
      </c>
      <c r="EW2">
        <v>35</v>
      </c>
      <c r="EX2" t="s">
        <v>259</v>
      </c>
      <c r="EY2" t="s">
        <v>260</v>
      </c>
      <c r="EZ2" t="s">
        <v>261</v>
      </c>
      <c r="FA2">
        <v>119457</v>
      </c>
      <c r="FB2">
        <v>12</v>
      </c>
      <c r="FC2" t="s">
        <v>262</v>
      </c>
      <c r="FD2" t="s">
        <v>263</v>
      </c>
      <c r="FE2">
        <v>28594414</v>
      </c>
      <c r="FF2" t="s">
        <v>264</v>
      </c>
      <c r="FH2" t="s">
        <v>265</v>
      </c>
      <c r="FI2">
        <v>164790</v>
      </c>
      <c r="FJ2" t="s">
        <v>266</v>
      </c>
      <c r="FK2">
        <v>4893</v>
      </c>
      <c r="FL2" t="s">
        <v>267</v>
      </c>
      <c r="FM2" t="s">
        <v>268</v>
      </c>
      <c r="FQ2">
        <v>1.0999999999999999E-2</v>
      </c>
      <c r="FR2" t="s">
        <v>261</v>
      </c>
      <c r="FS2">
        <v>1</v>
      </c>
      <c r="FT2" t="s">
        <v>261</v>
      </c>
      <c r="FU2">
        <v>-1.19</v>
      </c>
      <c r="FV2" t="s">
        <v>269</v>
      </c>
      <c r="FW2">
        <v>0.16</v>
      </c>
      <c r="FX2" t="s">
        <v>261</v>
      </c>
      <c r="FY2">
        <v>0.56499999999999995</v>
      </c>
      <c r="FZ2" t="s">
        <v>261</v>
      </c>
      <c r="GA2">
        <v>3.105</v>
      </c>
      <c r="GB2" t="s">
        <v>270</v>
      </c>
      <c r="GC2">
        <v>-5.35</v>
      </c>
      <c r="GD2" t="s">
        <v>261</v>
      </c>
      <c r="GE2">
        <v>0</v>
      </c>
      <c r="GF2" t="s">
        <v>271</v>
      </c>
      <c r="GG2">
        <v>0.14899999999999999</v>
      </c>
      <c r="GH2" t="s">
        <v>261</v>
      </c>
      <c r="GI2">
        <v>0.91100000000000003</v>
      </c>
      <c r="GJ2" t="s">
        <v>261</v>
      </c>
      <c r="GK2">
        <v>0.372</v>
      </c>
      <c r="GL2" t="s">
        <v>272</v>
      </c>
      <c r="GM2">
        <v>0.39900000000000002</v>
      </c>
      <c r="GN2" t="s">
        <v>272</v>
      </c>
      <c r="GO2">
        <v>0.95099999999999996</v>
      </c>
      <c r="GP2">
        <v>6.806</v>
      </c>
      <c r="GQ2">
        <v>32</v>
      </c>
      <c r="GR2">
        <v>5.58</v>
      </c>
      <c r="GS2">
        <v>7.9050000000000002</v>
      </c>
      <c r="GT2">
        <v>19.376999999999999</v>
      </c>
      <c r="GU2" t="s">
        <v>273</v>
      </c>
      <c r="GV2" t="s">
        <v>274</v>
      </c>
      <c r="GW2" t="s">
        <v>269</v>
      </c>
      <c r="GZ2" t="s">
        <v>275</v>
      </c>
      <c r="HA2" t="s">
        <v>276</v>
      </c>
      <c r="HB2" t="s">
        <v>277</v>
      </c>
    </row>
    <row r="3" spans="1:210" x14ac:dyDescent="0.25">
      <c r="A3" t="s">
        <v>3001</v>
      </c>
      <c r="B3" t="s">
        <v>210</v>
      </c>
      <c r="C3" t="s">
        <v>211</v>
      </c>
      <c r="D3" t="s">
        <v>278</v>
      </c>
      <c r="E3" t="s">
        <v>279</v>
      </c>
      <c r="F3" t="s">
        <v>280</v>
      </c>
      <c r="G3" t="s">
        <v>281</v>
      </c>
      <c r="H3" t="s">
        <v>282</v>
      </c>
      <c r="I3" t="s">
        <v>283</v>
      </c>
      <c r="J3" t="s">
        <v>284</v>
      </c>
      <c r="K3" t="s">
        <v>285</v>
      </c>
      <c r="L3" t="s">
        <v>286</v>
      </c>
      <c r="N3">
        <v>0.35780000000000001</v>
      </c>
      <c r="O3">
        <v>429</v>
      </c>
      <c r="P3">
        <v>1199</v>
      </c>
      <c r="Q3">
        <v>0</v>
      </c>
      <c r="R3">
        <v>429</v>
      </c>
      <c r="S3">
        <v>342</v>
      </c>
      <c r="X3" t="s">
        <v>221</v>
      </c>
      <c r="Z3" t="s">
        <v>287</v>
      </c>
      <c r="AA3" t="s">
        <v>224</v>
      </c>
      <c r="AB3">
        <v>2</v>
      </c>
      <c r="AC3" t="s">
        <v>288</v>
      </c>
      <c r="AD3" t="s">
        <v>289</v>
      </c>
      <c r="AE3" t="s">
        <v>224</v>
      </c>
      <c r="AF3" t="s">
        <v>224</v>
      </c>
      <c r="AG3" t="s">
        <v>290</v>
      </c>
      <c r="AH3" t="s">
        <v>291</v>
      </c>
      <c r="AI3" t="s">
        <v>292</v>
      </c>
      <c r="AK3" t="s">
        <v>293</v>
      </c>
      <c r="AL3" t="s">
        <v>294</v>
      </c>
      <c r="AM3" t="s">
        <v>295</v>
      </c>
      <c r="AN3">
        <v>0.53234999999999999</v>
      </c>
      <c r="AO3" t="s">
        <v>224</v>
      </c>
      <c r="BG3">
        <v>1</v>
      </c>
      <c r="DO3" t="s">
        <v>296</v>
      </c>
      <c r="DP3">
        <v>3</v>
      </c>
      <c r="DR3">
        <v>1</v>
      </c>
      <c r="DU3" t="s">
        <v>297</v>
      </c>
      <c r="DV3" t="s">
        <v>298</v>
      </c>
      <c r="DX3">
        <v>1</v>
      </c>
      <c r="DZ3">
        <v>1</v>
      </c>
      <c r="EF3">
        <v>1</v>
      </c>
      <c r="FI3">
        <v>191170</v>
      </c>
      <c r="FK3">
        <v>7157</v>
      </c>
      <c r="FL3" t="s">
        <v>299</v>
      </c>
      <c r="FM3" t="s">
        <v>300</v>
      </c>
      <c r="GV3" t="s">
        <v>301</v>
      </c>
      <c r="GW3" t="s">
        <v>302</v>
      </c>
      <c r="GZ3" t="s">
        <v>303</v>
      </c>
      <c r="HA3" t="s">
        <v>304</v>
      </c>
      <c r="HB3" t="s">
        <v>305</v>
      </c>
    </row>
    <row r="4" spans="1:210" hidden="1" x14ac:dyDescent="0.25">
      <c r="A4" s="2"/>
      <c r="B4" s="2"/>
      <c r="C4" s="2" t="s">
        <v>211</v>
      </c>
      <c r="D4" s="2" t="s">
        <v>278</v>
      </c>
      <c r="E4" s="2" t="s">
        <v>279</v>
      </c>
      <c r="F4" s="2" t="s">
        <v>280</v>
      </c>
      <c r="G4" s="2" t="s">
        <v>306</v>
      </c>
      <c r="H4" s="2" t="s">
        <v>307</v>
      </c>
      <c r="I4" s="2" t="s">
        <v>308</v>
      </c>
      <c r="J4" s="2" t="s">
        <v>309</v>
      </c>
      <c r="K4" s="2"/>
      <c r="L4" s="2" t="s">
        <v>310</v>
      </c>
      <c r="M4" s="2"/>
      <c r="N4" s="2">
        <v>0.35780000000000001</v>
      </c>
      <c r="O4" s="2">
        <v>429</v>
      </c>
      <c r="P4" s="2">
        <v>1199</v>
      </c>
      <c r="Q4" s="2">
        <v>0</v>
      </c>
      <c r="R4" s="2">
        <v>429</v>
      </c>
      <c r="S4" s="2">
        <v>342</v>
      </c>
      <c r="T4" s="2"/>
      <c r="U4" s="2"/>
      <c r="V4" s="2"/>
      <c r="W4" s="2"/>
      <c r="X4" s="2" t="s">
        <v>221</v>
      </c>
      <c r="Y4" s="2"/>
      <c r="Z4" s="2" t="s">
        <v>287</v>
      </c>
      <c r="AA4" s="2" t="s">
        <v>224</v>
      </c>
      <c r="AB4" s="2">
        <v>2</v>
      </c>
      <c r="AC4" s="2" t="s">
        <v>288</v>
      </c>
      <c r="AD4" s="2" t="s">
        <v>289</v>
      </c>
      <c r="AE4" s="2" t="s">
        <v>224</v>
      </c>
      <c r="AF4" s="2" t="s">
        <v>224</v>
      </c>
      <c r="AG4" s="2" t="s">
        <v>290</v>
      </c>
      <c r="AH4" s="2" t="s">
        <v>291</v>
      </c>
      <c r="AI4" s="2" t="s">
        <v>292</v>
      </c>
      <c r="AJ4" s="2"/>
      <c r="AK4" s="2" t="s">
        <v>293</v>
      </c>
      <c r="AL4" s="2" t="s">
        <v>294</v>
      </c>
      <c r="AM4" s="2" t="s">
        <v>295</v>
      </c>
      <c r="AN4" s="2">
        <v>0.53234999999999999</v>
      </c>
      <c r="AO4" s="2" t="s">
        <v>224</v>
      </c>
      <c r="AP4" s="2"/>
      <c r="AQ4" s="2"/>
      <c r="AR4" s="2"/>
      <c r="AS4" s="2"/>
      <c r="AT4" s="2"/>
      <c r="AU4" s="2"/>
      <c r="AV4" s="2"/>
      <c r="AW4" s="2"/>
      <c r="AX4" s="2"/>
      <c r="AY4" s="2"/>
      <c r="AZ4" s="2"/>
      <c r="BA4" s="2"/>
      <c r="BB4" s="2"/>
      <c r="BC4" s="2"/>
      <c r="BD4" s="2"/>
      <c r="BE4" s="2"/>
      <c r="BF4" s="2"/>
      <c r="BG4" s="2">
        <v>1</v>
      </c>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t="s">
        <v>296</v>
      </c>
      <c r="DP4" s="2">
        <v>3</v>
      </c>
      <c r="DQ4" s="2"/>
      <c r="DR4" s="2">
        <v>1</v>
      </c>
      <c r="DS4" s="2"/>
      <c r="DT4" s="2"/>
      <c r="DU4" s="2" t="s">
        <v>297</v>
      </c>
      <c r="DV4" s="2" t="s">
        <v>298</v>
      </c>
      <c r="DW4" s="2"/>
      <c r="DX4" s="2">
        <v>1</v>
      </c>
      <c r="DY4" s="2"/>
      <c r="DZ4" s="2">
        <v>1</v>
      </c>
      <c r="EA4" s="2"/>
      <c r="EB4" s="2"/>
      <c r="EC4" s="2"/>
      <c r="ED4" s="2"/>
      <c r="EE4" s="2"/>
      <c r="EF4" s="2">
        <v>1</v>
      </c>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v>191170</v>
      </c>
      <c r="FJ4" s="2"/>
      <c r="FK4" s="2">
        <v>7157</v>
      </c>
      <c r="FL4" s="2" t="s">
        <v>299</v>
      </c>
      <c r="FM4" s="2" t="s">
        <v>300</v>
      </c>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t="s">
        <v>301</v>
      </c>
      <c r="GW4" s="2" t="s">
        <v>302</v>
      </c>
      <c r="GX4" s="2"/>
      <c r="GZ4" t="s">
        <v>303</v>
      </c>
      <c r="HA4" t="s">
        <v>311</v>
      </c>
      <c r="HB4" t="s">
        <v>305</v>
      </c>
    </row>
    <row r="5" spans="1:210" hidden="1" x14ac:dyDescent="0.25">
      <c r="A5" s="2"/>
      <c r="B5" s="2"/>
      <c r="C5" s="2" t="s">
        <v>211</v>
      </c>
      <c r="D5" s="2" t="s">
        <v>278</v>
      </c>
      <c r="E5" s="2" t="s">
        <v>279</v>
      </c>
      <c r="F5" s="2" t="s">
        <v>280</v>
      </c>
      <c r="G5" s="2" t="s">
        <v>312</v>
      </c>
      <c r="H5" s="2" t="s">
        <v>313</v>
      </c>
      <c r="I5" s="2" t="s">
        <v>308</v>
      </c>
      <c r="J5" s="2" t="s">
        <v>309</v>
      </c>
      <c r="K5" s="2"/>
      <c r="L5" s="2" t="s">
        <v>314</v>
      </c>
      <c r="M5" s="2"/>
      <c r="N5" s="2">
        <v>0.35780000000000001</v>
      </c>
      <c r="O5" s="2">
        <v>429</v>
      </c>
      <c r="P5" s="2">
        <v>1199</v>
      </c>
      <c r="Q5" s="2">
        <v>0</v>
      </c>
      <c r="R5" s="2">
        <v>429</v>
      </c>
      <c r="S5" s="2">
        <v>342</v>
      </c>
      <c r="T5" s="2"/>
      <c r="U5" s="2"/>
      <c r="V5" s="2"/>
      <c r="W5" s="2"/>
      <c r="X5" s="2" t="s">
        <v>221</v>
      </c>
      <c r="Y5" s="2"/>
      <c r="Z5" s="2" t="s">
        <v>287</v>
      </c>
      <c r="AA5" s="2" t="s">
        <v>224</v>
      </c>
      <c r="AB5" s="2">
        <v>2</v>
      </c>
      <c r="AC5" s="2" t="s">
        <v>288</v>
      </c>
      <c r="AD5" s="2" t="s">
        <v>289</v>
      </c>
      <c r="AE5" s="2" t="s">
        <v>224</v>
      </c>
      <c r="AF5" s="2" t="s">
        <v>224</v>
      </c>
      <c r="AG5" s="2" t="s">
        <v>290</v>
      </c>
      <c r="AH5" s="2" t="s">
        <v>291</v>
      </c>
      <c r="AI5" s="2" t="s">
        <v>292</v>
      </c>
      <c r="AJ5" s="2"/>
      <c r="AK5" s="2" t="s">
        <v>293</v>
      </c>
      <c r="AL5" s="2" t="s">
        <v>294</v>
      </c>
      <c r="AM5" s="2" t="s">
        <v>295</v>
      </c>
      <c r="AN5" s="2">
        <v>0.53234999999999999</v>
      </c>
      <c r="AO5" s="2" t="s">
        <v>224</v>
      </c>
      <c r="AP5" s="2"/>
      <c r="AQ5" s="2"/>
      <c r="AR5" s="2"/>
      <c r="AS5" s="2"/>
      <c r="AT5" s="2"/>
      <c r="AU5" s="2"/>
      <c r="AV5" s="2"/>
      <c r="AW5" s="2"/>
      <c r="AX5" s="2"/>
      <c r="AY5" s="2"/>
      <c r="AZ5" s="2"/>
      <c r="BA5" s="2"/>
      <c r="BB5" s="2"/>
      <c r="BC5" s="2"/>
      <c r="BD5" s="2"/>
      <c r="BE5" s="2"/>
      <c r="BF5" s="2"/>
      <c r="BG5" s="2">
        <v>1</v>
      </c>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t="s">
        <v>296</v>
      </c>
      <c r="DP5" s="2">
        <v>3</v>
      </c>
      <c r="DQ5" s="2"/>
      <c r="DR5" s="2">
        <v>1</v>
      </c>
      <c r="DS5" s="2"/>
      <c r="DT5" s="2"/>
      <c r="DU5" s="2" t="s">
        <v>297</v>
      </c>
      <c r="DV5" s="2" t="s">
        <v>298</v>
      </c>
      <c r="DW5" s="2"/>
      <c r="DX5" s="2">
        <v>1</v>
      </c>
      <c r="DY5" s="2"/>
      <c r="DZ5" s="2">
        <v>1</v>
      </c>
      <c r="EA5" s="2"/>
      <c r="EB5" s="2"/>
      <c r="EC5" s="2"/>
      <c r="ED5" s="2"/>
      <c r="EE5" s="2"/>
      <c r="EF5" s="2">
        <v>1</v>
      </c>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v>191170</v>
      </c>
      <c r="FJ5" s="2"/>
      <c r="FK5" s="2">
        <v>7157</v>
      </c>
      <c r="FL5" s="2" t="s">
        <v>299</v>
      </c>
      <c r="FM5" s="2" t="s">
        <v>300</v>
      </c>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t="s">
        <v>301</v>
      </c>
      <c r="GW5" s="2" t="s">
        <v>302</v>
      </c>
      <c r="GX5" s="2"/>
      <c r="GZ5" t="s">
        <v>303</v>
      </c>
      <c r="HA5" t="s">
        <v>315</v>
      </c>
      <c r="HB5" t="s">
        <v>305</v>
      </c>
    </row>
    <row r="6" spans="1:210" hidden="1" x14ac:dyDescent="0.25">
      <c r="A6" s="2"/>
      <c r="B6" s="2"/>
      <c r="C6" s="2" t="s">
        <v>211</v>
      </c>
      <c r="D6" s="2" t="s">
        <v>278</v>
      </c>
      <c r="E6" s="2" t="s">
        <v>279</v>
      </c>
      <c r="F6" s="2" t="s">
        <v>280</v>
      </c>
      <c r="G6" s="2" t="s">
        <v>316</v>
      </c>
      <c r="H6" s="2" t="s">
        <v>317</v>
      </c>
      <c r="I6" s="2" t="s">
        <v>308</v>
      </c>
      <c r="J6" s="2" t="s">
        <v>309</v>
      </c>
      <c r="K6" s="2"/>
      <c r="L6" s="2" t="s">
        <v>310</v>
      </c>
      <c r="M6" s="2"/>
      <c r="N6" s="2">
        <v>0.35780000000000001</v>
      </c>
      <c r="O6" s="2">
        <v>429</v>
      </c>
      <c r="P6" s="2">
        <v>1199</v>
      </c>
      <c r="Q6" s="2">
        <v>0</v>
      </c>
      <c r="R6" s="2">
        <v>429</v>
      </c>
      <c r="S6" s="2">
        <v>342</v>
      </c>
      <c r="T6" s="2"/>
      <c r="U6" s="2"/>
      <c r="V6" s="2"/>
      <c r="W6" s="2"/>
      <c r="X6" s="2" t="s">
        <v>221</v>
      </c>
      <c r="Y6" s="2"/>
      <c r="Z6" s="2" t="s">
        <v>287</v>
      </c>
      <c r="AA6" s="2" t="s">
        <v>224</v>
      </c>
      <c r="AB6" s="2">
        <v>2</v>
      </c>
      <c r="AC6" s="2" t="s">
        <v>288</v>
      </c>
      <c r="AD6" s="2" t="s">
        <v>289</v>
      </c>
      <c r="AE6" s="2" t="s">
        <v>224</v>
      </c>
      <c r="AF6" s="2" t="s">
        <v>224</v>
      </c>
      <c r="AG6" s="2" t="s">
        <v>290</v>
      </c>
      <c r="AH6" s="2" t="s">
        <v>291</v>
      </c>
      <c r="AI6" s="2" t="s">
        <v>292</v>
      </c>
      <c r="AJ6" s="2"/>
      <c r="AK6" s="2" t="s">
        <v>293</v>
      </c>
      <c r="AL6" s="2" t="s">
        <v>294</v>
      </c>
      <c r="AM6" s="2" t="s">
        <v>295</v>
      </c>
      <c r="AN6" s="2">
        <v>0.53234999999999999</v>
      </c>
      <c r="AO6" s="2" t="s">
        <v>224</v>
      </c>
      <c r="AP6" s="2"/>
      <c r="AQ6" s="2"/>
      <c r="AR6" s="2"/>
      <c r="AS6" s="2"/>
      <c r="AT6" s="2"/>
      <c r="AU6" s="2"/>
      <c r="AV6" s="2"/>
      <c r="AW6" s="2"/>
      <c r="AX6" s="2"/>
      <c r="AY6" s="2"/>
      <c r="AZ6" s="2"/>
      <c r="BA6" s="2"/>
      <c r="BB6" s="2"/>
      <c r="BC6" s="2"/>
      <c r="BD6" s="2"/>
      <c r="BE6" s="2"/>
      <c r="BF6" s="2"/>
      <c r="BG6" s="2">
        <v>1</v>
      </c>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t="s">
        <v>296</v>
      </c>
      <c r="DP6" s="2">
        <v>3</v>
      </c>
      <c r="DQ6" s="2"/>
      <c r="DR6" s="2">
        <v>1</v>
      </c>
      <c r="DS6" s="2"/>
      <c r="DT6" s="2"/>
      <c r="DU6" s="2" t="s">
        <v>297</v>
      </c>
      <c r="DV6" s="2" t="s">
        <v>298</v>
      </c>
      <c r="DW6" s="2"/>
      <c r="DX6" s="2">
        <v>1</v>
      </c>
      <c r="DY6" s="2"/>
      <c r="DZ6" s="2">
        <v>1</v>
      </c>
      <c r="EA6" s="2"/>
      <c r="EB6" s="2"/>
      <c r="EC6" s="2"/>
      <c r="ED6" s="2"/>
      <c r="EE6" s="2"/>
      <c r="EF6" s="2">
        <v>1</v>
      </c>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v>191170</v>
      </c>
      <c r="FJ6" s="2"/>
      <c r="FK6" s="2">
        <v>7157</v>
      </c>
      <c r="FL6" s="2" t="s">
        <v>299</v>
      </c>
      <c r="FM6" s="2" t="s">
        <v>300</v>
      </c>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t="s">
        <v>301</v>
      </c>
      <c r="GW6" s="2" t="s">
        <v>302</v>
      </c>
      <c r="GX6" s="2"/>
      <c r="GZ6" t="s">
        <v>303</v>
      </c>
      <c r="HA6" t="s">
        <v>318</v>
      </c>
      <c r="HB6" t="s">
        <v>305</v>
      </c>
    </row>
    <row r="7" spans="1:210" hidden="1" x14ac:dyDescent="0.25">
      <c r="A7" s="2"/>
      <c r="B7" s="2"/>
      <c r="C7" s="2" t="s">
        <v>211</v>
      </c>
      <c r="D7" s="2" t="s">
        <v>278</v>
      </c>
      <c r="E7" s="2" t="s">
        <v>279</v>
      </c>
      <c r="F7" s="2" t="s">
        <v>280</v>
      </c>
      <c r="G7" s="2" t="s">
        <v>319</v>
      </c>
      <c r="H7" s="2" t="s">
        <v>320</v>
      </c>
      <c r="I7" s="2" t="s">
        <v>308</v>
      </c>
      <c r="J7" s="2" t="s">
        <v>309</v>
      </c>
      <c r="K7" s="2"/>
      <c r="L7" s="2" t="s">
        <v>286</v>
      </c>
      <c r="M7" s="2"/>
      <c r="N7" s="2">
        <v>0.35780000000000001</v>
      </c>
      <c r="O7" s="2">
        <v>429</v>
      </c>
      <c r="P7" s="2">
        <v>1199</v>
      </c>
      <c r="Q7" s="2">
        <v>0</v>
      </c>
      <c r="R7" s="2">
        <v>429</v>
      </c>
      <c r="S7" s="2">
        <v>342</v>
      </c>
      <c r="T7" s="2"/>
      <c r="U7" s="2"/>
      <c r="V7" s="2"/>
      <c r="W7" s="2"/>
      <c r="X7" s="2" t="s">
        <v>221</v>
      </c>
      <c r="Y7" s="2"/>
      <c r="Z7" s="2" t="s">
        <v>287</v>
      </c>
      <c r="AA7" s="2" t="s">
        <v>224</v>
      </c>
      <c r="AB7" s="2">
        <v>2</v>
      </c>
      <c r="AC7" s="2" t="s">
        <v>288</v>
      </c>
      <c r="AD7" s="2" t="s">
        <v>289</v>
      </c>
      <c r="AE7" s="2" t="s">
        <v>224</v>
      </c>
      <c r="AF7" s="2" t="s">
        <v>224</v>
      </c>
      <c r="AG7" s="2" t="s">
        <v>290</v>
      </c>
      <c r="AH7" s="2" t="s">
        <v>291</v>
      </c>
      <c r="AI7" s="2" t="s">
        <v>292</v>
      </c>
      <c r="AJ7" s="2"/>
      <c r="AK7" s="2" t="s">
        <v>293</v>
      </c>
      <c r="AL7" s="2" t="s">
        <v>294</v>
      </c>
      <c r="AM7" s="2" t="s">
        <v>295</v>
      </c>
      <c r="AN7" s="2">
        <v>0.53234999999999999</v>
      </c>
      <c r="AO7" s="2" t="s">
        <v>224</v>
      </c>
      <c r="AP7" s="2"/>
      <c r="AQ7" s="2"/>
      <c r="AR7" s="2"/>
      <c r="AS7" s="2"/>
      <c r="AT7" s="2"/>
      <c r="AU7" s="2"/>
      <c r="AV7" s="2"/>
      <c r="AW7" s="2"/>
      <c r="AX7" s="2"/>
      <c r="AY7" s="2"/>
      <c r="AZ7" s="2"/>
      <c r="BA7" s="2"/>
      <c r="BB7" s="2"/>
      <c r="BC7" s="2"/>
      <c r="BD7" s="2"/>
      <c r="BE7" s="2"/>
      <c r="BF7" s="2"/>
      <c r="BG7" s="2">
        <v>1</v>
      </c>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t="s">
        <v>296</v>
      </c>
      <c r="DP7" s="2">
        <v>3</v>
      </c>
      <c r="DQ7" s="2"/>
      <c r="DR7" s="2">
        <v>1</v>
      </c>
      <c r="DS7" s="2"/>
      <c r="DT7" s="2"/>
      <c r="DU7" s="2" t="s">
        <v>297</v>
      </c>
      <c r="DV7" s="2" t="s">
        <v>298</v>
      </c>
      <c r="DW7" s="2"/>
      <c r="DX7" s="2">
        <v>1</v>
      </c>
      <c r="DY7" s="2"/>
      <c r="DZ7" s="2">
        <v>1</v>
      </c>
      <c r="EA7" s="2"/>
      <c r="EB7" s="2"/>
      <c r="EC7" s="2"/>
      <c r="ED7" s="2"/>
      <c r="EE7" s="2"/>
      <c r="EF7" s="2">
        <v>1</v>
      </c>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v>191170</v>
      </c>
      <c r="FJ7" s="2"/>
      <c r="FK7" s="2">
        <v>7157</v>
      </c>
      <c r="FL7" s="2" t="s">
        <v>299</v>
      </c>
      <c r="FM7" s="2" t="s">
        <v>300</v>
      </c>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t="s">
        <v>301</v>
      </c>
      <c r="GW7" s="2" t="s">
        <v>302</v>
      </c>
      <c r="GX7" s="2"/>
      <c r="GZ7" t="s">
        <v>303</v>
      </c>
      <c r="HA7" t="s">
        <v>321</v>
      </c>
      <c r="HB7" t="s">
        <v>305</v>
      </c>
    </row>
    <row r="8" spans="1:210" hidden="1" x14ac:dyDescent="0.25">
      <c r="A8" s="2"/>
      <c r="B8" s="2"/>
      <c r="C8" s="2" t="s">
        <v>211</v>
      </c>
      <c r="D8" s="2" t="s">
        <v>278</v>
      </c>
      <c r="E8" s="2" t="s">
        <v>279</v>
      </c>
      <c r="F8" s="2" t="s">
        <v>280</v>
      </c>
      <c r="G8" s="2" t="s">
        <v>322</v>
      </c>
      <c r="H8" s="2" t="s">
        <v>323</v>
      </c>
      <c r="I8" s="2" t="s">
        <v>283</v>
      </c>
      <c r="J8" s="2" t="s">
        <v>284</v>
      </c>
      <c r="K8" s="2"/>
      <c r="L8" s="2" t="s">
        <v>310</v>
      </c>
      <c r="M8" s="2"/>
      <c r="N8" s="2">
        <v>0.35780000000000001</v>
      </c>
      <c r="O8" s="2">
        <v>429</v>
      </c>
      <c r="P8" s="2">
        <v>1199</v>
      </c>
      <c r="Q8" s="2">
        <v>0</v>
      </c>
      <c r="R8" s="2">
        <v>429</v>
      </c>
      <c r="S8" s="2">
        <v>342</v>
      </c>
      <c r="T8" s="2"/>
      <c r="U8" s="2"/>
      <c r="V8" s="2"/>
      <c r="W8" s="2"/>
      <c r="X8" s="2" t="s">
        <v>221</v>
      </c>
      <c r="Y8" s="2"/>
      <c r="Z8" s="2" t="s">
        <v>287</v>
      </c>
      <c r="AA8" s="2" t="s">
        <v>224</v>
      </c>
      <c r="AB8" s="2">
        <v>2</v>
      </c>
      <c r="AC8" s="2" t="s">
        <v>288</v>
      </c>
      <c r="AD8" s="2" t="s">
        <v>289</v>
      </c>
      <c r="AE8" s="2" t="s">
        <v>224</v>
      </c>
      <c r="AF8" s="2" t="s">
        <v>224</v>
      </c>
      <c r="AG8" s="2" t="s">
        <v>290</v>
      </c>
      <c r="AH8" s="2" t="s">
        <v>291</v>
      </c>
      <c r="AI8" s="2" t="s">
        <v>292</v>
      </c>
      <c r="AJ8" s="2"/>
      <c r="AK8" s="2" t="s">
        <v>293</v>
      </c>
      <c r="AL8" s="2" t="s">
        <v>294</v>
      </c>
      <c r="AM8" s="2" t="s">
        <v>295</v>
      </c>
      <c r="AN8" s="2">
        <v>0.53234999999999999</v>
      </c>
      <c r="AO8" s="2" t="s">
        <v>224</v>
      </c>
      <c r="AP8" s="2"/>
      <c r="AQ8" s="2"/>
      <c r="AR8" s="2"/>
      <c r="AS8" s="2"/>
      <c r="AT8" s="2"/>
      <c r="AU8" s="2"/>
      <c r="AV8" s="2"/>
      <c r="AW8" s="2"/>
      <c r="AX8" s="2"/>
      <c r="AY8" s="2"/>
      <c r="AZ8" s="2"/>
      <c r="BA8" s="2"/>
      <c r="BB8" s="2"/>
      <c r="BC8" s="2"/>
      <c r="BD8" s="2"/>
      <c r="BE8" s="2"/>
      <c r="BF8" s="2"/>
      <c r="BG8" s="2">
        <v>1</v>
      </c>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t="s">
        <v>296</v>
      </c>
      <c r="DP8" s="2">
        <v>3</v>
      </c>
      <c r="DQ8" s="2"/>
      <c r="DR8" s="2">
        <v>1</v>
      </c>
      <c r="DS8" s="2"/>
      <c r="DT8" s="2"/>
      <c r="DU8" s="2" t="s">
        <v>297</v>
      </c>
      <c r="DV8" s="2" t="s">
        <v>298</v>
      </c>
      <c r="DW8" s="2"/>
      <c r="DX8" s="2">
        <v>1</v>
      </c>
      <c r="DY8" s="2"/>
      <c r="DZ8" s="2">
        <v>1</v>
      </c>
      <c r="EA8" s="2"/>
      <c r="EB8" s="2"/>
      <c r="EC8" s="2"/>
      <c r="ED8" s="2"/>
      <c r="EE8" s="2"/>
      <c r="EF8" s="2">
        <v>1</v>
      </c>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v>191170</v>
      </c>
      <c r="FJ8" s="2"/>
      <c r="FK8" s="2">
        <v>7157</v>
      </c>
      <c r="FL8" s="2" t="s">
        <v>299</v>
      </c>
      <c r="FM8" s="2" t="s">
        <v>300</v>
      </c>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t="s">
        <v>301</v>
      </c>
      <c r="GW8" s="2" t="s">
        <v>302</v>
      </c>
      <c r="GX8" s="2"/>
      <c r="GZ8" t="s">
        <v>303</v>
      </c>
      <c r="HA8" t="s">
        <v>324</v>
      </c>
      <c r="HB8" t="s">
        <v>305</v>
      </c>
    </row>
    <row r="9" spans="1:210" hidden="1" x14ac:dyDescent="0.25">
      <c r="A9" s="2"/>
      <c r="B9" s="2"/>
      <c r="C9" s="2" t="s">
        <v>211</v>
      </c>
      <c r="D9" s="2" t="s">
        <v>278</v>
      </c>
      <c r="E9" s="2" t="s">
        <v>279</v>
      </c>
      <c r="F9" s="2" t="s">
        <v>280</v>
      </c>
      <c r="G9" s="2" t="s">
        <v>325</v>
      </c>
      <c r="H9" s="2" t="s">
        <v>326</v>
      </c>
      <c r="I9" s="2" t="s">
        <v>283</v>
      </c>
      <c r="J9" s="2" t="s">
        <v>284</v>
      </c>
      <c r="K9" s="2"/>
      <c r="L9" s="2" t="s">
        <v>310</v>
      </c>
      <c r="M9" s="2"/>
      <c r="N9" s="2">
        <v>0.35780000000000001</v>
      </c>
      <c r="O9" s="2">
        <v>429</v>
      </c>
      <c r="P9" s="2">
        <v>1199</v>
      </c>
      <c r="Q9" s="2">
        <v>0</v>
      </c>
      <c r="R9" s="2">
        <v>429</v>
      </c>
      <c r="S9" s="2">
        <v>342</v>
      </c>
      <c r="T9" s="2"/>
      <c r="U9" s="2"/>
      <c r="V9" s="2"/>
      <c r="W9" s="2"/>
      <c r="X9" s="2" t="s">
        <v>221</v>
      </c>
      <c r="Y9" s="2"/>
      <c r="Z9" s="2" t="s">
        <v>287</v>
      </c>
      <c r="AA9" s="2" t="s">
        <v>224</v>
      </c>
      <c r="AB9" s="2">
        <v>2</v>
      </c>
      <c r="AC9" s="2" t="s">
        <v>288</v>
      </c>
      <c r="AD9" s="2" t="s">
        <v>289</v>
      </c>
      <c r="AE9" s="2" t="s">
        <v>224</v>
      </c>
      <c r="AF9" s="2" t="s">
        <v>224</v>
      </c>
      <c r="AG9" s="2" t="s">
        <v>290</v>
      </c>
      <c r="AH9" s="2" t="s">
        <v>291</v>
      </c>
      <c r="AI9" s="2" t="s">
        <v>292</v>
      </c>
      <c r="AJ9" s="2"/>
      <c r="AK9" s="2" t="s">
        <v>293</v>
      </c>
      <c r="AL9" s="2" t="s">
        <v>294</v>
      </c>
      <c r="AM9" s="2" t="s">
        <v>295</v>
      </c>
      <c r="AN9" s="2">
        <v>0.53234999999999999</v>
      </c>
      <c r="AO9" s="2" t="s">
        <v>224</v>
      </c>
      <c r="AP9" s="2"/>
      <c r="AQ9" s="2"/>
      <c r="AR9" s="2"/>
      <c r="AS9" s="2"/>
      <c r="AT9" s="2"/>
      <c r="AU9" s="2"/>
      <c r="AV9" s="2"/>
      <c r="AW9" s="2"/>
      <c r="AX9" s="2"/>
      <c r="AY9" s="2"/>
      <c r="AZ9" s="2"/>
      <c r="BA9" s="2"/>
      <c r="BB9" s="2"/>
      <c r="BC9" s="2"/>
      <c r="BD9" s="2"/>
      <c r="BE9" s="2"/>
      <c r="BF9" s="2"/>
      <c r="BG9" s="2">
        <v>1</v>
      </c>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t="s">
        <v>296</v>
      </c>
      <c r="DP9" s="2">
        <v>3</v>
      </c>
      <c r="DQ9" s="2"/>
      <c r="DR9" s="2">
        <v>1</v>
      </c>
      <c r="DS9" s="2"/>
      <c r="DT9" s="2"/>
      <c r="DU9" s="2" t="s">
        <v>297</v>
      </c>
      <c r="DV9" s="2" t="s">
        <v>298</v>
      </c>
      <c r="DW9" s="2"/>
      <c r="DX9" s="2">
        <v>1</v>
      </c>
      <c r="DY9" s="2"/>
      <c r="DZ9" s="2">
        <v>1</v>
      </c>
      <c r="EA9" s="2"/>
      <c r="EB9" s="2"/>
      <c r="EC9" s="2"/>
      <c r="ED9" s="2"/>
      <c r="EE9" s="2"/>
      <c r="EF9" s="2">
        <v>1</v>
      </c>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v>191170</v>
      </c>
      <c r="FJ9" s="2"/>
      <c r="FK9" s="2">
        <v>7157</v>
      </c>
      <c r="FL9" s="2" t="s">
        <v>299</v>
      </c>
      <c r="FM9" s="2" t="s">
        <v>300</v>
      </c>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t="s">
        <v>301</v>
      </c>
      <c r="GW9" s="2" t="s">
        <v>302</v>
      </c>
      <c r="GX9" s="2"/>
      <c r="GZ9" t="s">
        <v>303</v>
      </c>
      <c r="HA9" t="s">
        <v>327</v>
      </c>
      <c r="HB9" t="s">
        <v>305</v>
      </c>
    </row>
    <row r="10" spans="1:210" hidden="1" x14ac:dyDescent="0.25">
      <c r="A10" s="2"/>
      <c r="B10" s="2"/>
      <c r="C10" s="2" t="s">
        <v>211</v>
      </c>
      <c r="D10" s="2" t="s">
        <v>278</v>
      </c>
      <c r="E10" s="2" t="s">
        <v>279</v>
      </c>
      <c r="F10" s="2" t="s">
        <v>280</v>
      </c>
      <c r="G10" s="2" t="s">
        <v>328</v>
      </c>
      <c r="H10" s="2" t="s">
        <v>329</v>
      </c>
      <c r="I10" s="2" t="s">
        <v>283</v>
      </c>
      <c r="J10" s="2" t="s">
        <v>284</v>
      </c>
      <c r="K10" s="2"/>
      <c r="L10" s="2" t="s">
        <v>286</v>
      </c>
      <c r="M10" s="2"/>
      <c r="N10" s="2">
        <v>0.35780000000000001</v>
      </c>
      <c r="O10" s="2">
        <v>429</v>
      </c>
      <c r="P10" s="2">
        <v>1199</v>
      </c>
      <c r="Q10" s="2">
        <v>0</v>
      </c>
      <c r="R10" s="2">
        <v>429</v>
      </c>
      <c r="S10" s="2">
        <v>342</v>
      </c>
      <c r="T10" s="2"/>
      <c r="U10" s="2"/>
      <c r="V10" s="2"/>
      <c r="W10" s="2"/>
      <c r="X10" s="2" t="s">
        <v>221</v>
      </c>
      <c r="Y10" s="2"/>
      <c r="Z10" s="2" t="s">
        <v>287</v>
      </c>
      <c r="AA10" s="2" t="s">
        <v>224</v>
      </c>
      <c r="AB10" s="2">
        <v>2</v>
      </c>
      <c r="AC10" s="2" t="s">
        <v>288</v>
      </c>
      <c r="AD10" s="2" t="s">
        <v>289</v>
      </c>
      <c r="AE10" s="2" t="s">
        <v>224</v>
      </c>
      <c r="AF10" s="2" t="s">
        <v>224</v>
      </c>
      <c r="AG10" s="2" t="s">
        <v>290</v>
      </c>
      <c r="AH10" s="2" t="s">
        <v>291</v>
      </c>
      <c r="AI10" s="2" t="s">
        <v>292</v>
      </c>
      <c r="AJ10" s="2"/>
      <c r="AK10" s="2" t="s">
        <v>293</v>
      </c>
      <c r="AL10" s="2" t="s">
        <v>294</v>
      </c>
      <c r="AM10" s="2" t="s">
        <v>295</v>
      </c>
      <c r="AN10" s="2">
        <v>0.53234999999999999</v>
      </c>
      <c r="AO10" s="2" t="s">
        <v>224</v>
      </c>
      <c r="AP10" s="2"/>
      <c r="AQ10" s="2"/>
      <c r="AR10" s="2"/>
      <c r="AS10" s="2"/>
      <c r="AT10" s="2"/>
      <c r="AU10" s="2"/>
      <c r="AV10" s="2"/>
      <c r="AW10" s="2"/>
      <c r="AX10" s="2"/>
      <c r="AY10" s="2"/>
      <c r="AZ10" s="2"/>
      <c r="BA10" s="2"/>
      <c r="BB10" s="2"/>
      <c r="BC10" s="2"/>
      <c r="BD10" s="2"/>
      <c r="BE10" s="2"/>
      <c r="BF10" s="2"/>
      <c r="BG10" s="2">
        <v>1</v>
      </c>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t="s">
        <v>296</v>
      </c>
      <c r="DP10" s="2">
        <v>3</v>
      </c>
      <c r="DQ10" s="2"/>
      <c r="DR10" s="2">
        <v>1</v>
      </c>
      <c r="DS10" s="2"/>
      <c r="DT10" s="2"/>
      <c r="DU10" s="2" t="s">
        <v>297</v>
      </c>
      <c r="DV10" s="2" t="s">
        <v>298</v>
      </c>
      <c r="DW10" s="2"/>
      <c r="DX10" s="2">
        <v>1</v>
      </c>
      <c r="DY10" s="2"/>
      <c r="DZ10" s="2">
        <v>1</v>
      </c>
      <c r="EA10" s="2"/>
      <c r="EB10" s="2"/>
      <c r="EC10" s="2"/>
      <c r="ED10" s="2"/>
      <c r="EE10" s="2"/>
      <c r="EF10" s="2">
        <v>1</v>
      </c>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v>191170</v>
      </c>
      <c r="FJ10" s="2"/>
      <c r="FK10" s="2">
        <v>7157</v>
      </c>
      <c r="FL10" s="2" t="s">
        <v>299</v>
      </c>
      <c r="FM10" s="2" t="s">
        <v>300</v>
      </c>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t="s">
        <v>301</v>
      </c>
      <c r="GW10" s="2" t="s">
        <v>302</v>
      </c>
      <c r="GX10" s="2"/>
      <c r="GZ10" t="s">
        <v>303</v>
      </c>
      <c r="HA10" t="s">
        <v>330</v>
      </c>
      <c r="HB10" t="s">
        <v>305</v>
      </c>
    </row>
    <row r="11" spans="1:210" hidden="1" x14ac:dyDescent="0.25">
      <c r="A11" s="2"/>
      <c r="B11" s="2"/>
      <c r="C11" s="2" t="s">
        <v>211</v>
      </c>
      <c r="D11" s="2" t="s">
        <v>278</v>
      </c>
      <c r="E11" s="2" t="s">
        <v>279</v>
      </c>
      <c r="F11" s="2" t="s">
        <v>280</v>
      </c>
      <c r="G11" s="2" t="s">
        <v>331</v>
      </c>
      <c r="H11" s="2" t="s">
        <v>332</v>
      </c>
      <c r="I11" s="2" t="s">
        <v>308</v>
      </c>
      <c r="J11" s="2" t="s">
        <v>309</v>
      </c>
      <c r="K11" s="2"/>
      <c r="L11" s="2" t="s">
        <v>286</v>
      </c>
      <c r="M11" s="2"/>
      <c r="N11" s="2">
        <v>0.35780000000000001</v>
      </c>
      <c r="O11" s="2">
        <v>429</v>
      </c>
      <c r="P11" s="2">
        <v>1199</v>
      </c>
      <c r="Q11" s="2">
        <v>0</v>
      </c>
      <c r="R11" s="2">
        <v>429</v>
      </c>
      <c r="S11" s="2">
        <v>342</v>
      </c>
      <c r="T11" s="2"/>
      <c r="U11" s="2"/>
      <c r="V11" s="2"/>
      <c r="W11" s="2"/>
      <c r="X11" s="2" t="s">
        <v>221</v>
      </c>
      <c r="Y11" s="2"/>
      <c r="Z11" s="2" t="s">
        <v>287</v>
      </c>
      <c r="AA11" s="2" t="s">
        <v>224</v>
      </c>
      <c r="AB11" s="2">
        <v>2</v>
      </c>
      <c r="AC11" s="2" t="s">
        <v>288</v>
      </c>
      <c r="AD11" s="2" t="s">
        <v>289</v>
      </c>
      <c r="AE11" s="2" t="s">
        <v>224</v>
      </c>
      <c r="AF11" s="2" t="s">
        <v>224</v>
      </c>
      <c r="AG11" s="2" t="s">
        <v>290</v>
      </c>
      <c r="AH11" s="2" t="s">
        <v>291</v>
      </c>
      <c r="AI11" s="2" t="s">
        <v>292</v>
      </c>
      <c r="AJ11" s="2"/>
      <c r="AK11" s="2" t="s">
        <v>293</v>
      </c>
      <c r="AL11" s="2" t="s">
        <v>294</v>
      </c>
      <c r="AM11" s="2" t="s">
        <v>295</v>
      </c>
      <c r="AN11" s="2">
        <v>0.53234999999999999</v>
      </c>
      <c r="AO11" s="2" t="s">
        <v>224</v>
      </c>
      <c r="AP11" s="2"/>
      <c r="AQ11" s="2"/>
      <c r="AR11" s="2"/>
      <c r="AS11" s="2"/>
      <c r="AT11" s="2"/>
      <c r="AU11" s="2"/>
      <c r="AV11" s="2"/>
      <c r="AW11" s="2"/>
      <c r="AX11" s="2"/>
      <c r="AY11" s="2"/>
      <c r="AZ11" s="2"/>
      <c r="BA11" s="2"/>
      <c r="BB11" s="2"/>
      <c r="BC11" s="2"/>
      <c r="BD11" s="2"/>
      <c r="BE11" s="2"/>
      <c r="BF11" s="2"/>
      <c r="BG11" s="2">
        <v>1</v>
      </c>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t="s">
        <v>296</v>
      </c>
      <c r="DP11" s="2">
        <v>3</v>
      </c>
      <c r="DQ11" s="2"/>
      <c r="DR11" s="2">
        <v>1</v>
      </c>
      <c r="DS11" s="2"/>
      <c r="DT11" s="2"/>
      <c r="DU11" s="2" t="s">
        <v>297</v>
      </c>
      <c r="DV11" s="2" t="s">
        <v>298</v>
      </c>
      <c r="DW11" s="2"/>
      <c r="DX11" s="2">
        <v>1</v>
      </c>
      <c r="DY11" s="2"/>
      <c r="DZ11" s="2">
        <v>1</v>
      </c>
      <c r="EA11" s="2"/>
      <c r="EB11" s="2"/>
      <c r="EC11" s="2"/>
      <c r="ED11" s="2"/>
      <c r="EE11" s="2"/>
      <c r="EF11" s="2">
        <v>1</v>
      </c>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v>191170</v>
      </c>
      <c r="FJ11" s="2"/>
      <c r="FK11" s="2">
        <v>7157</v>
      </c>
      <c r="FL11" s="2" t="s">
        <v>299</v>
      </c>
      <c r="FM11" s="2" t="s">
        <v>300</v>
      </c>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t="s">
        <v>301</v>
      </c>
      <c r="GW11" s="2" t="s">
        <v>302</v>
      </c>
      <c r="GX11" s="2"/>
      <c r="GZ11" t="s">
        <v>303</v>
      </c>
      <c r="HA11" t="s">
        <v>333</v>
      </c>
      <c r="HB11" t="s">
        <v>305</v>
      </c>
    </row>
    <row r="12" spans="1:210" x14ac:dyDescent="0.25">
      <c r="A12" t="s">
        <v>3000</v>
      </c>
      <c r="B12" t="s">
        <v>210</v>
      </c>
      <c r="C12" t="s">
        <v>211</v>
      </c>
      <c r="D12" t="s">
        <v>278</v>
      </c>
      <c r="E12" t="s">
        <v>334</v>
      </c>
      <c r="F12" t="s">
        <v>335</v>
      </c>
      <c r="G12" t="s">
        <v>336</v>
      </c>
      <c r="H12" t="s">
        <v>337</v>
      </c>
      <c r="I12" t="s">
        <v>338</v>
      </c>
      <c r="J12" t="s">
        <v>339</v>
      </c>
      <c r="K12" t="s">
        <v>340</v>
      </c>
      <c r="L12" t="s">
        <v>341</v>
      </c>
      <c r="N12">
        <v>2.0999999999999999E-3</v>
      </c>
      <c r="O12">
        <v>3</v>
      </c>
      <c r="P12">
        <v>1427</v>
      </c>
      <c r="Q12">
        <v>1</v>
      </c>
      <c r="R12">
        <v>1</v>
      </c>
      <c r="S12">
        <v>4.5</v>
      </c>
      <c r="X12" t="s">
        <v>221</v>
      </c>
      <c r="Z12" t="s">
        <v>287</v>
      </c>
      <c r="AA12" t="s">
        <v>224</v>
      </c>
      <c r="AB12">
        <v>4</v>
      </c>
      <c r="AC12" t="s">
        <v>288</v>
      </c>
      <c r="AD12" t="s">
        <v>289</v>
      </c>
      <c r="AE12" t="s">
        <v>224</v>
      </c>
      <c r="AF12" t="s">
        <v>342</v>
      </c>
      <c r="AG12" t="s">
        <v>343</v>
      </c>
      <c r="AH12" t="s">
        <v>344</v>
      </c>
      <c r="AI12" t="s">
        <v>345</v>
      </c>
      <c r="AK12" t="s">
        <v>293</v>
      </c>
      <c r="AL12" t="s">
        <v>346</v>
      </c>
      <c r="AM12" t="s">
        <v>347</v>
      </c>
      <c r="AN12">
        <v>0</v>
      </c>
      <c r="AO12" t="s">
        <v>224</v>
      </c>
      <c r="BG12">
        <v>1</v>
      </c>
      <c r="BK12" t="s">
        <v>348</v>
      </c>
      <c r="DO12" t="s">
        <v>349</v>
      </c>
      <c r="DP12">
        <v>1</v>
      </c>
      <c r="DR12">
        <v>1</v>
      </c>
      <c r="DU12" t="s">
        <v>350</v>
      </c>
      <c r="DV12" t="s">
        <v>298</v>
      </c>
      <c r="DX12">
        <v>1</v>
      </c>
      <c r="DZ12">
        <v>1</v>
      </c>
      <c r="EF12">
        <v>1</v>
      </c>
      <c r="FI12">
        <v>612990</v>
      </c>
      <c r="FK12">
        <v>171023</v>
      </c>
      <c r="FL12" t="s">
        <v>351</v>
      </c>
      <c r="FM12" t="s">
        <v>352</v>
      </c>
      <c r="FS12">
        <v>1</v>
      </c>
      <c r="FT12" t="s">
        <v>261</v>
      </c>
      <c r="GE12">
        <v>9.9000000000000005E-2</v>
      </c>
      <c r="GF12" t="s">
        <v>353</v>
      </c>
      <c r="GI12">
        <v>0.60699999999999998</v>
      </c>
      <c r="GJ12" t="s">
        <v>261</v>
      </c>
      <c r="GP12">
        <v>11.586</v>
      </c>
      <c r="GQ12">
        <v>37</v>
      </c>
      <c r="GR12">
        <v>3.36</v>
      </c>
      <c r="GS12">
        <v>2.62</v>
      </c>
      <c r="GT12">
        <v>10.331</v>
      </c>
      <c r="GV12" t="s">
        <v>274</v>
      </c>
      <c r="GW12" t="s">
        <v>269</v>
      </c>
      <c r="GZ12" t="s">
        <v>354</v>
      </c>
      <c r="HA12" t="s">
        <v>355</v>
      </c>
      <c r="HB12" t="s">
        <v>356</v>
      </c>
    </row>
    <row r="13" spans="1:210" hidden="1" x14ac:dyDescent="0.25">
      <c r="A13" s="2"/>
      <c r="B13" s="2"/>
      <c r="C13" s="2" t="s">
        <v>211</v>
      </c>
      <c r="D13" s="2" t="s">
        <v>278</v>
      </c>
      <c r="E13" s="2" t="s">
        <v>334</v>
      </c>
      <c r="F13" s="2" t="s">
        <v>335</v>
      </c>
      <c r="G13" s="2" t="s">
        <v>357</v>
      </c>
      <c r="H13" s="2" t="s">
        <v>358</v>
      </c>
      <c r="I13" s="2" t="s">
        <v>359</v>
      </c>
      <c r="J13" s="2" t="s">
        <v>360</v>
      </c>
      <c r="K13" s="2" t="s">
        <v>340</v>
      </c>
      <c r="L13" s="2" t="s">
        <v>361</v>
      </c>
      <c r="M13" s="2"/>
      <c r="N13" s="2">
        <v>2.0999999999999999E-3</v>
      </c>
      <c r="O13" s="2">
        <v>3</v>
      </c>
      <c r="P13" s="2">
        <v>1427</v>
      </c>
      <c r="Q13" s="2">
        <v>1</v>
      </c>
      <c r="R13" s="2">
        <v>1</v>
      </c>
      <c r="S13" s="2">
        <v>4.5</v>
      </c>
      <c r="T13" s="2"/>
      <c r="U13" s="2"/>
      <c r="V13" s="2"/>
      <c r="W13" s="2"/>
      <c r="X13" s="2" t="s">
        <v>221</v>
      </c>
      <c r="Y13" s="2"/>
      <c r="Z13" s="2" t="s">
        <v>287</v>
      </c>
      <c r="AA13" s="2" t="s">
        <v>224</v>
      </c>
      <c r="AB13" s="2">
        <v>4</v>
      </c>
      <c r="AC13" s="2" t="s">
        <v>288</v>
      </c>
      <c r="AD13" s="2" t="s">
        <v>289</v>
      </c>
      <c r="AE13" s="2" t="s">
        <v>224</v>
      </c>
      <c r="AF13" s="2" t="s">
        <v>342</v>
      </c>
      <c r="AG13" s="2" t="s">
        <v>343</v>
      </c>
      <c r="AH13" s="2" t="s">
        <v>344</v>
      </c>
      <c r="AI13" s="2" t="s">
        <v>345</v>
      </c>
      <c r="AJ13" s="2"/>
      <c r="AK13" s="2" t="s">
        <v>293</v>
      </c>
      <c r="AL13" s="2" t="s">
        <v>346</v>
      </c>
      <c r="AM13" s="2" t="s">
        <v>347</v>
      </c>
      <c r="AN13" s="2">
        <v>0</v>
      </c>
      <c r="AO13" s="2" t="s">
        <v>224</v>
      </c>
      <c r="AP13" s="2"/>
      <c r="AQ13" s="2"/>
      <c r="AR13" s="2"/>
      <c r="AS13" s="2"/>
      <c r="AT13" s="2"/>
      <c r="AU13" s="2"/>
      <c r="AV13" s="2"/>
      <c r="AW13" s="2"/>
      <c r="AX13" s="2"/>
      <c r="AY13" s="2"/>
      <c r="AZ13" s="2"/>
      <c r="BA13" s="2"/>
      <c r="BB13" s="2"/>
      <c r="BC13" s="2"/>
      <c r="BD13" s="2"/>
      <c r="BE13" s="2"/>
      <c r="BF13" s="2"/>
      <c r="BG13" s="2">
        <v>1</v>
      </c>
      <c r="BH13" s="2"/>
      <c r="BI13" s="2"/>
      <c r="BJ13" s="2"/>
      <c r="BK13" s="2" t="s">
        <v>348</v>
      </c>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v>1</v>
      </c>
      <c r="DS13" s="2"/>
      <c r="DT13" s="2"/>
      <c r="DU13" s="2" t="s">
        <v>350</v>
      </c>
      <c r="DV13" s="2" t="s">
        <v>298</v>
      </c>
      <c r="DW13" s="2"/>
      <c r="DX13" s="2">
        <v>1</v>
      </c>
      <c r="DY13" s="2"/>
      <c r="DZ13" s="2">
        <v>1</v>
      </c>
      <c r="EA13" s="2"/>
      <c r="EB13" s="2"/>
      <c r="EC13" s="2"/>
      <c r="ED13" s="2"/>
      <c r="EE13" s="2"/>
      <c r="EF13" s="2">
        <v>1</v>
      </c>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v>612990</v>
      </c>
      <c r="FJ13" s="2"/>
      <c r="FK13" s="2">
        <v>171023</v>
      </c>
      <c r="FL13" s="2" t="s">
        <v>351</v>
      </c>
      <c r="FM13" s="2" t="s">
        <v>352</v>
      </c>
      <c r="FN13" s="2"/>
      <c r="FO13" s="2"/>
      <c r="FP13" s="2"/>
      <c r="FQ13" s="2"/>
      <c r="FR13" s="2"/>
      <c r="FS13" s="2">
        <v>1</v>
      </c>
      <c r="FT13" s="2" t="s">
        <v>261</v>
      </c>
      <c r="FU13" s="2"/>
      <c r="FV13" s="2"/>
      <c r="FW13" s="2"/>
      <c r="FX13" s="2"/>
      <c r="FY13" s="2"/>
      <c r="FZ13" s="2"/>
      <c r="GA13" s="2"/>
      <c r="GB13" s="2"/>
      <c r="GC13" s="2"/>
      <c r="GD13" s="2"/>
      <c r="GE13" s="2">
        <v>9.9000000000000005E-2</v>
      </c>
      <c r="GF13" s="2" t="s">
        <v>353</v>
      </c>
      <c r="GG13" s="2"/>
      <c r="GH13" s="2"/>
      <c r="GI13" s="2">
        <v>0.60699999999999998</v>
      </c>
      <c r="GJ13" s="2" t="s">
        <v>261</v>
      </c>
      <c r="GK13" s="2"/>
      <c r="GL13" s="2"/>
      <c r="GM13" s="2"/>
      <c r="GN13" s="2"/>
      <c r="GO13" s="2"/>
      <c r="GP13" s="2">
        <v>11.586</v>
      </c>
      <c r="GQ13" s="2">
        <v>37</v>
      </c>
      <c r="GR13" s="2">
        <v>3.36</v>
      </c>
      <c r="GS13" s="2">
        <v>2.62</v>
      </c>
      <c r="GT13" s="2">
        <v>10.331</v>
      </c>
      <c r="GU13" s="2"/>
      <c r="GV13" s="2" t="s">
        <v>274</v>
      </c>
      <c r="GW13" s="2" t="s">
        <v>269</v>
      </c>
      <c r="GX13" s="2"/>
      <c r="GZ13" t="s">
        <v>354</v>
      </c>
      <c r="HA13" t="s">
        <v>362</v>
      </c>
      <c r="HB13" t="s">
        <v>356</v>
      </c>
    </row>
    <row r="14" spans="1:210" x14ac:dyDescent="0.25">
      <c r="B14" t="s">
        <v>210</v>
      </c>
      <c r="C14" t="s">
        <v>211</v>
      </c>
      <c r="D14" t="s">
        <v>271</v>
      </c>
      <c r="E14" t="s">
        <v>363</v>
      </c>
      <c r="F14" t="s">
        <v>335</v>
      </c>
      <c r="G14" t="s">
        <v>336</v>
      </c>
      <c r="H14" t="s">
        <v>337</v>
      </c>
      <c r="I14" t="s">
        <v>364</v>
      </c>
      <c r="J14" t="s">
        <v>365</v>
      </c>
      <c r="K14" t="s">
        <v>366</v>
      </c>
      <c r="L14" t="s">
        <v>341</v>
      </c>
      <c r="N14">
        <v>1.273E-2</v>
      </c>
      <c r="O14">
        <v>17</v>
      </c>
      <c r="P14">
        <v>1335</v>
      </c>
      <c r="Q14">
        <v>0</v>
      </c>
      <c r="R14">
        <v>17</v>
      </c>
      <c r="S14">
        <v>3.6</v>
      </c>
      <c r="X14" t="s">
        <v>367</v>
      </c>
      <c r="Y14" t="s">
        <v>368</v>
      </c>
      <c r="Z14" t="s">
        <v>369</v>
      </c>
      <c r="AA14" t="s">
        <v>370</v>
      </c>
      <c r="AB14">
        <v>4</v>
      </c>
      <c r="AC14" t="s">
        <v>288</v>
      </c>
      <c r="AD14" t="s">
        <v>289</v>
      </c>
      <c r="AE14" t="s">
        <v>224</v>
      </c>
      <c r="AF14" t="s">
        <v>371</v>
      </c>
      <c r="AG14" t="s">
        <v>343</v>
      </c>
      <c r="AH14" t="s">
        <v>344</v>
      </c>
      <c r="AI14" t="s">
        <v>345</v>
      </c>
      <c r="AK14" t="s">
        <v>293</v>
      </c>
      <c r="AL14" t="s">
        <v>346</v>
      </c>
      <c r="AM14" t="s">
        <v>347</v>
      </c>
      <c r="AN14">
        <v>0</v>
      </c>
      <c r="AO14" t="s">
        <v>224</v>
      </c>
      <c r="BF14">
        <v>1</v>
      </c>
      <c r="BH14">
        <v>2.3E-2</v>
      </c>
      <c r="BS14">
        <v>1.5E-3</v>
      </c>
      <c r="BT14">
        <v>2.2000000000000001E-3</v>
      </c>
      <c r="BU14">
        <v>1.5E-3</v>
      </c>
      <c r="BV14">
        <v>2.0999999999999999E-3</v>
      </c>
      <c r="BW14">
        <v>2.0000000000000001E-4</v>
      </c>
      <c r="BX14">
        <v>1.4E-3</v>
      </c>
      <c r="BY14">
        <v>0</v>
      </c>
      <c r="BZ14">
        <v>1.8E-3</v>
      </c>
      <c r="CA14">
        <v>0.02</v>
      </c>
      <c r="CB14">
        <v>2.3E-2</v>
      </c>
      <c r="CC14">
        <v>1.4999999999999999E-2</v>
      </c>
      <c r="CD14">
        <v>2.9999999999999997E-4</v>
      </c>
      <c r="CE14">
        <v>4.0000000000000002E-4</v>
      </c>
      <c r="CF14">
        <v>2.0000000000000001E-4</v>
      </c>
      <c r="CG14">
        <v>1E-4</v>
      </c>
      <c r="CH14">
        <v>4.0000000000000002E-4</v>
      </c>
      <c r="CI14">
        <v>2.9999999999999997E-4</v>
      </c>
      <c r="CJ14">
        <v>2.9999999999999997E-4</v>
      </c>
      <c r="CK14">
        <v>2.0000000000000001E-4</v>
      </c>
      <c r="CL14">
        <v>1E-4</v>
      </c>
      <c r="DO14" t="s">
        <v>372</v>
      </c>
      <c r="DP14">
        <v>5</v>
      </c>
      <c r="DR14">
        <v>1</v>
      </c>
      <c r="DU14" t="s">
        <v>297</v>
      </c>
      <c r="DV14" t="s">
        <v>298</v>
      </c>
      <c r="DW14" t="s">
        <v>373</v>
      </c>
      <c r="DX14">
        <v>1</v>
      </c>
      <c r="EC14">
        <v>1</v>
      </c>
      <c r="EG14">
        <v>1</v>
      </c>
      <c r="FI14">
        <v>612990</v>
      </c>
      <c r="FK14">
        <v>171023</v>
      </c>
      <c r="FL14" t="s">
        <v>351</v>
      </c>
      <c r="FM14" t="s">
        <v>352</v>
      </c>
      <c r="GU14" t="s">
        <v>374</v>
      </c>
      <c r="GV14" t="s">
        <v>375</v>
      </c>
      <c r="GW14" t="s">
        <v>376</v>
      </c>
      <c r="GZ14" t="s">
        <v>377</v>
      </c>
      <c r="HA14" t="s">
        <v>378</v>
      </c>
      <c r="HB14" t="s">
        <v>379</v>
      </c>
    </row>
    <row r="15" spans="1:210" hidden="1" x14ac:dyDescent="0.25">
      <c r="A15" s="2"/>
      <c r="B15" s="2"/>
      <c r="C15" s="2" t="s">
        <v>211</v>
      </c>
      <c r="D15" s="2" t="s">
        <v>271</v>
      </c>
      <c r="E15" s="2" t="s">
        <v>363</v>
      </c>
      <c r="F15" s="2" t="s">
        <v>335</v>
      </c>
      <c r="G15" s="2" t="s">
        <v>357</v>
      </c>
      <c r="H15" s="2" t="s">
        <v>358</v>
      </c>
      <c r="I15" s="2" t="s">
        <v>380</v>
      </c>
      <c r="J15" s="2" t="s">
        <v>381</v>
      </c>
      <c r="K15" s="2" t="s">
        <v>366</v>
      </c>
      <c r="L15" s="2" t="s">
        <v>361</v>
      </c>
      <c r="M15" s="2"/>
      <c r="N15" s="2">
        <v>1.273E-2</v>
      </c>
      <c r="O15" s="2">
        <v>17</v>
      </c>
      <c r="P15" s="2">
        <v>1335</v>
      </c>
      <c r="Q15" s="2">
        <v>0</v>
      </c>
      <c r="R15" s="2">
        <v>17</v>
      </c>
      <c r="S15" s="2">
        <v>3.6</v>
      </c>
      <c r="T15" s="2"/>
      <c r="U15" s="2"/>
      <c r="V15" s="2"/>
      <c r="W15" s="2"/>
      <c r="X15" s="2" t="s">
        <v>367</v>
      </c>
      <c r="Y15" s="2" t="s">
        <v>368</v>
      </c>
      <c r="Z15" s="2" t="s">
        <v>369</v>
      </c>
      <c r="AA15" s="2" t="s">
        <v>370</v>
      </c>
      <c r="AB15" s="2">
        <v>4</v>
      </c>
      <c r="AC15" s="2" t="s">
        <v>288</v>
      </c>
      <c r="AD15" s="2" t="s">
        <v>289</v>
      </c>
      <c r="AE15" s="2" t="s">
        <v>224</v>
      </c>
      <c r="AF15" s="2" t="s">
        <v>371</v>
      </c>
      <c r="AG15" s="2" t="s">
        <v>343</v>
      </c>
      <c r="AH15" s="2" t="s">
        <v>344</v>
      </c>
      <c r="AI15" s="2" t="s">
        <v>345</v>
      </c>
      <c r="AJ15" s="2"/>
      <c r="AK15" s="2" t="s">
        <v>293</v>
      </c>
      <c r="AL15" s="2" t="s">
        <v>346</v>
      </c>
      <c r="AM15" s="2" t="s">
        <v>347</v>
      </c>
      <c r="AN15" s="2">
        <v>0</v>
      </c>
      <c r="AO15" s="2" t="s">
        <v>224</v>
      </c>
      <c r="AP15" s="2"/>
      <c r="AQ15" s="2"/>
      <c r="AR15" s="2"/>
      <c r="AS15" s="2"/>
      <c r="AT15" s="2"/>
      <c r="AU15" s="2"/>
      <c r="AV15" s="2"/>
      <c r="AW15" s="2"/>
      <c r="AX15" s="2"/>
      <c r="AY15" s="2"/>
      <c r="AZ15" s="2"/>
      <c r="BA15" s="2"/>
      <c r="BB15" s="2"/>
      <c r="BC15" s="2"/>
      <c r="BD15" s="2"/>
      <c r="BE15" s="2"/>
      <c r="BF15" s="2">
        <v>1</v>
      </c>
      <c r="BG15" s="2"/>
      <c r="BH15" s="2">
        <v>2.3E-2</v>
      </c>
      <c r="BI15" s="2"/>
      <c r="BJ15" s="2"/>
      <c r="BK15" s="2"/>
      <c r="BL15" s="2"/>
      <c r="BM15" s="2"/>
      <c r="BN15" s="2"/>
      <c r="BO15" s="2"/>
      <c r="BP15" s="2"/>
      <c r="BQ15" s="2"/>
      <c r="BR15" s="2"/>
      <c r="BS15" s="2">
        <v>1.5E-3</v>
      </c>
      <c r="BT15" s="2">
        <v>2.2000000000000001E-3</v>
      </c>
      <c r="BU15" s="2">
        <v>1.5E-3</v>
      </c>
      <c r="BV15" s="2">
        <v>2.0999999999999999E-3</v>
      </c>
      <c r="BW15" s="2">
        <v>2.0000000000000001E-4</v>
      </c>
      <c r="BX15" s="2">
        <v>1.4E-3</v>
      </c>
      <c r="BY15" s="2">
        <v>0</v>
      </c>
      <c r="BZ15" s="2">
        <v>1.8E-3</v>
      </c>
      <c r="CA15" s="2">
        <v>0.02</v>
      </c>
      <c r="CB15" s="2">
        <v>2.3E-2</v>
      </c>
      <c r="CC15" s="2">
        <v>1.4999999999999999E-2</v>
      </c>
      <c r="CD15" s="2">
        <v>2.9999999999999997E-4</v>
      </c>
      <c r="CE15" s="2">
        <v>4.0000000000000002E-4</v>
      </c>
      <c r="CF15" s="2">
        <v>2.0000000000000001E-4</v>
      </c>
      <c r="CG15" s="2">
        <v>1E-4</v>
      </c>
      <c r="CH15" s="2">
        <v>4.0000000000000002E-4</v>
      </c>
      <c r="CI15" s="2">
        <v>2.9999999999999997E-4</v>
      </c>
      <c r="CJ15" s="2">
        <v>2.9999999999999997E-4</v>
      </c>
      <c r="CK15" s="2">
        <v>2.0000000000000001E-4</v>
      </c>
      <c r="CL15" s="2">
        <v>1E-4</v>
      </c>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v>1</v>
      </c>
      <c r="DS15" s="2"/>
      <c r="DT15" s="2"/>
      <c r="DU15" s="2" t="s">
        <v>297</v>
      </c>
      <c r="DV15" s="2" t="s">
        <v>298</v>
      </c>
      <c r="DW15" s="2" t="s">
        <v>373</v>
      </c>
      <c r="DX15" s="2">
        <v>1</v>
      </c>
      <c r="DY15" s="2"/>
      <c r="DZ15" s="2"/>
      <c r="EA15" s="2"/>
      <c r="EB15" s="2"/>
      <c r="EC15" s="2">
        <v>1</v>
      </c>
      <c r="ED15" s="2"/>
      <c r="EE15" s="2"/>
      <c r="EF15" s="2"/>
      <c r="EG15" s="2">
        <v>1</v>
      </c>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v>612990</v>
      </c>
      <c r="FJ15" s="2"/>
      <c r="FK15" s="2">
        <v>171023</v>
      </c>
      <c r="FL15" s="2" t="s">
        <v>351</v>
      </c>
      <c r="FM15" s="2" t="s">
        <v>352</v>
      </c>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t="s">
        <v>374</v>
      </c>
      <c r="GV15" s="2" t="s">
        <v>375</v>
      </c>
      <c r="GW15" s="2" t="s">
        <v>376</v>
      </c>
      <c r="GX15" s="2"/>
      <c r="GZ15" t="s">
        <v>377</v>
      </c>
      <c r="HA15" t="s">
        <v>382</v>
      </c>
      <c r="HB15" t="s">
        <v>379</v>
      </c>
    </row>
    <row r="16" spans="1:210" x14ac:dyDescent="0.25">
      <c r="A16" t="s">
        <v>3000</v>
      </c>
      <c r="B16" t="s">
        <v>210</v>
      </c>
      <c r="C16" t="s">
        <v>383</v>
      </c>
      <c r="D16" t="s">
        <v>271</v>
      </c>
      <c r="E16" t="s">
        <v>279</v>
      </c>
      <c r="F16" t="s">
        <v>280</v>
      </c>
      <c r="G16" t="s">
        <v>281</v>
      </c>
      <c r="H16" t="s">
        <v>282</v>
      </c>
      <c r="I16" t="s">
        <v>384</v>
      </c>
      <c r="J16" t="s">
        <v>385</v>
      </c>
      <c r="K16" t="s">
        <v>386</v>
      </c>
      <c r="L16" t="s">
        <v>286</v>
      </c>
      <c r="N16">
        <v>1.52E-2</v>
      </c>
      <c r="O16">
        <v>18</v>
      </c>
      <c r="P16">
        <v>1184</v>
      </c>
      <c r="Q16">
        <v>9</v>
      </c>
      <c r="R16">
        <v>0</v>
      </c>
      <c r="S16">
        <v>33.9</v>
      </c>
      <c r="X16" t="s">
        <v>221</v>
      </c>
      <c r="Z16" t="s">
        <v>387</v>
      </c>
      <c r="AA16" t="s">
        <v>224</v>
      </c>
      <c r="AB16">
        <v>2</v>
      </c>
      <c r="AC16" t="s">
        <v>224</v>
      </c>
      <c r="AD16" t="s">
        <v>224</v>
      </c>
      <c r="AE16" t="s">
        <v>224</v>
      </c>
      <c r="AF16" t="s">
        <v>388</v>
      </c>
      <c r="AG16" t="s">
        <v>290</v>
      </c>
      <c r="AH16" t="s">
        <v>291</v>
      </c>
      <c r="AI16" t="s">
        <v>292</v>
      </c>
      <c r="AK16" t="s">
        <v>293</v>
      </c>
      <c r="AL16" t="s">
        <v>294</v>
      </c>
      <c r="AM16" t="s">
        <v>295</v>
      </c>
      <c r="AN16">
        <v>0.53234999999999999</v>
      </c>
      <c r="AO16" t="s">
        <v>224</v>
      </c>
      <c r="AQ16">
        <v>0.5</v>
      </c>
      <c r="BB16" t="s">
        <v>389</v>
      </c>
      <c r="BC16" t="s">
        <v>241</v>
      </c>
      <c r="BG16">
        <v>1</v>
      </c>
      <c r="DN16">
        <v>1</v>
      </c>
      <c r="DO16" t="s">
        <v>296</v>
      </c>
      <c r="DP16">
        <v>3</v>
      </c>
      <c r="DU16" t="s">
        <v>390</v>
      </c>
      <c r="DV16" t="s">
        <v>246</v>
      </c>
      <c r="DZ16">
        <v>2</v>
      </c>
      <c r="EG16">
        <v>1</v>
      </c>
      <c r="ES16" t="s">
        <v>256</v>
      </c>
      <c r="ET16" t="s">
        <v>280</v>
      </c>
      <c r="EU16" t="s">
        <v>391</v>
      </c>
      <c r="EV16" t="s">
        <v>392</v>
      </c>
      <c r="EW16">
        <v>286</v>
      </c>
      <c r="EX16" t="s">
        <v>393</v>
      </c>
      <c r="FA16">
        <v>120445</v>
      </c>
      <c r="FB16">
        <v>95</v>
      </c>
      <c r="FC16" t="s">
        <v>394</v>
      </c>
      <c r="FE16">
        <v>25318593</v>
      </c>
      <c r="FF16" t="s">
        <v>395</v>
      </c>
      <c r="FG16" t="s">
        <v>396</v>
      </c>
      <c r="FI16">
        <v>191170</v>
      </c>
      <c r="FK16">
        <v>7157</v>
      </c>
      <c r="FL16" t="s">
        <v>299</v>
      </c>
      <c r="FM16" t="s">
        <v>300</v>
      </c>
      <c r="GV16" t="s">
        <v>301</v>
      </c>
      <c r="GW16" t="s">
        <v>274</v>
      </c>
      <c r="GZ16" t="s">
        <v>397</v>
      </c>
      <c r="HA16" t="s">
        <v>304</v>
      </c>
      <c r="HB16" t="s">
        <v>398</v>
      </c>
    </row>
    <row r="17" spans="1:210" hidden="1" x14ac:dyDescent="0.25">
      <c r="A17" s="2"/>
      <c r="B17" s="2"/>
      <c r="C17" s="2" t="s">
        <v>383</v>
      </c>
      <c r="D17" s="2" t="s">
        <v>271</v>
      </c>
      <c r="E17" s="2" t="s">
        <v>279</v>
      </c>
      <c r="F17" s="2" t="s">
        <v>280</v>
      </c>
      <c r="G17" s="2" t="s">
        <v>306</v>
      </c>
      <c r="H17" s="2" t="s">
        <v>307</v>
      </c>
      <c r="I17" s="2" t="s">
        <v>399</v>
      </c>
      <c r="J17" s="2" t="s">
        <v>400</v>
      </c>
      <c r="K17" s="2" t="s">
        <v>386</v>
      </c>
      <c r="L17" s="2" t="s">
        <v>310</v>
      </c>
      <c r="M17" s="2"/>
      <c r="N17" s="2">
        <v>1.52E-2</v>
      </c>
      <c r="O17" s="2">
        <v>18</v>
      </c>
      <c r="P17" s="2">
        <v>1184</v>
      </c>
      <c r="Q17" s="2">
        <v>9</v>
      </c>
      <c r="R17" s="2">
        <v>0</v>
      </c>
      <c r="S17" s="2">
        <v>33.9</v>
      </c>
      <c r="T17" s="2"/>
      <c r="U17" s="2"/>
      <c r="V17" s="2"/>
      <c r="W17" s="2"/>
      <c r="X17" s="2" t="s">
        <v>221</v>
      </c>
      <c r="Y17" s="2"/>
      <c r="Z17" s="2" t="s">
        <v>387</v>
      </c>
      <c r="AA17" s="2" t="s">
        <v>224</v>
      </c>
      <c r="AB17" s="2">
        <v>2</v>
      </c>
      <c r="AC17" s="2" t="s">
        <v>224</v>
      </c>
      <c r="AD17" s="2" t="s">
        <v>224</v>
      </c>
      <c r="AE17" s="2" t="s">
        <v>224</v>
      </c>
      <c r="AF17" s="2" t="s">
        <v>388</v>
      </c>
      <c r="AG17" s="2" t="s">
        <v>290</v>
      </c>
      <c r="AH17" s="2" t="s">
        <v>291</v>
      </c>
      <c r="AI17" s="2" t="s">
        <v>292</v>
      </c>
      <c r="AJ17" s="2"/>
      <c r="AK17" s="2" t="s">
        <v>293</v>
      </c>
      <c r="AL17" s="2" t="s">
        <v>294</v>
      </c>
      <c r="AM17" s="2" t="s">
        <v>295</v>
      </c>
      <c r="AN17" s="2">
        <v>0.53234999999999999</v>
      </c>
      <c r="AO17" s="2" t="s">
        <v>224</v>
      </c>
      <c r="AP17" s="2"/>
      <c r="AQ17" s="2">
        <v>0.5</v>
      </c>
      <c r="AR17" s="2"/>
      <c r="AS17" s="2"/>
      <c r="AT17" s="2"/>
      <c r="AU17" s="2"/>
      <c r="AV17" s="2"/>
      <c r="AW17" s="2"/>
      <c r="AX17" s="2"/>
      <c r="AY17" s="2"/>
      <c r="AZ17" s="2"/>
      <c r="BA17" s="2"/>
      <c r="BB17" s="2" t="s">
        <v>389</v>
      </c>
      <c r="BC17" s="2" t="s">
        <v>241</v>
      </c>
      <c r="BD17" s="2"/>
      <c r="BE17" s="2"/>
      <c r="BF17" s="2"/>
      <c r="BG17" s="2">
        <v>1</v>
      </c>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v>1</v>
      </c>
      <c r="DO17" s="2" t="s">
        <v>296</v>
      </c>
      <c r="DP17" s="2">
        <v>3</v>
      </c>
      <c r="DQ17" s="2"/>
      <c r="DR17" s="2"/>
      <c r="DS17" s="2"/>
      <c r="DT17" s="2"/>
      <c r="DU17" s="2" t="s">
        <v>390</v>
      </c>
      <c r="DV17" s="2" t="s">
        <v>246</v>
      </c>
      <c r="DW17" s="2"/>
      <c r="DX17" s="2"/>
      <c r="DY17" s="2"/>
      <c r="DZ17" s="2">
        <v>2</v>
      </c>
      <c r="EA17" s="2"/>
      <c r="EB17" s="2"/>
      <c r="EC17" s="2"/>
      <c r="ED17" s="2"/>
      <c r="EE17" s="2"/>
      <c r="EF17" s="2"/>
      <c r="EG17" s="2">
        <v>1</v>
      </c>
      <c r="EH17" s="2"/>
      <c r="EI17" s="2"/>
      <c r="EJ17" s="2"/>
      <c r="EK17" s="2"/>
      <c r="EL17" s="2"/>
      <c r="EM17" s="2"/>
      <c r="EN17" s="2"/>
      <c r="EO17" s="2"/>
      <c r="EP17" s="2"/>
      <c r="EQ17" s="2"/>
      <c r="ER17" s="2"/>
      <c r="ES17" s="2" t="s">
        <v>256</v>
      </c>
      <c r="ET17" s="2" t="s">
        <v>280</v>
      </c>
      <c r="EU17" s="2" t="s">
        <v>391</v>
      </c>
      <c r="EV17" s="2" t="s">
        <v>392</v>
      </c>
      <c r="EW17" s="2">
        <v>286</v>
      </c>
      <c r="EX17" s="2" t="s">
        <v>393</v>
      </c>
      <c r="EY17" s="2"/>
      <c r="EZ17" s="2"/>
      <c r="FA17" s="2">
        <v>120445</v>
      </c>
      <c r="FB17" s="2">
        <v>95</v>
      </c>
      <c r="FC17" s="2" t="s">
        <v>394</v>
      </c>
      <c r="FD17" s="2"/>
      <c r="FE17" s="2">
        <v>25318593</v>
      </c>
      <c r="FF17" s="2" t="s">
        <v>395</v>
      </c>
      <c r="FG17" s="2" t="s">
        <v>396</v>
      </c>
      <c r="FH17" s="2"/>
      <c r="FI17" s="2">
        <v>191170</v>
      </c>
      <c r="FJ17" s="2"/>
      <c r="FK17" s="2">
        <v>7157</v>
      </c>
      <c r="FL17" s="2" t="s">
        <v>299</v>
      </c>
      <c r="FM17" s="2" t="s">
        <v>300</v>
      </c>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t="s">
        <v>301</v>
      </c>
      <c r="GW17" s="2" t="s">
        <v>274</v>
      </c>
      <c r="GX17" s="2"/>
      <c r="GZ17" t="s">
        <v>397</v>
      </c>
      <c r="HA17" t="s">
        <v>311</v>
      </c>
      <c r="HB17" t="s">
        <v>398</v>
      </c>
    </row>
    <row r="18" spans="1:210" hidden="1" x14ac:dyDescent="0.25">
      <c r="A18" s="2"/>
      <c r="B18" s="2"/>
      <c r="C18" s="2" t="s">
        <v>383</v>
      </c>
      <c r="D18" s="2" t="s">
        <v>271</v>
      </c>
      <c r="E18" s="2" t="s">
        <v>279</v>
      </c>
      <c r="F18" s="2" t="s">
        <v>280</v>
      </c>
      <c r="G18" s="2" t="s">
        <v>325</v>
      </c>
      <c r="H18" s="2" t="s">
        <v>326</v>
      </c>
      <c r="I18" s="2" t="s">
        <v>384</v>
      </c>
      <c r="J18" s="2" t="s">
        <v>385</v>
      </c>
      <c r="K18" s="2" t="s">
        <v>386</v>
      </c>
      <c r="L18" s="2" t="s">
        <v>310</v>
      </c>
      <c r="M18" s="2"/>
      <c r="N18" s="2">
        <v>1.52E-2</v>
      </c>
      <c r="O18" s="2">
        <v>18</v>
      </c>
      <c r="P18" s="2">
        <v>1184</v>
      </c>
      <c r="Q18" s="2">
        <v>9</v>
      </c>
      <c r="R18" s="2">
        <v>0</v>
      </c>
      <c r="S18" s="2">
        <v>33.9</v>
      </c>
      <c r="T18" s="2"/>
      <c r="U18" s="2"/>
      <c r="V18" s="2"/>
      <c r="W18" s="2"/>
      <c r="X18" s="2" t="s">
        <v>221</v>
      </c>
      <c r="Y18" s="2"/>
      <c r="Z18" s="2" t="s">
        <v>387</v>
      </c>
      <c r="AA18" s="2" t="s">
        <v>224</v>
      </c>
      <c r="AB18" s="2">
        <v>2</v>
      </c>
      <c r="AC18" s="2" t="s">
        <v>224</v>
      </c>
      <c r="AD18" s="2" t="s">
        <v>224</v>
      </c>
      <c r="AE18" s="2" t="s">
        <v>224</v>
      </c>
      <c r="AF18" s="2" t="s">
        <v>388</v>
      </c>
      <c r="AG18" s="2" t="s">
        <v>290</v>
      </c>
      <c r="AH18" s="2" t="s">
        <v>291</v>
      </c>
      <c r="AI18" s="2" t="s">
        <v>292</v>
      </c>
      <c r="AJ18" s="2"/>
      <c r="AK18" s="2" t="s">
        <v>293</v>
      </c>
      <c r="AL18" s="2" t="s">
        <v>294</v>
      </c>
      <c r="AM18" s="2" t="s">
        <v>295</v>
      </c>
      <c r="AN18" s="2">
        <v>0.53234999999999999</v>
      </c>
      <c r="AO18" s="2" t="s">
        <v>224</v>
      </c>
      <c r="AP18" s="2"/>
      <c r="AQ18" s="2">
        <v>0.5</v>
      </c>
      <c r="AR18" s="2"/>
      <c r="AS18" s="2"/>
      <c r="AT18" s="2"/>
      <c r="AU18" s="2"/>
      <c r="AV18" s="2"/>
      <c r="AW18" s="2"/>
      <c r="AX18" s="2"/>
      <c r="AY18" s="2"/>
      <c r="AZ18" s="2"/>
      <c r="BA18" s="2"/>
      <c r="BB18" s="2" t="s">
        <v>389</v>
      </c>
      <c r="BC18" s="2" t="s">
        <v>241</v>
      </c>
      <c r="BD18" s="2"/>
      <c r="BE18" s="2"/>
      <c r="BF18" s="2"/>
      <c r="BG18" s="2">
        <v>1</v>
      </c>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v>1</v>
      </c>
      <c r="DO18" s="2" t="s">
        <v>296</v>
      </c>
      <c r="DP18" s="2">
        <v>3</v>
      </c>
      <c r="DQ18" s="2"/>
      <c r="DR18" s="2"/>
      <c r="DS18" s="2"/>
      <c r="DT18" s="2"/>
      <c r="DU18" s="2" t="s">
        <v>390</v>
      </c>
      <c r="DV18" s="2" t="s">
        <v>246</v>
      </c>
      <c r="DW18" s="2"/>
      <c r="DX18" s="2"/>
      <c r="DY18" s="2"/>
      <c r="DZ18" s="2">
        <v>2</v>
      </c>
      <c r="EA18" s="2"/>
      <c r="EB18" s="2"/>
      <c r="EC18" s="2"/>
      <c r="ED18" s="2"/>
      <c r="EE18" s="2"/>
      <c r="EF18" s="2"/>
      <c r="EG18" s="2">
        <v>1</v>
      </c>
      <c r="EH18" s="2"/>
      <c r="EI18" s="2"/>
      <c r="EJ18" s="2"/>
      <c r="EK18" s="2"/>
      <c r="EL18" s="2"/>
      <c r="EM18" s="2"/>
      <c r="EN18" s="2"/>
      <c r="EO18" s="2"/>
      <c r="EP18" s="2"/>
      <c r="EQ18" s="2"/>
      <c r="ER18" s="2"/>
      <c r="ES18" s="2" t="s">
        <v>256</v>
      </c>
      <c r="ET18" s="2" t="s">
        <v>280</v>
      </c>
      <c r="EU18" s="2" t="s">
        <v>391</v>
      </c>
      <c r="EV18" s="2" t="s">
        <v>392</v>
      </c>
      <c r="EW18" s="2">
        <v>286</v>
      </c>
      <c r="EX18" s="2" t="s">
        <v>393</v>
      </c>
      <c r="EY18" s="2"/>
      <c r="EZ18" s="2"/>
      <c r="FA18" s="2">
        <v>120445</v>
      </c>
      <c r="FB18" s="2">
        <v>95</v>
      </c>
      <c r="FC18" s="2" t="s">
        <v>394</v>
      </c>
      <c r="FD18" s="2"/>
      <c r="FE18" s="2">
        <v>25318593</v>
      </c>
      <c r="FF18" s="2" t="s">
        <v>395</v>
      </c>
      <c r="FG18" s="2" t="s">
        <v>396</v>
      </c>
      <c r="FH18" s="2"/>
      <c r="FI18" s="2">
        <v>191170</v>
      </c>
      <c r="FJ18" s="2"/>
      <c r="FK18" s="2">
        <v>7157</v>
      </c>
      <c r="FL18" s="2" t="s">
        <v>299</v>
      </c>
      <c r="FM18" s="2" t="s">
        <v>300</v>
      </c>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t="s">
        <v>301</v>
      </c>
      <c r="GW18" s="2" t="s">
        <v>274</v>
      </c>
      <c r="GX18" s="2"/>
      <c r="GZ18" t="s">
        <v>397</v>
      </c>
      <c r="HA18" t="s">
        <v>327</v>
      </c>
      <c r="HB18" t="s">
        <v>398</v>
      </c>
    </row>
    <row r="19" spans="1:210" hidden="1" x14ac:dyDescent="0.25">
      <c r="A19" s="2"/>
      <c r="B19" s="2"/>
      <c r="C19" s="2" t="s">
        <v>383</v>
      </c>
      <c r="D19" s="2" t="s">
        <v>271</v>
      </c>
      <c r="E19" s="2" t="s">
        <v>279</v>
      </c>
      <c r="F19" s="2" t="s">
        <v>280</v>
      </c>
      <c r="G19" s="2" t="s">
        <v>316</v>
      </c>
      <c r="H19" s="2" t="s">
        <v>317</v>
      </c>
      <c r="I19" s="2" t="s">
        <v>399</v>
      </c>
      <c r="J19" s="2" t="s">
        <v>400</v>
      </c>
      <c r="K19" s="2" t="s">
        <v>386</v>
      </c>
      <c r="L19" s="2" t="s">
        <v>310</v>
      </c>
      <c r="M19" s="2"/>
      <c r="N19" s="2">
        <v>1.52E-2</v>
      </c>
      <c r="O19" s="2">
        <v>18</v>
      </c>
      <c r="P19" s="2">
        <v>1184</v>
      </c>
      <c r="Q19" s="2">
        <v>9</v>
      </c>
      <c r="R19" s="2">
        <v>0</v>
      </c>
      <c r="S19" s="2">
        <v>33.9</v>
      </c>
      <c r="T19" s="2"/>
      <c r="U19" s="2"/>
      <c r="V19" s="2"/>
      <c r="W19" s="2"/>
      <c r="X19" s="2" t="s">
        <v>221</v>
      </c>
      <c r="Y19" s="2"/>
      <c r="Z19" s="2" t="s">
        <v>387</v>
      </c>
      <c r="AA19" s="2" t="s">
        <v>224</v>
      </c>
      <c r="AB19" s="2">
        <v>2</v>
      </c>
      <c r="AC19" s="2" t="s">
        <v>224</v>
      </c>
      <c r="AD19" s="2" t="s">
        <v>224</v>
      </c>
      <c r="AE19" s="2" t="s">
        <v>224</v>
      </c>
      <c r="AF19" s="2" t="s">
        <v>388</v>
      </c>
      <c r="AG19" s="2" t="s">
        <v>290</v>
      </c>
      <c r="AH19" s="2" t="s">
        <v>291</v>
      </c>
      <c r="AI19" s="2" t="s">
        <v>292</v>
      </c>
      <c r="AJ19" s="2"/>
      <c r="AK19" s="2" t="s">
        <v>293</v>
      </c>
      <c r="AL19" s="2" t="s">
        <v>294</v>
      </c>
      <c r="AM19" s="2" t="s">
        <v>295</v>
      </c>
      <c r="AN19" s="2">
        <v>0.53234999999999999</v>
      </c>
      <c r="AO19" s="2" t="s">
        <v>224</v>
      </c>
      <c r="AP19" s="2"/>
      <c r="AQ19" s="2">
        <v>0.5</v>
      </c>
      <c r="AR19" s="2"/>
      <c r="AS19" s="2"/>
      <c r="AT19" s="2"/>
      <c r="AU19" s="2"/>
      <c r="AV19" s="2"/>
      <c r="AW19" s="2"/>
      <c r="AX19" s="2"/>
      <c r="AY19" s="2"/>
      <c r="AZ19" s="2"/>
      <c r="BA19" s="2"/>
      <c r="BB19" s="2" t="s">
        <v>389</v>
      </c>
      <c r="BC19" s="2" t="s">
        <v>241</v>
      </c>
      <c r="BD19" s="2"/>
      <c r="BE19" s="2"/>
      <c r="BF19" s="2"/>
      <c r="BG19" s="2">
        <v>1</v>
      </c>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v>1</v>
      </c>
      <c r="DO19" s="2" t="s">
        <v>296</v>
      </c>
      <c r="DP19" s="2">
        <v>3</v>
      </c>
      <c r="DQ19" s="2"/>
      <c r="DR19" s="2"/>
      <c r="DS19" s="2"/>
      <c r="DT19" s="2"/>
      <c r="DU19" s="2" t="s">
        <v>390</v>
      </c>
      <c r="DV19" s="2" t="s">
        <v>246</v>
      </c>
      <c r="DW19" s="2"/>
      <c r="DX19" s="2"/>
      <c r="DY19" s="2"/>
      <c r="DZ19" s="2">
        <v>2</v>
      </c>
      <c r="EA19" s="2"/>
      <c r="EB19" s="2"/>
      <c r="EC19" s="2"/>
      <c r="ED19" s="2"/>
      <c r="EE19" s="2"/>
      <c r="EF19" s="2"/>
      <c r="EG19" s="2">
        <v>1</v>
      </c>
      <c r="EH19" s="2"/>
      <c r="EI19" s="2"/>
      <c r="EJ19" s="2"/>
      <c r="EK19" s="2"/>
      <c r="EL19" s="2"/>
      <c r="EM19" s="2"/>
      <c r="EN19" s="2"/>
      <c r="EO19" s="2"/>
      <c r="EP19" s="2"/>
      <c r="EQ19" s="2"/>
      <c r="ER19" s="2"/>
      <c r="ES19" s="2" t="s">
        <v>256</v>
      </c>
      <c r="ET19" s="2" t="s">
        <v>280</v>
      </c>
      <c r="EU19" s="2" t="s">
        <v>391</v>
      </c>
      <c r="EV19" s="2" t="s">
        <v>392</v>
      </c>
      <c r="EW19" s="2">
        <v>286</v>
      </c>
      <c r="EX19" s="2" t="s">
        <v>393</v>
      </c>
      <c r="EY19" s="2"/>
      <c r="EZ19" s="2"/>
      <c r="FA19" s="2">
        <v>120445</v>
      </c>
      <c r="FB19" s="2">
        <v>95</v>
      </c>
      <c r="FC19" s="2" t="s">
        <v>394</v>
      </c>
      <c r="FD19" s="2"/>
      <c r="FE19" s="2">
        <v>25318593</v>
      </c>
      <c r="FF19" s="2" t="s">
        <v>395</v>
      </c>
      <c r="FG19" s="2" t="s">
        <v>396</v>
      </c>
      <c r="FH19" s="2"/>
      <c r="FI19" s="2">
        <v>191170</v>
      </c>
      <c r="FJ19" s="2"/>
      <c r="FK19" s="2">
        <v>7157</v>
      </c>
      <c r="FL19" s="2" t="s">
        <v>299</v>
      </c>
      <c r="FM19" s="2" t="s">
        <v>300</v>
      </c>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t="s">
        <v>301</v>
      </c>
      <c r="GW19" s="2" t="s">
        <v>274</v>
      </c>
      <c r="GX19" s="2"/>
      <c r="GZ19" t="s">
        <v>397</v>
      </c>
      <c r="HA19" t="s">
        <v>318</v>
      </c>
      <c r="HB19" t="s">
        <v>398</v>
      </c>
    </row>
    <row r="20" spans="1:210" hidden="1" x14ac:dyDescent="0.25">
      <c r="A20" s="2"/>
      <c r="B20" s="2"/>
      <c r="C20" s="2" t="s">
        <v>383</v>
      </c>
      <c r="D20" s="2" t="s">
        <v>271</v>
      </c>
      <c r="E20" s="2" t="s">
        <v>279</v>
      </c>
      <c r="F20" s="2" t="s">
        <v>280</v>
      </c>
      <c r="G20" s="2" t="s">
        <v>328</v>
      </c>
      <c r="H20" s="2" t="s">
        <v>329</v>
      </c>
      <c r="I20" s="2" t="s">
        <v>384</v>
      </c>
      <c r="J20" s="2" t="s">
        <v>385</v>
      </c>
      <c r="K20" s="2" t="s">
        <v>386</v>
      </c>
      <c r="L20" s="2" t="s">
        <v>286</v>
      </c>
      <c r="M20" s="2"/>
      <c r="N20" s="2">
        <v>1.52E-2</v>
      </c>
      <c r="O20" s="2">
        <v>18</v>
      </c>
      <c r="P20" s="2">
        <v>1184</v>
      </c>
      <c r="Q20" s="2">
        <v>9</v>
      </c>
      <c r="R20" s="2">
        <v>0</v>
      </c>
      <c r="S20" s="2">
        <v>33.9</v>
      </c>
      <c r="T20" s="2"/>
      <c r="U20" s="2"/>
      <c r="V20" s="2"/>
      <c r="W20" s="2"/>
      <c r="X20" s="2" t="s">
        <v>221</v>
      </c>
      <c r="Y20" s="2"/>
      <c r="Z20" s="2" t="s">
        <v>387</v>
      </c>
      <c r="AA20" s="2" t="s">
        <v>224</v>
      </c>
      <c r="AB20" s="2">
        <v>2</v>
      </c>
      <c r="AC20" s="2" t="s">
        <v>224</v>
      </c>
      <c r="AD20" s="2" t="s">
        <v>224</v>
      </c>
      <c r="AE20" s="2" t="s">
        <v>224</v>
      </c>
      <c r="AF20" s="2" t="s">
        <v>388</v>
      </c>
      <c r="AG20" s="2" t="s">
        <v>290</v>
      </c>
      <c r="AH20" s="2" t="s">
        <v>291</v>
      </c>
      <c r="AI20" s="2" t="s">
        <v>292</v>
      </c>
      <c r="AJ20" s="2"/>
      <c r="AK20" s="2" t="s">
        <v>293</v>
      </c>
      <c r="AL20" s="2" t="s">
        <v>294</v>
      </c>
      <c r="AM20" s="2" t="s">
        <v>295</v>
      </c>
      <c r="AN20" s="2">
        <v>0.53234999999999999</v>
      </c>
      <c r="AO20" s="2" t="s">
        <v>224</v>
      </c>
      <c r="AP20" s="2"/>
      <c r="AQ20" s="2">
        <v>0.5</v>
      </c>
      <c r="AR20" s="2"/>
      <c r="AS20" s="2"/>
      <c r="AT20" s="2"/>
      <c r="AU20" s="2"/>
      <c r="AV20" s="2"/>
      <c r="AW20" s="2"/>
      <c r="AX20" s="2"/>
      <c r="AY20" s="2"/>
      <c r="AZ20" s="2"/>
      <c r="BA20" s="2"/>
      <c r="BB20" s="2" t="s">
        <v>389</v>
      </c>
      <c r="BC20" s="2" t="s">
        <v>241</v>
      </c>
      <c r="BD20" s="2"/>
      <c r="BE20" s="2"/>
      <c r="BF20" s="2"/>
      <c r="BG20" s="2">
        <v>1</v>
      </c>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v>1</v>
      </c>
      <c r="DO20" s="2" t="s">
        <v>296</v>
      </c>
      <c r="DP20" s="2">
        <v>3</v>
      </c>
      <c r="DQ20" s="2"/>
      <c r="DR20" s="2"/>
      <c r="DS20" s="2"/>
      <c r="DT20" s="2"/>
      <c r="DU20" s="2" t="s">
        <v>390</v>
      </c>
      <c r="DV20" s="2" t="s">
        <v>246</v>
      </c>
      <c r="DW20" s="2"/>
      <c r="DX20" s="2"/>
      <c r="DY20" s="2"/>
      <c r="DZ20" s="2">
        <v>2</v>
      </c>
      <c r="EA20" s="2"/>
      <c r="EB20" s="2"/>
      <c r="EC20" s="2"/>
      <c r="ED20" s="2"/>
      <c r="EE20" s="2"/>
      <c r="EF20" s="2"/>
      <c r="EG20" s="2">
        <v>1</v>
      </c>
      <c r="EH20" s="2"/>
      <c r="EI20" s="2"/>
      <c r="EJ20" s="2"/>
      <c r="EK20" s="2"/>
      <c r="EL20" s="2"/>
      <c r="EM20" s="2"/>
      <c r="EN20" s="2"/>
      <c r="EO20" s="2"/>
      <c r="EP20" s="2"/>
      <c r="EQ20" s="2"/>
      <c r="ER20" s="2"/>
      <c r="ES20" s="2" t="s">
        <v>256</v>
      </c>
      <c r="ET20" s="2" t="s">
        <v>280</v>
      </c>
      <c r="EU20" s="2" t="s">
        <v>391</v>
      </c>
      <c r="EV20" s="2" t="s">
        <v>392</v>
      </c>
      <c r="EW20" s="2">
        <v>286</v>
      </c>
      <c r="EX20" s="2" t="s">
        <v>393</v>
      </c>
      <c r="EY20" s="2"/>
      <c r="EZ20" s="2"/>
      <c r="FA20" s="2">
        <v>120445</v>
      </c>
      <c r="FB20" s="2">
        <v>95</v>
      </c>
      <c r="FC20" s="2" t="s">
        <v>394</v>
      </c>
      <c r="FD20" s="2"/>
      <c r="FE20" s="2">
        <v>25318593</v>
      </c>
      <c r="FF20" s="2" t="s">
        <v>395</v>
      </c>
      <c r="FG20" s="2" t="s">
        <v>396</v>
      </c>
      <c r="FH20" s="2"/>
      <c r="FI20" s="2">
        <v>191170</v>
      </c>
      <c r="FJ20" s="2"/>
      <c r="FK20" s="2">
        <v>7157</v>
      </c>
      <c r="FL20" s="2" t="s">
        <v>299</v>
      </c>
      <c r="FM20" s="2" t="s">
        <v>300</v>
      </c>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t="s">
        <v>301</v>
      </c>
      <c r="GW20" s="2" t="s">
        <v>274</v>
      </c>
      <c r="GX20" s="2"/>
      <c r="GZ20" t="s">
        <v>397</v>
      </c>
      <c r="HA20" t="s">
        <v>330</v>
      </c>
      <c r="HB20" t="s">
        <v>398</v>
      </c>
    </row>
    <row r="21" spans="1:210" hidden="1" x14ac:dyDescent="0.25">
      <c r="A21" s="2"/>
      <c r="B21" s="2"/>
      <c r="C21" s="2" t="s">
        <v>383</v>
      </c>
      <c r="D21" s="2" t="s">
        <v>271</v>
      </c>
      <c r="E21" s="2" t="s">
        <v>279</v>
      </c>
      <c r="F21" s="2" t="s">
        <v>280</v>
      </c>
      <c r="G21" s="2" t="s">
        <v>319</v>
      </c>
      <c r="H21" s="2" t="s">
        <v>320</v>
      </c>
      <c r="I21" s="2" t="s">
        <v>399</v>
      </c>
      <c r="J21" s="2" t="s">
        <v>400</v>
      </c>
      <c r="K21" s="2" t="s">
        <v>386</v>
      </c>
      <c r="L21" s="2" t="s">
        <v>286</v>
      </c>
      <c r="M21" s="2"/>
      <c r="N21" s="2">
        <v>1.52E-2</v>
      </c>
      <c r="O21" s="2">
        <v>18</v>
      </c>
      <c r="P21" s="2">
        <v>1184</v>
      </c>
      <c r="Q21" s="2">
        <v>9</v>
      </c>
      <c r="R21" s="2">
        <v>0</v>
      </c>
      <c r="S21" s="2">
        <v>33.9</v>
      </c>
      <c r="T21" s="2"/>
      <c r="U21" s="2"/>
      <c r="V21" s="2"/>
      <c r="W21" s="2"/>
      <c r="X21" s="2" t="s">
        <v>221</v>
      </c>
      <c r="Y21" s="2"/>
      <c r="Z21" s="2" t="s">
        <v>387</v>
      </c>
      <c r="AA21" s="2" t="s">
        <v>224</v>
      </c>
      <c r="AB21" s="2">
        <v>2</v>
      </c>
      <c r="AC21" s="2" t="s">
        <v>224</v>
      </c>
      <c r="AD21" s="2" t="s">
        <v>224</v>
      </c>
      <c r="AE21" s="2" t="s">
        <v>224</v>
      </c>
      <c r="AF21" s="2" t="s">
        <v>388</v>
      </c>
      <c r="AG21" s="2" t="s">
        <v>290</v>
      </c>
      <c r="AH21" s="2" t="s">
        <v>291</v>
      </c>
      <c r="AI21" s="2" t="s">
        <v>292</v>
      </c>
      <c r="AJ21" s="2"/>
      <c r="AK21" s="2" t="s">
        <v>293</v>
      </c>
      <c r="AL21" s="2" t="s">
        <v>294</v>
      </c>
      <c r="AM21" s="2" t="s">
        <v>295</v>
      </c>
      <c r="AN21" s="2">
        <v>0.53234999999999999</v>
      </c>
      <c r="AO21" s="2" t="s">
        <v>224</v>
      </c>
      <c r="AP21" s="2"/>
      <c r="AQ21" s="2">
        <v>0.5</v>
      </c>
      <c r="AR21" s="2"/>
      <c r="AS21" s="2"/>
      <c r="AT21" s="2"/>
      <c r="AU21" s="2"/>
      <c r="AV21" s="2"/>
      <c r="AW21" s="2"/>
      <c r="AX21" s="2"/>
      <c r="AY21" s="2"/>
      <c r="AZ21" s="2"/>
      <c r="BA21" s="2"/>
      <c r="BB21" s="2" t="s">
        <v>389</v>
      </c>
      <c r="BC21" s="2" t="s">
        <v>241</v>
      </c>
      <c r="BD21" s="2"/>
      <c r="BE21" s="2"/>
      <c r="BF21" s="2"/>
      <c r="BG21" s="2">
        <v>1</v>
      </c>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v>1</v>
      </c>
      <c r="DO21" s="2" t="s">
        <v>296</v>
      </c>
      <c r="DP21" s="2">
        <v>3</v>
      </c>
      <c r="DQ21" s="2"/>
      <c r="DR21" s="2"/>
      <c r="DS21" s="2"/>
      <c r="DT21" s="2"/>
      <c r="DU21" s="2" t="s">
        <v>390</v>
      </c>
      <c r="DV21" s="2" t="s">
        <v>246</v>
      </c>
      <c r="DW21" s="2"/>
      <c r="DX21" s="2"/>
      <c r="DY21" s="2"/>
      <c r="DZ21" s="2">
        <v>2</v>
      </c>
      <c r="EA21" s="2"/>
      <c r="EB21" s="2"/>
      <c r="EC21" s="2"/>
      <c r="ED21" s="2"/>
      <c r="EE21" s="2"/>
      <c r="EF21" s="2"/>
      <c r="EG21" s="2">
        <v>1</v>
      </c>
      <c r="EH21" s="2"/>
      <c r="EI21" s="2"/>
      <c r="EJ21" s="2"/>
      <c r="EK21" s="2"/>
      <c r="EL21" s="2"/>
      <c r="EM21" s="2"/>
      <c r="EN21" s="2"/>
      <c r="EO21" s="2"/>
      <c r="EP21" s="2"/>
      <c r="EQ21" s="2"/>
      <c r="ER21" s="2"/>
      <c r="ES21" s="2" t="s">
        <v>256</v>
      </c>
      <c r="ET21" s="2" t="s">
        <v>280</v>
      </c>
      <c r="EU21" s="2" t="s">
        <v>391</v>
      </c>
      <c r="EV21" s="2" t="s">
        <v>392</v>
      </c>
      <c r="EW21" s="2">
        <v>286</v>
      </c>
      <c r="EX21" s="2" t="s">
        <v>393</v>
      </c>
      <c r="EY21" s="2"/>
      <c r="EZ21" s="2"/>
      <c r="FA21" s="2">
        <v>120445</v>
      </c>
      <c r="FB21" s="2">
        <v>95</v>
      </c>
      <c r="FC21" s="2" t="s">
        <v>394</v>
      </c>
      <c r="FD21" s="2"/>
      <c r="FE21" s="2">
        <v>25318593</v>
      </c>
      <c r="FF21" s="2" t="s">
        <v>395</v>
      </c>
      <c r="FG21" s="2" t="s">
        <v>396</v>
      </c>
      <c r="FH21" s="2"/>
      <c r="FI21" s="2">
        <v>191170</v>
      </c>
      <c r="FJ21" s="2"/>
      <c r="FK21" s="2">
        <v>7157</v>
      </c>
      <c r="FL21" s="2" t="s">
        <v>299</v>
      </c>
      <c r="FM21" s="2" t="s">
        <v>300</v>
      </c>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t="s">
        <v>301</v>
      </c>
      <c r="GW21" s="2" t="s">
        <v>274</v>
      </c>
      <c r="GX21" s="2"/>
      <c r="GZ21" t="s">
        <v>397</v>
      </c>
      <c r="HA21" t="s">
        <v>321</v>
      </c>
      <c r="HB21" t="s">
        <v>398</v>
      </c>
    </row>
    <row r="22" spans="1:210" hidden="1" x14ac:dyDescent="0.25">
      <c r="A22" s="2"/>
      <c r="B22" s="2"/>
      <c r="C22" s="2" t="s">
        <v>383</v>
      </c>
      <c r="D22" s="2" t="s">
        <v>271</v>
      </c>
      <c r="E22" s="2" t="s">
        <v>279</v>
      </c>
      <c r="F22" s="2" t="s">
        <v>280</v>
      </c>
      <c r="G22" s="2" t="s">
        <v>312</v>
      </c>
      <c r="H22" s="2" t="s">
        <v>313</v>
      </c>
      <c r="I22" s="2" t="s">
        <v>399</v>
      </c>
      <c r="J22" s="2" t="s">
        <v>400</v>
      </c>
      <c r="K22" s="2" t="s">
        <v>386</v>
      </c>
      <c r="L22" s="2" t="s">
        <v>314</v>
      </c>
      <c r="M22" s="2"/>
      <c r="N22" s="2">
        <v>1.52E-2</v>
      </c>
      <c r="O22" s="2">
        <v>18</v>
      </c>
      <c r="P22" s="2">
        <v>1184</v>
      </c>
      <c r="Q22" s="2">
        <v>9</v>
      </c>
      <c r="R22" s="2">
        <v>0</v>
      </c>
      <c r="S22" s="2">
        <v>33.9</v>
      </c>
      <c r="T22" s="2"/>
      <c r="U22" s="2"/>
      <c r="V22" s="2"/>
      <c r="W22" s="2"/>
      <c r="X22" s="2" t="s">
        <v>221</v>
      </c>
      <c r="Y22" s="2"/>
      <c r="Z22" s="2" t="s">
        <v>387</v>
      </c>
      <c r="AA22" s="2" t="s">
        <v>224</v>
      </c>
      <c r="AB22" s="2">
        <v>2</v>
      </c>
      <c r="AC22" s="2" t="s">
        <v>224</v>
      </c>
      <c r="AD22" s="2" t="s">
        <v>224</v>
      </c>
      <c r="AE22" s="2" t="s">
        <v>224</v>
      </c>
      <c r="AF22" s="2" t="s">
        <v>388</v>
      </c>
      <c r="AG22" s="2" t="s">
        <v>290</v>
      </c>
      <c r="AH22" s="2" t="s">
        <v>291</v>
      </c>
      <c r="AI22" s="2" t="s">
        <v>292</v>
      </c>
      <c r="AJ22" s="2"/>
      <c r="AK22" s="2" t="s">
        <v>293</v>
      </c>
      <c r="AL22" s="2" t="s">
        <v>294</v>
      </c>
      <c r="AM22" s="2" t="s">
        <v>295</v>
      </c>
      <c r="AN22" s="2">
        <v>0.53234999999999999</v>
      </c>
      <c r="AO22" s="2" t="s">
        <v>224</v>
      </c>
      <c r="AP22" s="2"/>
      <c r="AQ22" s="2">
        <v>0.5</v>
      </c>
      <c r="AR22" s="2"/>
      <c r="AS22" s="2"/>
      <c r="AT22" s="2"/>
      <c r="AU22" s="2"/>
      <c r="AV22" s="2"/>
      <c r="AW22" s="2"/>
      <c r="AX22" s="2"/>
      <c r="AY22" s="2"/>
      <c r="AZ22" s="2"/>
      <c r="BA22" s="2"/>
      <c r="BB22" s="2" t="s">
        <v>389</v>
      </c>
      <c r="BC22" s="2" t="s">
        <v>241</v>
      </c>
      <c r="BD22" s="2"/>
      <c r="BE22" s="2"/>
      <c r="BF22" s="2"/>
      <c r="BG22" s="2">
        <v>1</v>
      </c>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v>1</v>
      </c>
      <c r="DO22" s="2" t="s">
        <v>296</v>
      </c>
      <c r="DP22" s="2">
        <v>3</v>
      </c>
      <c r="DQ22" s="2"/>
      <c r="DR22" s="2"/>
      <c r="DS22" s="2"/>
      <c r="DT22" s="2"/>
      <c r="DU22" s="2" t="s">
        <v>390</v>
      </c>
      <c r="DV22" s="2" t="s">
        <v>246</v>
      </c>
      <c r="DW22" s="2"/>
      <c r="DX22" s="2"/>
      <c r="DY22" s="2"/>
      <c r="DZ22" s="2">
        <v>2</v>
      </c>
      <c r="EA22" s="2"/>
      <c r="EB22" s="2"/>
      <c r="EC22" s="2"/>
      <c r="ED22" s="2"/>
      <c r="EE22" s="2"/>
      <c r="EF22" s="2"/>
      <c r="EG22" s="2">
        <v>1</v>
      </c>
      <c r="EH22" s="2"/>
      <c r="EI22" s="2"/>
      <c r="EJ22" s="2"/>
      <c r="EK22" s="2"/>
      <c r="EL22" s="2"/>
      <c r="EM22" s="2"/>
      <c r="EN22" s="2"/>
      <c r="EO22" s="2"/>
      <c r="EP22" s="2"/>
      <c r="EQ22" s="2"/>
      <c r="ER22" s="2"/>
      <c r="ES22" s="2" t="s">
        <v>256</v>
      </c>
      <c r="ET22" s="2" t="s">
        <v>280</v>
      </c>
      <c r="EU22" s="2" t="s">
        <v>391</v>
      </c>
      <c r="EV22" s="2" t="s">
        <v>392</v>
      </c>
      <c r="EW22" s="2">
        <v>286</v>
      </c>
      <c r="EX22" s="2" t="s">
        <v>393</v>
      </c>
      <c r="EY22" s="2"/>
      <c r="EZ22" s="2"/>
      <c r="FA22" s="2">
        <v>120445</v>
      </c>
      <c r="FB22" s="2">
        <v>95</v>
      </c>
      <c r="FC22" s="2" t="s">
        <v>394</v>
      </c>
      <c r="FD22" s="2"/>
      <c r="FE22" s="2">
        <v>25318593</v>
      </c>
      <c r="FF22" s="2" t="s">
        <v>395</v>
      </c>
      <c r="FG22" s="2" t="s">
        <v>396</v>
      </c>
      <c r="FH22" s="2"/>
      <c r="FI22" s="2">
        <v>191170</v>
      </c>
      <c r="FJ22" s="2"/>
      <c r="FK22" s="2">
        <v>7157</v>
      </c>
      <c r="FL22" s="2" t="s">
        <v>299</v>
      </c>
      <c r="FM22" s="2" t="s">
        <v>300</v>
      </c>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t="s">
        <v>301</v>
      </c>
      <c r="GW22" s="2" t="s">
        <v>274</v>
      </c>
      <c r="GX22" s="2"/>
      <c r="GZ22" t="s">
        <v>397</v>
      </c>
      <c r="HA22" t="s">
        <v>315</v>
      </c>
      <c r="HB22" t="s">
        <v>398</v>
      </c>
    </row>
    <row r="23" spans="1:210" hidden="1" x14ac:dyDescent="0.25">
      <c r="A23" s="2"/>
      <c r="B23" s="2"/>
      <c r="C23" s="2" t="s">
        <v>383</v>
      </c>
      <c r="D23" s="2" t="s">
        <v>271</v>
      </c>
      <c r="E23" s="2" t="s">
        <v>279</v>
      </c>
      <c r="F23" s="2" t="s">
        <v>280</v>
      </c>
      <c r="G23" s="2" t="s">
        <v>322</v>
      </c>
      <c r="H23" s="2" t="s">
        <v>323</v>
      </c>
      <c r="I23" s="2" t="s">
        <v>384</v>
      </c>
      <c r="J23" s="2" t="s">
        <v>385</v>
      </c>
      <c r="K23" s="2" t="s">
        <v>386</v>
      </c>
      <c r="L23" s="2" t="s">
        <v>310</v>
      </c>
      <c r="M23" s="2"/>
      <c r="N23" s="2">
        <v>1.52E-2</v>
      </c>
      <c r="O23" s="2">
        <v>18</v>
      </c>
      <c r="P23" s="2">
        <v>1184</v>
      </c>
      <c r="Q23" s="2">
        <v>9</v>
      </c>
      <c r="R23" s="2">
        <v>0</v>
      </c>
      <c r="S23" s="2">
        <v>33.9</v>
      </c>
      <c r="T23" s="2"/>
      <c r="U23" s="2"/>
      <c r="V23" s="2"/>
      <c r="W23" s="2"/>
      <c r="X23" s="2" t="s">
        <v>221</v>
      </c>
      <c r="Y23" s="2"/>
      <c r="Z23" s="2" t="s">
        <v>387</v>
      </c>
      <c r="AA23" s="2" t="s">
        <v>224</v>
      </c>
      <c r="AB23" s="2">
        <v>2</v>
      </c>
      <c r="AC23" s="2" t="s">
        <v>224</v>
      </c>
      <c r="AD23" s="2" t="s">
        <v>224</v>
      </c>
      <c r="AE23" s="2" t="s">
        <v>224</v>
      </c>
      <c r="AF23" s="2" t="s">
        <v>388</v>
      </c>
      <c r="AG23" s="2" t="s">
        <v>290</v>
      </c>
      <c r="AH23" s="2" t="s">
        <v>291</v>
      </c>
      <c r="AI23" s="2" t="s">
        <v>292</v>
      </c>
      <c r="AJ23" s="2"/>
      <c r="AK23" s="2" t="s">
        <v>293</v>
      </c>
      <c r="AL23" s="2" t="s">
        <v>294</v>
      </c>
      <c r="AM23" s="2" t="s">
        <v>295</v>
      </c>
      <c r="AN23" s="2">
        <v>0.53234999999999999</v>
      </c>
      <c r="AO23" s="2" t="s">
        <v>224</v>
      </c>
      <c r="AP23" s="2"/>
      <c r="AQ23" s="2">
        <v>0.5</v>
      </c>
      <c r="AR23" s="2"/>
      <c r="AS23" s="2"/>
      <c r="AT23" s="2"/>
      <c r="AU23" s="2"/>
      <c r="AV23" s="2"/>
      <c r="AW23" s="2"/>
      <c r="AX23" s="2"/>
      <c r="AY23" s="2"/>
      <c r="AZ23" s="2"/>
      <c r="BA23" s="2"/>
      <c r="BB23" s="2" t="s">
        <v>389</v>
      </c>
      <c r="BC23" s="2" t="s">
        <v>241</v>
      </c>
      <c r="BD23" s="2"/>
      <c r="BE23" s="2"/>
      <c r="BF23" s="2"/>
      <c r="BG23" s="2">
        <v>1</v>
      </c>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v>1</v>
      </c>
      <c r="DO23" s="2" t="s">
        <v>296</v>
      </c>
      <c r="DP23" s="2">
        <v>3</v>
      </c>
      <c r="DQ23" s="2"/>
      <c r="DR23" s="2"/>
      <c r="DS23" s="2"/>
      <c r="DT23" s="2"/>
      <c r="DU23" s="2" t="s">
        <v>390</v>
      </c>
      <c r="DV23" s="2" t="s">
        <v>246</v>
      </c>
      <c r="DW23" s="2"/>
      <c r="DX23" s="2"/>
      <c r="DY23" s="2"/>
      <c r="DZ23" s="2">
        <v>2</v>
      </c>
      <c r="EA23" s="2"/>
      <c r="EB23" s="2"/>
      <c r="EC23" s="2"/>
      <c r="ED23" s="2"/>
      <c r="EE23" s="2"/>
      <c r="EF23" s="2"/>
      <c r="EG23" s="2">
        <v>1</v>
      </c>
      <c r="EH23" s="2"/>
      <c r="EI23" s="2"/>
      <c r="EJ23" s="2"/>
      <c r="EK23" s="2"/>
      <c r="EL23" s="2"/>
      <c r="EM23" s="2"/>
      <c r="EN23" s="2"/>
      <c r="EO23" s="2"/>
      <c r="EP23" s="2"/>
      <c r="EQ23" s="2"/>
      <c r="ER23" s="2"/>
      <c r="ES23" s="2" t="s">
        <v>256</v>
      </c>
      <c r="ET23" s="2" t="s">
        <v>280</v>
      </c>
      <c r="EU23" s="2" t="s">
        <v>391</v>
      </c>
      <c r="EV23" s="2" t="s">
        <v>392</v>
      </c>
      <c r="EW23" s="2">
        <v>286</v>
      </c>
      <c r="EX23" s="2" t="s">
        <v>393</v>
      </c>
      <c r="EY23" s="2"/>
      <c r="EZ23" s="2"/>
      <c r="FA23" s="2">
        <v>120445</v>
      </c>
      <c r="FB23" s="2">
        <v>95</v>
      </c>
      <c r="FC23" s="2" t="s">
        <v>394</v>
      </c>
      <c r="FD23" s="2"/>
      <c r="FE23" s="2">
        <v>25318593</v>
      </c>
      <c r="FF23" s="2" t="s">
        <v>395</v>
      </c>
      <c r="FG23" s="2" t="s">
        <v>396</v>
      </c>
      <c r="FH23" s="2"/>
      <c r="FI23" s="2">
        <v>191170</v>
      </c>
      <c r="FJ23" s="2"/>
      <c r="FK23" s="2">
        <v>7157</v>
      </c>
      <c r="FL23" s="2" t="s">
        <v>299</v>
      </c>
      <c r="FM23" s="2" t="s">
        <v>300</v>
      </c>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t="s">
        <v>301</v>
      </c>
      <c r="GW23" s="2" t="s">
        <v>274</v>
      </c>
      <c r="GX23" s="2"/>
      <c r="GZ23" t="s">
        <v>397</v>
      </c>
      <c r="HA23" t="s">
        <v>324</v>
      </c>
      <c r="HB23" t="s">
        <v>398</v>
      </c>
    </row>
    <row r="24" spans="1:210" hidden="1" x14ac:dyDescent="0.25">
      <c r="A24" s="2"/>
      <c r="B24" s="2"/>
      <c r="C24" s="2" t="s">
        <v>383</v>
      </c>
      <c r="D24" s="2" t="s">
        <v>271</v>
      </c>
      <c r="E24" s="2" t="s">
        <v>279</v>
      </c>
      <c r="F24" s="2" t="s">
        <v>280</v>
      </c>
      <c r="G24" s="2" t="s">
        <v>331</v>
      </c>
      <c r="H24" s="2" t="s">
        <v>332</v>
      </c>
      <c r="I24" s="2" t="s">
        <v>399</v>
      </c>
      <c r="J24" s="2" t="s">
        <v>400</v>
      </c>
      <c r="K24" s="2" t="s">
        <v>386</v>
      </c>
      <c r="L24" s="2" t="s">
        <v>286</v>
      </c>
      <c r="M24" s="2"/>
      <c r="N24" s="2">
        <v>1.52E-2</v>
      </c>
      <c r="O24" s="2">
        <v>18</v>
      </c>
      <c r="P24" s="2">
        <v>1184</v>
      </c>
      <c r="Q24" s="2">
        <v>9</v>
      </c>
      <c r="R24" s="2">
        <v>0</v>
      </c>
      <c r="S24" s="2">
        <v>33.9</v>
      </c>
      <c r="T24" s="2"/>
      <c r="U24" s="2"/>
      <c r="V24" s="2"/>
      <c r="W24" s="2"/>
      <c r="X24" s="2" t="s">
        <v>221</v>
      </c>
      <c r="Y24" s="2"/>
      <c r="Z24" s="2" t="s">
        <v>387</v>
      </c>
      <c r="AA24" s="2" t="s">
        <v>224</v>
      </c>
      <c r="AB24" s="2">
        <v>2</v>
      </c>
      <c r="AC24" s="2" t="s">
        <v>224</v>
      </c>
      <c r="AD24" s="2" t="s">
        <v>224</v>
      </c>
      <c r="AE24" s="2" t="s">
        <v>224</v>
      </c>
      <c r="AF24" s="2" t="s">
        <v>388</v>
      </c>
      <c r="AG24" s="2" t="s">
        <v>290</v>
      </c>
      <c r="AH24" s="2" t="s">
        <v>291</v>
      </c>
      <c r="AI24" s="2" t="s">
        <v>292</v>
      </c>
      <c r="AJ24" s="2"/>
      <c r="AK24" s="2" t="s">
        <v>293</v>
      </c>
      <c r="AL24" s="2" t="s">
        <v>294</v>
      </c>
      <c r="AM24" s="2" t="s">
        <v>295</v>
      </c>
      <c r="AN24" s="2">
        <v>0.53234999999999999</v>
      </c>
      <c r="AO24" s="2" t="s">
        <v>224</v>
      </c>
      <c r="AP24" s="2"/>
      <c r="AQ24" s="2">
        <v>0.5</v>
      </c>
      <c r="AR24" s="2"/>
      <c r="AS24" s="2"/>
      <c r="AT24" s="2"/>
      <c r="AU24" s="2"/>
      <c r="AV24" s="2"/>
      <c r="AW24" s="2"/>
      <c r="AX24" s="2"/>
      <c r="AY24" s="2"/>
      <c r="AZ24" s="2"/>
      <c r="BA24" s="2"/>
      <c r="BB24" s="2" t="s">
        <v>389</v>
      </c>
      <c r="BC24" s="2" t="s">
        <v>241</v>
      </c>
      <c r="BD24" s="2"/>
      <c r="BE24" s="2"/>
      <c r="BF24" s="2"/>
      <c r="BG24" s="2">
        <v>1</v>
      </c>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v>1</v>
      </c>
      <c r="DO24" s="2" t="s">
        <v>296</v>
      </c>
      <c r="DP24" s="2">
        <v>3</v>
      </c>
      <c r="DQ24" s="2"/>
      <c r="DR24" s="2"/>
      <c r="DS24" s="2"/>
      <c r="DT24" s="2"/>
      <c r="DU24" s="2" t="s">
        <v>390</v>
      </c>
      <c r="DV24" s="2" t="s">
        <v>246</v>
      </c>
      <c r="DW24" s="2"/>
      <c r="DX24" s="2"/>
      <c r="DY24" s="2"/>
      <c r="DZ24" s="2">
        <v>2</v>
      </c>
      <c r="EA24" s="2"/>
      <c r="EB24" s="2"/>
      <c r="EC24" s="2"/>
      <c r="ED24" s="2"/>
      <c r="EE24" s="2"/>
      <c r="EF24" s="2"/>
      <c r="EG24" s="2">
        <v>1</v>
      </c>
      <c r="EH24" s="2"/>
      <c r="EI24" s="2"/>
      <c r="EJ24" s="2"/>
      <c r="EK24" s="2"/>
      <c r="EL24" s="2"/>
      <c r="EM24" s="2"/>
      <c r="EN24" s="2"/>
      <c r="EO24" s="2"/>
      <c r="EP24" s="2"/>
      <c r="EQ24" s="2"/>
      <c r="ER24" s="2"/>
      <c r="ES24" s="2" t="s">
        <v>256</v>
      </c>
      <c r="ET24" s="2" t="s">
        <v>280</v>
      </c>
      <c r="EU24" s="2" t="s">
        <v>391</v>
      </c>
      <c r="EV24" s="2" t="s">
        <v>392</v>
      </c>
      <c r="EW24" s="2">
        <v>286</v>
      </c>
      <c r="EX24" s="2" t="s">
        <v>393</v>
      </c>
      <c r="EY24" s="2"/>
      <c r="EZ24" s="2"/>
      <c r="FA24" s="2">
        <v>120445</v>
      </c>
      <c r="FB24" s="2">
        <v>95</v>
      </c>
      <c r="FC24" s="2" t="s">
        <v>394</v>
      </c>
      <c r="FD24" s="2"/>
      <c r="FE24" s="2">
        <v>25318593</v>
      </c>
      <c r="FF24" s="2" t="s">
        <v>395</v>
      </c>
      <c r="FG24" s="2" t="s">
        <v>396</v>
      </c>
      <c r="FH24" s="2"/>
      <c r="FI24" s="2">
        <v>191170</v>
      </c>
      <c r="FJ24" s="2"/>
      <c r="FK24" s="2">
        <v>7157</v>
      </c>
      <c r="FL24" s="2" t="s">
        <v>299</v>
      </c>
      <c r="FM24" s="2" t="s">
        <v>300</v>
      </c>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t="s">
        <v>301</v>
      </c>
      <c r="GW24" s="2" t="s">
        <v>274</v>
      </c>
      <c r="GX24" s="2"/>
      <c r="GZ24" t="s">
        <v>397</v>
      </c>
      <c r="HA24" t="s">
        <v>333</v>
      </c>
      <c r="HB24" t="s">
        <v>398</v>
      </c>
    </row>
    <row r="25" spans="1:210" x14ac:dyDescent="0.25">
      <c r="A25" t="s">
        <v>3000</v>
      </c>
      <c r="B25" t="s">
        <v>210</v>
      </c>
      <c r="C25" t="s">
        <v>211</v>
      </c>
      <c r="D25" t="s">
        <v>271</v>
      </c>
      <c r="E25" t="s">
        <v>401</v>
      </c>
      <c r="F25" t="s">
        <v>402</v>
      </c>
      <c r="G25" t="s">
        <v>403</v>
      </c>
      <c r="H25" t="s">
        <v>404</v>
      </c>
      <c r="I25" t="s">
        <v>405</v>
      </c>
      <c r="J25" t="s">
        <v>406</v>
      </c>
      <c r="K25" t="s">
        <v>407</v>
      </c>
      <c r="L25" t="s">
        <v>408</v>
      </c>
      <c r="N25">
        <v>1.11E-2</v>
      </c>
      <c r="O25">
        <v>9</v>
      </c>
      <c r="P25">
        <v>811</v>
      </c>
      <c r="Q25">
        <v>1</v>
      </c>
      <c r="R25">
        <v>5</v>
      </c>
      <c r="S25">
        <v>5.8</v>
      </c>
      <c r="X25" t="s">
        <v>221</v>
      </c>
      <c r="Z25" t="s">
        <v>409</v>
      </c>
      <c r="AA25" t="s">
        <v>224</v>
      </c>
      <c r="AB25">
        <v>1</v>
      </c>
      <c r="AC25" t="s">
        <v>225</v>
      </c>
      <c r="AD25" t="s">
        <v>226</v>
      </c>
      <c r="AE25" t="s">
        <v>410</v>
      </c>
      <c r="AF25" t="s">
        <v>411</v>
      </c>
      <c r="AG25" t="s">
        <v>412</v>
      </c>
      <c r="AH25" t="s">
        <v>413</v>
      </c>
      <c r="AI25" t="s">
        <v>414</v>
      </c>
      <c r="AK25" t="s">
        <v>293</v>
      </c>
      <c r="AL25" t="s">
        <v>415</v>
      </c>
      <c r="AM25" t="s">
        <v>416</v>
      </c>
      <c r="AN25">
        <v>7.9000000000000001E-4</v>
      </c>
      <c r="AO25" t="s">
        <v>224</v>
      </c>
      <c r="AQ25">
        <v>0.5</v>
      </c>
      <c r="AS25" t="s">
        <v>417</v>
      </c>
      <c r="AT25" t="s">
        <v>418</v>
      </c>
      <c r="BG25">
        <v>1</v>
      </c>
      <c r="BJ25">
        <v>1</v>
      </c>
      <c r="BK25" t="s">
        <v>419</v>
      </c>
      <c r="DI25">
        <v>-0.1062</v>
      </c>
      <c r="DO25" t="s">
        <v>420</v>
      </c>
      <c r="DP25">
        <v>1</v>
      </c>
      <c r="DT25">
        <v>1</v>
      </c>
      <c r="DU25" t="s">
        <v>245</v>
      </c>
      <c r="DV25" t="s">
        <v>246</v>
      </c>
      <c r="DZ25">
        <v>1</v>
      </c>
      <c r="EA25">
        <v>2</v>
      </c>
      <c r="EG25">
        <v>1</v>
      </c>
      <c r="EM25" t="s">
        <v>421</v>
      </c>
      <c r="EN25" t="s">
        <v>422</v>
      </c>
      <c r="EO25" t="s">
        <v>423</v>
      </c>
      <c r="EP25" t="s">
        <v>424</v>
      </c>
      <c r="EQ25" t="s">
        <v>425</v>
      </c>
      <c r="ER25" t="s">
        <v>426</v>
      </c>
      <c r="FI25">
        <v>190070</v>
      </c>
      <c r="FJ25" t="s">
        <v>427</v>
      </c>
      <c r="FK25">
        <v>3845</v>
      </c>
      <c r="FL25" t="s">
        <v>428</v>
      </c>
      <c r="FM25" t="s">
        <v>429</v>
      </c>
      <c r="FQ25">
        <v>1.0999999999999999E-2</v>
      </c>
      <c r="FR25" t="s">
        <v>261</v>
      </c>
      <c r="FS25">
        <v>1</v>
      </c>
      <c r="FT25" t="s">
        <v>261</v>
      </c>
      <c r="FU25">
        <v>-3.48</v>
      </c>
      <c r="FV25" t="s">
        <v>261</v>
      </c>
      <c r="FW25">
        <v>0.90100000000000002</v>
      </c>
      <c r="FX25" t="s">
        <v>261</v>
      </c>
      <c r="FY25">
        <v>0.94799999999999995</v>
      </c>
      <c r="FZ25" t="s">
        <v>261</v>
      </c>
      <c r="GA25">
        <v>4.71</v>
      </c>
      <c r="GB25" t="s">
        <v>430</v>
      </c>
      <c r="GC25">
        <v>-4.5599999999999996</v>
      </c>
      <c r="GD25" t="s">
        <v>261</v>
      </c>
      <c r="GE25">
        <v>0</v>
      </c>
      <c r="GF25" t="s">
        <v>261</v>
      </c>
      <c r="GG25">
        <v>0.51900000000000002</v>
      </c>
      <c r="GH25" t="s">
        <v>261</v>
      </c>
      <c r="GI25">
        <v>0.91800000000000004</v>
      </c>
      <c r="GJ25" t="s">
        <v>261</v>
      </c>
      <c r="GK25">
        <v>1</v>
      </c>
      <c r="GL25" t="s">
        <v>261</v>
      </c>
      <c r="GM25">
        <v>0.97599999999999998</v>
      </c>
      <c r="GN25" t="s">
        <v>261</v>
      </c>
      <c r="GO25">
        <v>0.76800000000000002</v>
      </c>
      <c r="GP25">
        <v>5.7060000000000004</v>
      </c>
      <c r="GQ25">
        <v>26.8</v>
      </c>
      <c r="GR25">
        <v>0.58299999999999996</v>
      </c>
      <c r="GS25">
        <v>0.96099999999999997</v>
      </c>
      <c r="GT25">
        <v>9.1259999999999994</v>
      </c>
      <c r="GU25" t="s">
        <v>431</v>
      </c>
      <c r="GV25" t="s">
        <v>269</v>
      </c>
      <c r="GW25" t="s">
        <v>376</v>
      </c>
      <c r="GZ25" t="s">
        <v>432</v>
      </c>
      <c r="HA25" t="s">
        <v>433</v>
      </c>
      <c r="HB25" t="s">
        <v>434</v>
      </c>
    </row>
    <row r="26" spans="1:210" hidden="1" x14ac:dyDescent="0.25">
      <c r="A26" s="2"/>
      <c r="B26" s="2"/>
      <c r="C26" s="2" t="s">
        <v>211</v>
      </c>
      <c r="D26" s="2" t="s">
        <v>271</v>
      </c>
      <c r="E26" s="2" t="s">
        <v>401</v>
      </c>
      <c r="F26" s="2" t="s">
        <v>402</v>
      </c>
      <c r="G26" s="2" t="s">
        <v>435</v>
      </c>
      <c r="H26" s="2" t="s">
        <v>436</v>
      </c>
      <c r="I26" s="2" t="s">
        <v>405</v>
      </c>
      <c r="J26" s="2" t="s">
        <v>406</v>
      </c>
      <c r="K26" s="2" t="s">
        <v>407</v>
      </c>
      <c r="L26" s="2" t="s">
        <v>437</v>
      </c>
      <c r="M26" s="2"/>
      <c r="N26" s="2">
        <v>1.11E-2</v>
      </c>
      <c r="O26" s="2">
        <v>9</v>
      </c>
      <c r="P26" s="2">
        <v>811</v>
      </c>
      <c r="Q26" s="2">
        <v>1</v>
      </c>
      <c r="R26" s="2">
        <v>5</v>
      </c>
      <c r="S26" s="2">
        <v>5.8</v>
      </c>
      <c r="T26" s="2"/>
      <c r="U26" s="2"/>
      <c r="V26" s="2"/>
      <c r="W26" s="2"/>
      <c r="X26" s="2" t="s">
        <v>221</v>
      </c>
      <c r="Y26" s="2"/>
      <c r="Z26" s="2" t="s">
        <v>409</v>
      </c>
      <c r="AA26" s="2" t="s">
        <v>224</v>
      </c>
      <c r="AB26" s="2">
        <v>1</v>
      </c>
      <c r="AC26" s="2" t="s">
        <v>225</v>
      </c>
      <c r="AD26" s="2" t="s">
        <v>226</v>
      </c>
      <c r="AE26" s="2" t="s">
        <v>410</v>
      </c>
      <c r="AF26" s="2" t="s">
        <v>411</v>
      </c>
      <c r="AG26" s="2" t="s">
        <v>412</v>
      </c>
      <c r="AH26" s="2" t="s">
        <v>413</v>
      </c>
      <c r="AI26" s="2" t="s">
        <v>414</v>
      </c>
      <c r="AJ26" s="2"/>
      <c r="AK26" s="2" t="s">
        <v>293</v>
      </c>
      <c r="AL26" s="2" t="s">
        <v>415</v>
      </c>
      <c r="AM26" s="2" t="s">
        <v>416</v>
      </c>
      <c r="AN26" s="2">
        <v>7.9000000000000001E-4</v>
      </c>
      <c r="AO26" s="2" t="s">
        <v>224</v>
      </c>
      <c r="AP26" s="2"/>
      <c r="AQ26" s="2">
        <v>0.5</v>
      </c>
      <c r="AR26" s="2"/>
      <c r="AS26" s="2" t="s">
        <v>417</v>
      </c>
      <c r="AT26" s="2" t="s">
        <v>418</v>
      </c>
      <c r="AU26" s="2"/>
      <c r="AV26" s="2"/>
      <c r="AW26" s="2"/>
      <c r="AX26" s="2"/>
      <c r="AY26" s="2"/>
      <c r="AZ26" s="2"/>
      <c r="BA26" s="2"/>
      <c r="BB26" s="2"/>
      <c r="BC26" s="2"/>
      <c r="BD26" s="2"/>
      <c r="BE26" s="2"/>
      <c r="BF26" s="2"/>
      <c r="BG26" s="2">
        <v>1</v>
      </c>
      <c r="BH26" s="2"/>
      <c r="BI26" s="2"/>
      <c r="BJ26" s="2">
        <v>1</v>
      </c>
      <c r="BK26" s="2" t="s">
        <v>419</v>
      </c>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v>-0.1062</v>
      </c>
      <c r="DJ26" s="2"/>
      <c r="DK26" s="2"/>
      <c r="DL26" s="2"/>
      <c r="DM26" s="2"/>
      <c r="DN26" s="2"/>
      <c r="DO26" s="2"/>
      <c r="DP26" s="2"/>
      <c r="DQ26" s="2"/>
      <c r="DR26" s="2"/>
      <c r="DS26" s="2"/>
      <c r="DT26" s="2">
        <v>1</v>
      </c>
      <c r="DU26" s="2" t="s">
        <v>245</v>
      </c>
      <c r="DV26" s="2" t="s">
        <v>246</v>
      </c>
      <c r="DW26" s="2"/>
      <c r="DX26" s="2"/>
      <c r="DY26" s="2"/>
      <c r="DZ26" s="2">
        <v>1</v>
      </c>
      <c r="EA26" s="2">
        <v>2</v>
      </c>
      <c r="EB26" s="2"/>
      <c r="EC26" s="2"/>
      <c r="ED26" s="2"/>
      <c r="EE26" s="2"/>
      <c r="EF26" s="2"/>
      <c r="EG26" s="2">
        <v>1</v>
      </c>
      <c r="EH26" s="2"/>
      <c r="EI26" s="2"/>
      <c r="EJ26" s="2"/>
      <c r="EK26" s="2"/>
      <c r="EL26" s="2"/>
      <c r="EM26" s="2" t="s">
        <v>421</v>
      </c>
      <c r="EN26" s="2" t="s">
        <v>422</v>
      </c>
      <c r="EO26" s="2" t="s">
        <v>423</v>
      </c>
      <c r="EP26" s="2" t="s">
        <v>424</v>
      </c>
      <c r="EQ26" s="2" t="s">
        <v>425</v>
      </c>
      <c r="ER26" s="2" t="s">
        <v>426</v>
      </c>
      <c r="ES26" s="2"/>
      <c r="ET26" s="2"/>
      <c r="EU26" s="2"/>
      <c r="EV26" s="2"/>
      <c r="EW26" s="2"/>
      <c r="EX26" s="2"/>
      <c r="EY26" s="2"/>
      <c r="EZ26" s="2"/>
      <c r="FA26" s="2"/>
      <c r="FB26" s="2"/>
      <c r="FC26" s="2"/>
      <c r="FD26" s="2"/>
      <c r="FE26" s="2"/>
      <c r="FF26" s="2"/>
      <c r="FG26" s="2"/>
      <c r="FH26" s="2"/>
      <c r="FI26" s="2">
        <v>190070</v>
      </c>
      <c r="FJ26" s="2" t="s">
        <v>427</v>
      </c>
      <c r="FK26" s="2">
        <v>3845</v>
      </c>
      <c r="FL26" s="2" t="s">
        <v>428</v>
      </c>
      <c r="FM26" s="2" t="s">
        <v>429</v>
      </c>
      <c r="FN26" s="2"/>
      <c r="FO26" s="2"/>
      <c r="FP26" s="2"/>
      <c r="FQ26" s="2">
        <v>1.0999999999999999E-2</v>
      </c>
      <c r="FR26" s="2" t="s">
        <v>261</v>
      </c>
      <c r="FS26" s="2">
        <v>1</v>
      </c>
      <c r="FT26" s="2" t="s">
        <v>261</v>
      </c>
      <c r="FU26" s="2">
        <v>-3.48</v>
      </c>
      <c r="FV26" s="2" t="s">
        <v>261</v>
      </c>
      <c r="FW26" s="2">
        <v>0.90100000000000002</v>
      </c>
      <c r="FX26" s="2" t="s">
        <v>261</v>
      </c>
      <c r="FY26" s="2">
        <v>0.94799999999999995</v>
      </c>
      <c r="FZ26" s="2" t="s">
        <v>261</v>
      </c>
      <c r="GA26" s="2">
        <v>4.71</v>
      </c>
      <c r="GB26" s="2" t="s">
        <v>430</v>
      </c>
      <c r="GC26" s="2">
        <v>-4.5599999999999996</v>
      </c>
      <c r="GD26" s="2" t="s">
        <v>261</v>
      </c>
      <c r="GE26" s="2">
        <v>0</v>
      </c>
      <c r="GF26" s="2" t="s">
        <v>261</v>
      </c>
      <c r="GG26" s="2">
        <v>0.51900000000000002</v>
      </c>
      <c r="GH26" s="2" t="s">
        <v>261</v>
      </c>
      <c r="GI26" s="2">
        <v>0.91800000000000004</v>
      </c>
      <c r="GJ26" s="2" t="s">
        <v>261</v>
      </c>
      <c r="GK26" s="2">
        <v>1</v>
      </c>
      <c r="GL26" s="2" t="s">
        <v>261</v>
      </c>
      <c r="GM26" s="2">
        <v>0.97599999999999998</v>
      </c>
      <c r="GN26" s="2" t="s">
        <v>261</v>
      </c>
      <c r="GO26" s="2">
        <v>0.76800000000000002</v>
      </c>
      <c r="GP26" s="2">
        <v>5.7060000000000004</v>
      </c>
      <c r="GQ26" s="2">
        <v>26.8</v>
      </c>
      <c r="GR26" s="2">
        <v>0.58299999999999996</v>
      </c>
      <c r="GS26" s="2">
        <v>0.96099999999999997</v>
      </c>
      <c r="GT26" s="2">
        <v>9.1259999999999994</v>
      </c>
      <c r="GU26" s="2" t="s">
        <v>431</v>
      </c>
      <c r="GV26" s="2" t="s">
        <v>269</v>
      </c>
      <c r="GW26" s="2" t="s">
        <v>376</v>
      </c>
      <c r="GX26" s="2"/>
      <c r="GZ26" t="s">
        <v>432</v>
      </c>
      <c r="HA26" t="s">
        <v>438</v>
      </c>
      <c r="HB26" t="s">
        <v>434</v>
      </c>
    </row>
    <row r="27" spans="1:210" hidden="1" x14ac:dyDescent="0.25">
      <c r="A27" s="2"/>
      <c r="B27" s="2"/>
      <c r="C27" s="2" t="s">
        <v>211</v>
      </c>
      <c r="D27" s="2" t="s">
        <v>271</v>
      </c>
      <c r="E27" s="2" t="s">
        <v>401</v>
      </c>
      <c r="F27" s="2" t="s">
        <v>402</v>
      </c>
      <c r="G27" s="2" t="s">
        <v>439</v>
      </c>
      <c r="H27" s="2" t="s">
        <v>440</v>
      </c>
      <c r="I27" s="2" t="s">
        <v>405</v>
      </c>
      <c r="J27" s="2" t="s">
        <v>406</v>
      </c>
      <c r="K27" s="2" t="s">
        <v>407</v>
      </c>
      <c r="L27" s="2" t="s">
        <v>437</v>
      </c>
      <c r="M27" s="2"/>
      <c r="N27" s="2">
        <v>1.11E-2</v>
      </c>
      <c r="O27" s="2">
        <v>9</v>
      </c>
      <c r="P27" s="2">
        <v>811</v>
      </c>
      <c r="Q27" s="2">
        <v>1</v>
      </c>
      <c r="R27" s="2">
        <v>5</v>
      </c>
      <c r="S27" s="2">
        <v>5.8</v>
      </c>
      <c r="T27" s="2"/>
      <c r="U27" s="2"/>
      <c r="V27" s="2"/>
      <c r="W27" s="2"/>
      <c r="X27" s="2" t="s">
        <v>221</v>
      </c>
      <c r="Y27" s="2"/>
      <c r="Z27" s="2" t="s">
        <v>409</v>
      </c>
      <c r="AA27" s="2" t="s">
        <v>224</v>
      </c>
      <c r="AB27" s="2">
        <v>1</v>
      </c>
      <c r="AC27" s="2" t="s">
        <v>225</v>
      </c>
      <c r="AD27" s="2" t="s">
        <v>226</v>
      </c>
      <c r="AE27" s="2" t="s">
        <v>410</v>
      </c>
      <c r="AF27" s="2" t="s">
        <v>411</v>
      </c>
      <c r="AG27" s="2" t="s">
        <v>412</v>
      </c>
      <c r="AH27" s="2" t="s">
        <v>413</v>
      </c>
      <c r="AI27" s="2" t="s">
        <v>414</v>
      </c>
      <c r="AJ27" s="2"/>
      <c r="AK27" s="2" t="s">
        <v>293</v>
      </c>
      <c r="AL27" s="2" t="s">
        <v>415</v>
      </c>
      <c r="AM27" s="2" t="s">
        <v>416</v>
      </c>
      <c r="AN27" s="2">
        <v>7.9000000000000001E-4</v>
      </c>
      <c r="AO27" s="2" t="s">
        <v>224</v>
      </c>
      <c r="AP27" s="2"/>
      <c r="AQ27" s="2">
        <v>0.5</v>
      </c>
      <c r="AR27" s="2"/>
      <c r="AS27" s="2" t="s">
        <v>417</v>
      </c>
      <c r="AT27" s="2" t="s">
        <v>418</v>
      </c>
      <c r="AU27" s="2"/>
      <c r="AV27" s="2"/>
      <c r="AW27" s="2"/>
      <c r="AX27" s="2"/>
      <c r="AY27" s="2"/>
      <c r="AZ27" s="2"/>
      <c r="BA27" s="2"/>
      <c r="BB27" s="2"/>
      <c r="BC27" s="2"/>
      <c r="BD27" s="2"/>
      <c r="BE27" s="2"/>
      <c r="BF27" s="2"/>
      <c r="BG27" s="2">
        <v>1</v>
      </c>
      <c r="BH27" s="2"/>
      <c r="BI27" s="2"/>
      <c r="BJ27" s="2">
        <v>1</v>
      </c>
      <c r="BK27" s="2" t="s">
        <v>419</v>
      </c>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v>-0.1062</v>
      </c>
      <c r="DJ27" s="2"/>
      <c r="DK27" s="2"/>
      <c r="DL27" s="2"/>
      <c r="DM27" s="2"/>
      <c r="DN27" s="2"/>
      <c r="DO27" s="2" t="s">
        <v>420</v>
      </c>
      <c r="DP27" s="2">
        <v>1</v>
      </c>
      <c r="DQ27" s="2"/>
      <c r="DR27" s="2"/>
      <c r="DS27" s="2"/>
      <c r="DT27" s="2">
        <v>1</v>
      </c>
      <c r="DU27" s="2" t="s">
        <v>245</v>
      </c>
      <c r="DV27" s="2" t="s">
        <v>246</v>
      </c>
      <c r="DW27" s="2"/>
      <c r="DX27" s="2"/>
      <c r="DY27" s="2"/>
      <c r="DZ27" s="2">
        <v>1</v>
      </c>
      <c r="EA27" s="2">
        <v>2</v>
      </c>
      <c r="EB27" s="2"/>
      <c r="EC27" s="2"/>
      <c r="ED27" s="2"/>
      <c r="EE27" s="2"/>
      <c r="EF27" s="2"/>
      <c r="EG27" s="2">
        <v>1</v>
      </c>
      <c r="EH27" s="2"/>
      <c r="EI27" s="2"/>
      <c r="EJ27" s="2"/>
      <c r="EK27" s="2"/>
      <c r="EL27" s="2"/>
      <c r="EM27" s="2" t="s">
        <v>421</v>
      </c>
      <c r="EN27" s="2" t="s">
        <v>422</v>
      </c>
      <c r="EO27" s="2" t="s">
        <v>423</v>
      </c>
      <c r="EP27" s="2" t="s">
        <v>424</v>
      </c>
      <c r="EQ27" s="2" t="s">
        <v>425</v>
      </c>
      <c r="ER27" s="2" t="s">
        <v>426</v>
      </c>
      <c r="ES27" s="2"/>
      <c r="ET27" s="2"/>
      <c r="EU27" s="2"/>
      <c r="EV27" s="2"/>
      <c r="EW27" s="2"/>
      <c r="EX27" s="2"/>
      <c r="EY27" s="2"/>
      <c r="EZ27" s="2"/>
      <c r="FA27" s="2"/>
      <c r="FB27" s="2"/>
      <c r="FC27" s="2"/>
      <c r="FD27" s="2"/>
      <c r="FE27" s="2"/>
      <c r="FF27" s="2"/>
      <c r="FG27" s="2"/>
      <c r="FH27" s="2"/>
      <c r="FI27" s="2">
        <v>190070</v>
      </c>
      <c r="FJ27" s="2" t="s">
        <v>427</v>
      </c>
      <c r="FK27" s="2">
        <v>3845</v>
      </c>
      <c r="FL27" s="2" t="s">
        <v>428</v>
      </c>
      <c r="FM27" s="2" t="s">
        <v>429</v>
      </c>
      <c r="FN27" s="2"/>
      <c r="FO27" s="2"/>
      <c r="FP27" s="2"/>
      <c r="FQ27" s="2">
        <v>1.0999999999999999E-2</v>
      </c>
      <c r="FR27" s="2" t="s">
        <v>261</v>
      </c>
      <c r="FS27" s="2">
        <v>1</v>
      </c>
      <c r="FT27" s="2" t="s">
        <v>261</v>
      </c>
      <c r="FU27" s="2">
        <v>-3.48</v>
      </c>
      <c r="FV27" s="2" t="s">
        <v>261</v>
      </c>
      <c r="FW27" s="2">
        <v>0.90100000000000002</v>
      </c>
      <c r="FX27" s="2" t="s">
        <v>261</v>
      </c>
      <c r="FY27" s="2">
        <v>0.94799999999999995</v>
      </c>
      <c r="FZ27" s="2" t="s">
        <v>261</v>
      </c>
      <c r="GA27" s="2">
        <v>4.71</v>
      </c>
      <c r="GB27" s="2" t="s">
        <v>430</v>
      </c>
      <c r="GC27" s="2">
        <v>-4.5599999999999996</v>
      </c>
      <c r="GD27" s="2" t="s">
        <v>261</v>
      </c>
      <c r="GE27" s="2">
        <v>0</v>
      </c>
      <c r="GF27" s="2" t="s">
        <v>261</v>
      </c>
      <c r="GG27" s="2">
        <v>0.51900000000000002</v>
      </c>
      <c r="GH27" s="2" t="s">
        <v>261</v>
      </c>
      <c r="GI27" s="2">
        <v>0.91800000000000004</v>
      </c>
      <c r="GJ27" s="2" t="s">
        <v>261</v>
      </c>
      <c r="GK27" s="2">
        <v>1</v>
      </c>
      <c r="GL27" s="2" t="s">
        <v>261</v>
      </c>
      <c r="GM27" s="2">
        <v>0.97599999999999998</v>
      </c>
      <c r="GN27" s="2" t="s">
        <v>261</v>
      </c>
      <c r="GO27" s="2">
        <v>0.76800000000000002</v>
      </c>
      <c r="GP27" s="2">
        <v>5.7060000000000004</v>
      </c>
      <c r="GQ27" s="2">
        <v>26.8</v>
      </c>
      <c r="GR27" s="2">
        <v>0.58299999999999996</v>
      </c>
      <c r="GS27" s="2">
        <v>0.96099999999999997</v>
      </c>
      <c r="GT27" s="2">
        <v>9.1259999999999994</v>
      </c>
      <c r="GU27" s="2" t="s">
        <v>431</v>
      </c>
      <c r="GV27" s="2" t="s">
        <v>269</v>
      </c>
      <c r="GW27" s="2" t="s">
        <v>376</v>
      </c>
      <c r="GX27" s="2"/>
      <c r="GZ27" t="s">
        <v>432</v>
      </c>
      <c r="HA27" t="s">
        <v>441</v>
      </c>
      <c r="HB27" t="s">
        <v>434</v>
      </c>
    </row>
    <row r="28" spans="1:210" hidden="1" x14ac:dyDescent="0.25">
      <c r="A28" s="2"/>
      <c r="B28" s="2"/>
      <c r="C28" s="2" t="s">
        <v>211</v>
      </c>
      <c r="D28" s="2" t="s">
        <v>271</v>
      </c>
      <c r="E28" s="2" t="s">
        <v>401</v>
      </c>
      <c r="F28" s="2" t="s">
        <v>402</v>
      </c>
      <c r="G28" s="2" t="s">
        <v>442</v>
      </c>
      <c r="H28" s="2" t="s">
        <v>443</v>
      </c>
      <c r="I28" s="2" t="s">
        <v>405</v>
      </c>
      <c r="J28" s="2" t="s">
        <v>406</v>
      </c>
      <c r="K28" s="2" t="s">
        <v>407</v>
      </c>
      <c r="L28" s="2" t="s">
        <v>408</v>
      </c>
      <c r="M28" s="2"/>
      <c r="N28" s="2">
        <v>1.11E-2</v>
      </c>
      <c r="O28" s="2">
        <v>9</v>
      </c>
      <c r="P28" s="2">
        <v>811</v>
      </c>
      <c r="Q28" s="2">
        <v>1</v>
      </c>
      <c r="R28" s="2">
        <v>5</v>
      </c>
      <c r="S28" s="2">
        <v>5.8</v>
      </c>
      <c r="T28" s="2"/>
      <c r="U28" s="2"/>
      <c r="V28" s="2"/>
      <c r="W28" s="2"/>
      <c r="X28" s="2" t="s">
        <v>221</v>
      </c>
      <c r="Y28" s="2"/>
      <c r="Z28" s="2" t="s">
        <v>409</v>
      </c>
      <c r="AA28" s="2" t="s">
        <v>224</v>
      </c>
      <c r="AB28" s="2">
        <v>1</v>
      </c>
      <c r="AC28" s="2" t="s">
        <v>225</v>
      </c>
      <c r="AD28" s="2" t="s">
        <v>226</v>
      </c>
      <c r="AE28" s="2" t="s">
        <v>410</v>
      </c>
      <c r="AF28" s="2" t="s">
        <v>411</v>
      </c>
      <c r="AG28" s="2" t="s">
        <v>412</v>
      </c>
      <c r="AH28" s="2" t="s">
        <v>413</v>
      </c>
      <c r="AI28" s="2" t="s">
        <v>414</v>
      </c>
      <c r="AJ28" s="2"/>
      <c r="AK28" s="2" t="s">
        <v>293</v>
      </c>
      <c r="AL28" s="2" t="s">
        <v>415</v>
      </c>
      <c r="AM28" s="2" t="s">
        <v>416</v>
      </c>
      <c r="AN28" s="2">
        <v>7.9000000000000001E-4</v>
      </c>
      <c r="AO28" s="2" t="s">
        <v>224</v>
      </c>
      <c r="AP28" s="2"/>
      <c r="AQ28" s="2">
        <v>0.5</v>
      </c>
      <c r="AR28" s="2"/>
      <c r="AS28" s="2" t="s">
        <v>417</v>
      </c>
      <c r="AT28" s="2" t="s">
        <v>418</v>
      </c>
      <c r="AU28" s="2"/>
      <c r="AV28" s="2"/>
      <c r="AW28" s="2"/>
      <c r="AX28" s="2"/>
      <c r="AY28" s="2"/>
      <c r="AZ28" s="2"/>
      <c r="BA28" s="2"/>
      <c r="BB28" s="2"/>
      <c r="BC28" s="2"/>
      <c r="BD28" s="2"/>
      <c r="BE28" s="2"/>
      <c r="BF28" s="2"/>
      <c r="BG28" s="2">
        <v>1</v>
      </c>
      <c r="BH28" s="2"/>
      <c r="BI28" s="2"/>
      <c r="BJ28" s="2">
        <v>1</v>
      </c>
      <c r="BK28" s="2" t="s">
        <v>419</v>
      </c>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v>-0.1062</v>
      </c>
      <c r="DJ28" s="2"/>
      <c r="DK28" s="2"/>
      <c r="DL28" s="2"/>
      <c r="DM28" s="2"/>
      <c r="DN28" s="2"/>
      <c r="DO28" s="2"/>
      <c r="DP28" s="2"/>
      <c r="DQ28" s="2"/>
      <c r="DR28" s="2"/>
      <c r="DS28" s="2"/>
      <c r="DT28" s="2">
        <v>1</v>
      </c>
      <c r="DU28" s="2" t="s">
        <v>245</v>
      </c>
      <c r="DV28" s="2" t="s">
        <v>246</v>
      </c>
      <c r="DW28" s="2"/>
      <c r="DX28" s="2"/>
      <c r="DY28" s="2"/>
      <c r="DZ28" s="2">
        <v>1</v>
      </c>
      <c r="EA28" s="2">
        <v>2</v>
      </c>
      <c r="EB28" s="2"/>
      <c r="EC28" s="2"/>
      <c r="ED28" s="2"/>
      <c r="EE28" s="2"/>
      <c r="EF28" s="2"/>
      <c r="EG28" s="2">
        <v>1</v>
      </c>
      <c r="EH28" s="2"/>
      <c r="EI28" s="2"/>
      <c r="EJ28" s="2"/>
      <c r="EK28" s="2"/>
      <c r="EL28" s="2"/>
      <c r="EM28" s="2" t="s">
        <v>421</v>
      </c>
      <c r="EN28" s="2" t="s">
        <v>422</v>
      </c>
      <c r="EO28" s="2" t="s">
        <v>423</v>
      </c>
      <c r="EP28" s="2" t="s">
        <v>424</v>
      </c>
      <c r="EQ28" s="2" t="s">
        <v>425</v>
      </c>
      <c r="ER28" s="2" t="s">
        <v>426</v>
      </c>
      <c r="ES28" s="2"/>
      <c r="ET28" s="2"/>
      <c r="EU28" s="2"/>
      <c r="EV28" s="2"/>
      <c r="EW28" s="2"/>
      <c r="EX28" s="2"/>
      <c r="EY28" s="2"/>
      <c r="EZ28" s="2"/>
      <c r="FA28" s="2"/>
      <c r="FB28" s="2"/>
      <c r="FC28" s="2"/>
      <c r="FD28" s="2"/>
      <c r="FE28" s="2"/>
      <c r="FF28" s="2"/>
      <c r="FG28" s="2"/>
      <c r="FH28" s="2"/>
      <c r="FI28" s="2">
        <v>190070</v>
      </c>
      <c r="FJ28" s="2" t="s">
        <v>427</v>
      </c>
      <c r="FK28" s="2">
        <v>3845</v>
      </c>
      <c r="FL28" s="2" t="s">
        <v>428</v>
      </c>
      <c r="FM28" s="2" t="s">
        <v>429</v>
      </c>
      <c r="FN28" s="2"/>
      <c r="FO28" s="2"/>
      <c r="FP28" s="2"/>
      <c r="FQ28" s="2">
        <v>1.0999999999999999E-2</v>
      </c>
      <c r="FR28" s="2" t="s">
        <v>261</v>
      </c>
      <c r="FS28" s="2">
        <v>1</v>
      </c>
      <c r="FT28" s="2" t="s">
        <v>261</v>
      </c>
      <c r="FU28" s="2">
        <v>-3.48</v>
      </c>
      <c r="FV28" s="2" t="s">
        <v>261</v>
      </c>
      <c r="FW28" s="2">
        <v>0.90100000000000002</v>
      </c>
      <c r="FX28" s="2" t="s">
        <v>261</v>
      </c>
      <c r="FY28" s="2">
        <v>0.94799999999999995</v>
      </c>
      <c r="FZ28" s="2" t="s">
        <v>261</v>
      </c>
      <c r="GA28" s="2">
        <v>4.71</v>
      </c>
      <c r="GB28" s="2" t="s">
        <v>430</v>
      </c>
      <c r="GC28" s="2">
        <v>-4.5599999999999996</v>
      </c>
      <c r="GD28" s="2" t="s">
        <v>261</v>
      </c>
      <c r="GE28" s="2">
        <v>0</v>
      </c>
      <c r="GF28" s="2" t="s">
        <v>261</v>
      </c>
      <c r="GG28" s="2">
        <v>0.51900000000000002</v>
      </c>
      <c r="GH28" s="2" t="s">
        <v>261</v>
      </c>
      <c r="GI28" s="2">
        <v>0.91800000000000004</v>
      </c>
      <c r="GJ28" s="2" t="s">
        <v>261</v>
      </c>
      <c r="GK28" s="2">
        <v>1</v>
      </c>
      <c r="GL28" s="2" t="s">
        <v>261</v>
      </c>
      <c r="GM28" s="2">
        <v>0.97599999999999998</v>
      </c>
      <c r="GN28" s="2" t="s">
        <v>261</v>
      </c>
      <c r="GO28" s="2">
        <v>0.76800000000000002</v>
      </c>
      <c r="GP28" s="2">
        <v>5.7060000000000004</v>
      </c>
      <c r="GQ28" s="2">
        <v>26.8</v>
      </c>
      <c r="GR28" s="2">
        <v>0.58299999999999996</v>
      </c>
      <c r="GS28" s="2">
        <v>0.96099999999999997</v>
      </c>
      <c r="GT28" s="2">
        <v>9.1259999999999994</v>
      </c>
      <c r="GU28" s="2" t="s">
        <v>431</v>
      </c>
      <c r="GV28" s="2" t="s">
        <v>269</v>
      </c>
      <c r="GW28" s="2" t="s">
        <v>376</v>
      </c>
      <c r="GX28" s="2"/>
      <c r="GZ28" t="s">
        <v>432</v>
      </c>
      <c r="HA28" t="s">
        <v>444</v>
      </c>
      <c r="HB28" t="s">
        <v>434</v>
      </c>
    </row>
    <row r="29" spans="1:210" x14ac:dyDescent="0.25">
      <c r="B29" t="s">
        <v>210</v>
      </c>
      <c r="C29" t="s">
        <v>383</v>
      </c>
      <c r="D29" t="s">
        <v>271</v>
      </c>
      <c r="E29" t="s">
        <v>445</v>
      </c>
      <c r="F29" t="s">
        <v>446</v>
      </c>
      <c r="G29" t="s">
        <v>447</v>
      </c>
      <c r="I29" t="s">
        <v>448</v>
      </c>
      <c r="M29" t="s">
        <v>449</v>
      </c>
      <c r="N29">
        <v>2.6800000000000001E-3</v>
      </c>
      <c r="O29">
        <v>2</v>
      </c>
      <c r="P29">
        <v>745</v>
      </c>
      <c r="Q29">
        <v>1</v>
      </c>
      <c r="R29">
        <v>1</v>
      </c>
      <c r="S29">
        <v>3.5</v>
      </c>
      <c r="X29" t="s">
        <v>221</v>
      </c>
      <c r="Y29" t="s">
        <v>450</v>
      </c>
      <c r="Z29" t="s">
        <v>224</v>
      </c>
      <c r="AA29" t="s">
        <v>451</v>
      </c>
      <c r="AB29">
        <v>9</v>
      </c>
      <c r="AC29" t="s">
        <v>224</v>
      </c>
      <c r="AD29" t="s">
        <v>224</v>
      </c>
      <c r="AE29" t="s">
        <v>224</v>
      </c>
      <c r="AF29" t="s">
        <v>224</v>
      </c>
      <c r="AG29" t="s">
        <v>452</v>
      </c>
      <c r="AH29" t="s">
        <v>453</v>
      </c>
      <c r="AI29" t="s">
        <v>454</v>
      </c>
      <c r="AK29" t="s">
        <v>232</v>
      </c>
      <c r="AL29" t="s">
        <v>455</v>
      </c>
      <c r="AM29" t="s">
        <v>456</v>
      </c>
      <c r="AN29">
        <v>1</v>
      </c>
      <c r="AO29" t="s">
        <v>224</v>
      </c>
      <c r="AP29">
        <v>1</v>
      </c>
      <c r="AS29" t="s">
        <v>457</v>
      </c>
      <c r="AT29" t="s">
        <v>458</v>
      </c>
      <c r="BH29">
        <v>6.6989999999999994E-5</v>
      </c>
      <c r="BS29">
        <v>0</v>
      </c>
      <c r="BT29">
        <v>0</v>
      </c>
      <c r="BU29">
        <v>0</v>
      </c>
      <c r="BV29">
        <v>0</v>
      </c>
      <c r="BW29">
        <v>0</v>
      </c>
      <c r="BX29">
        <v>0</v>
      </c>
      <c r="BY29">
        <v>0</v>
      </c>
      <c r="BZ29">
        <v>0</v>
      </c>
      <c r="CD29">
        <v>8.3270000000000001E-6</v>
      </c>
      <c r="CE29">
        <v>0</v>
      </c>
      <c r="CF29">
        <v>0</v>
      </c>
      <c r="CG29">
        <v>0</v>
      </c>
      <c r="CH29">
        <v>0</v>
      </c>
      <c r="CI29">
        <v>0</v>
      </c>
      <c r="CJ29">
        <v>2.0230000000000001E-5</v>
      </c>
      <c r="CK29">
        <v>0</v>
      </c>
      <c r="CL29">
        <v>0</v>
      </c>
      <c r="CM29">
        <v>3.2410000000000003E-5</v>
      </c>
      <c r="CN29">
        <v>0</v>
      </c>
      <c r="CO29">
        <v>0</v>
      </c>
      <c r="CP29">
        <v>0</v>
      </c>
      <c r="CQ29">
        <v>0</v>
      </c>
      <c r="CR29">
        <v>0</v>
      </c>
      <c r="CS29">
        <v>6.6989999999999994E-5</v>
      </c>
      <c r="CT29">
        <v>0</v>
      </c>
      <c r="DI29">
        <v>0.85599999999999998</v>
      </c>
      <c r="DJ29">
        <v>0.152</v>
      </c>
      <c r="DK29">
        <v>0.36599999999999999</v>
      </c>
      <c r="DL29">
        <v>-10</v>
      </c>
      <c r="DU29" t="s">
        <v>459</v>
      </c>
      <c r="DV29" t="s">
        <v>460</v>
      </c>
      <c r="ED29">
        <v>1</v>
      </c>
      <c r="EG29">
        <v>1</v>
      </c>
      <c r="EL29" t="s">
        <v>461</v>
      </c>
      <c r="EM29" t="s">
        <v>462</v>
      </c>
      <c r="EN29" t="s">
        <v>463</v>
      </c>
      <c r="EO29" t="s">
        <v>423</v>
      </c>
      <c r="EP29" t="s">
        <v>464</v>
      </c>
      <c r="EQ29" t="s">
        <v>465</v>
      </c>
      <c r="ER29" t="s">
        <v>426</v>
      </c>
      <c r="FI29">
        <v>602113</v>
      </c>
      <c r="FK29">
        <v>8085</v>
      </c>
      <c r="FL29" t="s">
        <v>466</v>
      </c>
      <c r="FM29" t="s">
        <v>467</v>
      </c>
      <c r="GV29" t="s">
        <v>376</v>
      </c>
      <c r="GW29" t="s">
        <v>260</v>
      </c>
      <c r="GZ29" t="s">
        <v>468</v>
      </c>
      <c r="HB29" t="s">
        <v>469</v>
      </c>
    </row>
    <row r="30" spans="1:210" x14ac:dyDescent="0.25">
      <c r="A30" t="s">
        <v>3000</v>
      </c>
      <c r="B30" t="s">
        <v>210</v>
      </c>
      <c r="C30" t="s">
        <v>383</v>
      </c>
      <c r="D30" t="s">
        <v>271</v>
      </c>
      <c r="E30" t="s">
        <v>470</v>
      </c>
      <c r="F30" t="s">
        <v>446</v>
      </c>
      <c r="G30" t="s">
        <v>447</v>
      </c>
      <c r="H30" t="s">
        <v>471</v>
      </c>
      <c r="I30" t="s">
        <v>472</v>
      </c>
      <c r="J30" t="s">
        <v>473</v>
      </c>
      <c r="K30" t="s">
        <v>474</v>
      </c>
      <c r="L30" t="s">
        <v>475</v>
      </c>
      <c r="N30">
        <v>2.7200000000000002E-3</v>
      </c>
      <c r="O30">
        <v>2</v>
      </c>
      <c r="P30">
        <v>736</v>
      </c>
      <c r="Q30">
        <v>1</v>
      </c>
      <c r="R30">
        <v>1</v>
      </c>
      <c r="S30">
        <v>3.5</v>
      </c>
      <c r="X30" t="s">
        <v>221</v>
      </c>
      <c r="Z30" t="s">
        <v>476</v>
      </c>
      <c r="AA30" t="s">
        <v>224</v>
      </c>
      <c r="AB30">
        <v>9</v>
      </c>
      <c r="AC30" t="s">
        <v>224</v>
      </c>
      <c r="AD30" t="s">
        <v>224</v>
      </c>
      <c r="AE30" t="s">
        <v>224</v>
      </c>
      <c r="AF30" t="s">
        <v>224</v>
      </c>
      <c r="AG30" t="s">
        <v>452</v>
      </c>
      <c r="AH30" t="s">
        <v>453</v>
      </c>
      <c r="AI30" t="s">
        <v>454</v>
      </c>
      <c r="AJ30" t="s">
        <v>210</v>
      </c>
      <c r="AK30" t="s">
        <v>232</v>
      </c>
      <c r="AL30" t="s">
        <v>455</v>
      </c>
      <c r="AM30" t="s">
        <v>456</v>
      </c>
      <c r="AN30">
        <v>1</v>
      </c>
      <c r="AO30" t="s">
        <v>224</v>
      </c>
      <c r="BG30">
        <v>1</v>
      </c>
      <c r="BK30" t="s">
        <v>477</v>
      </c>
      <c r="DO30" t="s">
        <v>478</v>
      </c>
      <c r="DP30">
        <v>11</v>
      </c>
      <c r="DU30" t="s">
        <v>479</v>
      </c>
      <c r="DV30" t="s">
        <v>298</v>
      </c>
      <c r="DZ30">
        <v>1</v>
      </c>
      <c r="EG30">
        <v>1</v>
      </c>
      <c r="FI30">
        <v>602113</v>
      </c>
      <c r="FK30">
        <v>8085</v>
      </c>
      <c r="FL30" t="s">
        <v>466</v>
      </c>
      <c r="FM30" t="s">
        <v>467</v>
      </c>
      <c r="FS30">
        <v>1</v>
      </c>
      <c r="FT30" t="s">
        <v>353</v>
      </c>
      <c r="GI30">
        <v>0.97</v>
      </c>
      <c r="GJ30" t="s">
        <v>261</v>
      </c>
      <c r="GP30">
        <v>1.472</v>
      </c>
      <c r="GQ30">
        <v>13.17</v>
      </c>
      <c r="GR30">
        <v>1.39</v>
      </c>
      <c r="GS30">
        <v>2.4820000000000002</v>
      </c>
      <c r="GT30">
        <v>6.524</v>
      </c>
      <c r="GV30" t="s">
        <v>269</v>
      </c>
      <c r="GW30" t="s">
        <v>260</v>
      </c>
      <c r="GZ30" t="s">
        <v>480</v>
      </c>
      <c r="HA30" t="s">
        <v>481</v>
      </c>
      <c r="HB30" t="s">
        <v>482</v>
      </c>
    </row>
    <row r="31" spans="1:210" x14ac:dyDescent="0.25">
      <c r="B31" t="s">
        <v>210</v>
      </c>
      <c r="C31" t="s">
        <v>383</v>
      </c>
      <c r="D31" t="s">
        <v>271</v>
      </c>
      <c r="E31" t="s">
        <v>483</v>
      </c>
      <c r="F31" t="s">
        <v>446</v>
      </c>
      <c r="G31" t="s">
        <v>447</v>
      </c>
      <c r="H31" t="s">
        <v>471</v>
      </c>
      <c r="I31" t="s">
        <v>484</v>
      </c>
      <c r="J31" t="s">
        <v>485</v>
      </c>
      <c r="K31" t="s">
        <v>486</v>
      </c>
      <c r="L31" t="s">
        <v>487</v>
      </c>
      <c r="N31">
        <v>1.093E-2</v>
      </c>
      <c r="O31">
        <v>10</v>
      </c>
      <c r="P31">
        <v>915</v>
      </c>
      <c r="Q31">
        <v>0</v>
      </c>
      <c r="R31">
        <v>6</v>
      </c>
      <c r="S31">
        <v>3.2</v>
      </c>
      <c r="X31" t="s">
        <v>221</v>
      </c>
      <c r="Z31" t="s">
        <v>476</v>
      </c>
      <c r="AA31" t="s">
        <v>488</v>
      </c>
      <c r="AB31">
        <v>9</v>
      </c>
      <c r="AC31" t="s">
        <v>224</v>
      </c>
      <c r="AD31" t="s">
        <v>224</v>
      </c>
      <c r="AE31" t="s">
        <v>224</v>
      </c>
      <c r="AF31" t="s">
        <v>224</v>
      </c>
      <c r="AG31" t="s">
        <v>452</v>
      </c>
      <c r="AH31" t="s">
        <v>453</v>
      </c>
      <c r="AI31" t="s">
        <v>454</v>
      </c>
      <c r="AJ31" t="s">
        <v>210</v>
      </c>
      <c r="AK31" t="s">
        <v>232</v>
      </c>
      <c r="AL31" t="s">
        <v>455</v>
      </c>
      <c r="AM31" t="s">
        <v>456</v>
      </c>
      <c r="AN31">
        <v>1</v>
      </c>
      <c r="AO31" t="s">
        <v>224</v>
      </c>
      <c r="BG31">
        <v>1</v>
      </c>
      <c r="DG31">
        <v>1</v>
      </c>
      <c r="DI31">
        <v>6.9800000000000001E-2</v>
      </c>
      <c r="DO31" t="s">
        <v>489</v>
      </c>
      <c r="DP31">
        <v>1</v>
      </c>
      <c r="DU31" t="s">
        <v>490</v>
      </c>
      <c r="DV31" t="s">
        <v>460</v>
      </c>
      <c r="DZ31">
        <v>1</v>
      </c>
      <c r="ED31">
        <v>1</v>
      </c>
      <c r="EG31">
        <v>1</v>
      </c>
      <c r="FI31">
        <v>602113</v>
      </c>
      <c r="FK31">
        <v>8085</v>
      </c>
      <c r="FL31" t="s">
        <v>466</v>
      </c>
      <c r="FM31" t="s">
        <v>467</v>
      </c>
      <c r="GV31" t="s">
        <v>376</v>
      </c>
      <c r="GW31" t="s">
        <v>274</v>
      </c>
      <c r="GZ31" t="s">
        <v>491</v>
      </c>
      <c r="HA31" t="s">
        <v>492</v>
      </c>
      <c r="HB31" t="s">
        <v>493</v>
      </c>
    </row>
    <row r="32" spans="1:210" x14ac:dyDescent="0.25">
      <c r="B32" t="s">
        <v>210</v>
      </c>
      <c r="C32" t="s">
        <v>383</v>
      </c>
      <c r="D32" t="s">
        <v>271</v>
      </c>
      <c r="E32" t="s">
        <v>494</v>
      </c>
      <c r="F32" t="s">
        <v>446</v>
      </c>
      <c r="G32" t="s">
        <v>447</v>
      </c>
      <c r="H32" t="s">
        <v>471</v>
      </c>
      <c r="I32" t="s">
        <v>495</v>
      </c>
      <c r="J32" t="s">
        <v>496</v>
      </c>
      <c r="K32" t="s">
        <v>497</v>
      </c>
      <c r="L32" t="s">
        <v>498</v>
      </c>
      <c r="N32">
        <v>4.7140000000000001E-2</v>
      </c>
      <c r="O32">
        <v>52</v>
      </c>
      <c r="P32">
        <v>1103</v>
      </c>
      <c r="Q32">
        <v>2</v>
      </c>
      <c r="R32">
        <v>13</v>
      </c>
      <c r="S32">
        <v>3.7</v>
      </c>
      <c r="X32" t="s">
        <v>221</v>
      </c>
      <c r="Z32" t="s">
        <v>476</v>
      </c>
      <c r="AA32" t="s">
        <v>488</v>
      </c>
      <c r="AB32">
        <v>9</v>
      </c>
      <c r="AC32" t="s">
        <v>224</v>
      </c>
      <c r="AD32" t="s">
        <v>224</v>
      </c>
      <c r="AE32" t="s">
        <v>224</v>
      </c>
      <c r="AF32" t="s">
        <v>224</v>
      </c>
      <c r="AG32" t="s">
        <v>452</v>
      </c>
      <c r="AH32" t="s">
        <v>453</v>
      </c>
      <c r="AI32" t="s">
        <v>454</v>
      </c>
      <c r="AJ32" t="s">
        <v>210</v>
      </c>
      <c r="AK32" t="s">
        <v>232</v>
      </c>
      <c r="AL32" t="s">
        <v>455</v>
      </c>
      <c r="AM32" t="s">
        <v>456</v>
      </c>
      <c r="AN32">
        <v>1</v>
      </c>
      <c r="AO32" t="s">
        <v>224</v>
      </c>
      <c r="BG32">
        <v>1</v>
      </c>
      <c r="DG32">
        <v>1</v>
      </c>
      <c r="DI32">
        <v>-1.9800000000000002E-2</v>
      </c>
      <c r="DO32" t="s">
        <v>499</v>
      </c>
      <c r="DP32">
        <v>3</v>
      </c>
      <c r="DU32" t="s">
        <v>490</v>
      </c>
      <c r="DV32" t="s">
        <v>460</v>
      </c>
      <c r="DZ32">
        <v>1</v>
      </c>
      <c r="ED32">
        <v>1</v>
      </c>
      <c r="EG32">
        <v>1</v>
      </c>
      <c r="FI32">
        <v>602113</v>
      </c>
      <c r="FK32">
        <v>8085</v>
      </c>
      <c r="FL32" t="s">
        <v>466</v>
      </c>
      <c r="FM32" t="s">
        <v>467</v>
      </c>
      <c r="GV32" t="s">
        <v>376</v>
      </c>
      <c r="GW32" t="s">
        <v>269</v>
      </c>
      <c r="GZ32" t="s">
        <v>500</v>
      </c>
      <c r="HA32" t="s">
        <v>501</v>
      </c>
      <c r="HB32" t="s">
        <v>502</v>
      </c>
    </row>
    <row r="33" spans="1:210" x14ac:dyDescent="0.25">
      <c r="A33" t="s">
        <v>3000</v>
      </c>
      <c r="B33" t="s">
        <v>210</v>
      </c>
      <c r="C33" t="s">
        <v>383</v>
      </c>
      <c r="D33" t="s">
        <v>271</v>
      </c>
      <c r="E33" t="s">
        <v>503</v>
      </c>
      <c r="F33" t="s">
        <v>504</v>
      </c>
      <c r="G33" t="s">
        <v>505</v>
      </c>
      <c r="H33" t="s">
        <v>506</v>
      </c>
      <c r="I33" t="s">
        <v>507</v>
      </c>
      <c r="J33" t="s">
        <v>508</v>
      </c>
      <c r="K33" t="s">
        <v>509</v>
      </c>
      <c r="L33" t="s">
        <v>510</v>
      </c>
      <c r="N33">
        <v>2.537E-2</v>
      </c>
      <c r="O33">
        <v>34</v>
      </c>
      <c r="P33">
        <v>1340</v>
      </c>
      <c r="Q33">
        <v>0</v>
      </c>
      <c r="R33">
        <v>19</v>
      </c>
      <c r="S33">
        <v>4.5</v>
      </c>
      <c r="X33" t="s">
        <v>221</v>
      </c>
      <c r="Z33" t="s">
        <v>476</v>
      </c>
      <c r="AA33" t="s">
        <v>224</v>
      </c>
      <c r="AB33">
        <v>3</v>
      </c>
      <c r="AC33" t="s">
        <v>224</v>
      </c>
      <c r="AD33" t="s">
        <v>224</v>
      </c>
      <c r="AE33" t="s">
        <v>224</v>
      </c>
      <c r="AF33" t="s">
        <v>511</v>
      </c>
      <c r="AG33" t="s">
        <v>224</v>
      </c>
      <c r="AH33" t="s">
        <v>224</v>
      </c>
      <c r="AI33" t="s">
        <v>224</v>
      </c>
      <c r="AJ33" t="s">
        <v>210</v>
      </c>
      <c r="AK33" t="s">
        <v>232</v>
      </c>
      <c r="AL33" t="s">
        <v>512</v>
      </c>
      <c r="AM33" t="s">
        <v>513</v>
      </c>
      <c r="AO33" t="s">
        <v>224</v>
      </c>
      <c r="BG33">
        <v>1</v>
      </c>
      <c r="BK33" t="s">
        <v>514</v>
      </c>
      <c r="DU33" t="s">
        <v>245</v>
      </c>
      <c r="DV33" t="s">
        <v>246</v>
      </c>
      <c r="DZ33">
        <v>1</v>
      </c>
      <c r="EG33">
        <v>1</v>
      </c>
      <c r="FI33">
        <v>116897</v>
      </c>
      <c r="FK33">
        <v>1050</v>
      </c>
      <c r="FL33" t="s">
        <v>515</v>
      </c>
      <c r="FM33" t="s">
        <v>516</v>
      </c>
      <c r="FQ33">
        <v>0.88500000000000001</v>
      </c>
      <c r="FR33" t="s">
        <v>269</v>
      </c>
      <c r="FS33">
        <v>0.93400000000000005</v>
      </c>
      <c r="FT33" t="s">
        <v>353</v>
      </c>
      <c r="FU33">
        <v>1.2</v>
      </c>
      <c r="FV33" t="s">
        <v>269</v>
      </c>
      <c r="FW33">
        <v>-1.089</v>
      </c>
      <c r="FX33" t="s">
        <v>517</v>
      </c>
      <c r="FY33">
        <v>6.9000000000000006E-2</v>
      </c>
      <c r="FZ33" t="s">
        <v>517</v>
      </c>
      <c r="GA33">
        <v>1.4450000000000001</v>
      </c>
      <c r="GB33" t="s">
        <v>518</v>
      </c>
      <c r="GC33">
        <v>-1.54</v>
      </c>
      <c r="GD33" t="s">
        <v>353</v>
      </c>
      <c r="GG33">
        <v>0.90800000000000003</v>
      </c>
      <c r="GH33" t="s">
        <v>261</v>
      </c>
      <c r="GI33">
        <v>0.88700000000000001</v>
      </c>
      <c r="GJ33" t="s">
        <v>261</v>
      </c>
      <c r="GK33">
        <v>0.94099999999999995</v>
      </c>
      <c r="GL33" t="s">
        <v>212</v>
      </c>
      <c r="GM33">
        <v>0.34599999999999997</v>
      </c>
      <c r="GN33" t="s">
        <v>272</v>
      </c>
      <c r="GO33">
        <v>0.19500000000000001</v>
      </c>
      <c r="GP33">
        <v>0.88900000000000001</v>
      </c>
      <c r="GQ33">
        <v>10.01</v>
      </c>
      <c r="GR33">
        <v>3.53</v>
      </c>
      <c r="GS33">
        <v>3.1309999999999998</v>
      </c>
      <c r="GT33">
        <v>9.8610000000000007</v>
      </c>
      <c r="GV33" t="s">
        <v>260</v>
      </c>
      <c r="GW33" t="s">
        <v>274</v>
      </c>
      <c r="GZ33" t="s">
        <v>519</v>
      </c>
      <c r="HA33" t="s">
        <v>520</v>
      </c>
      <c r="HB33" t="s">
        <v>521</v>
      </c>
    </row>
    <row r="34" spans="1:210" hidden="1" x14ac:dyDescent="0.25">
      <c r="A34" s="2"/>
      <c r="B34" s="2"/>
      <c r="C34" s="2" t="s">
        <v>383</v>
      </c>
      <c r="D34" s="2" t="s">
        <v>271</v>
      </c>
      <c r="E34" s="2" t="s">
        <v>503</v>
      </c>
      <c r="F34" s="2" t="s">
        <v>504</v>
      </c>
      <c r="G34" s="2" t="s">
        <v>522</v>
      </c>
      <c r="H34" s="2" t="s">
        <v>523</v>
      </c>
      <c r="I34" s="2" t="s">
        <v>524</v>
      </c>
      <c r="J34" s="2" t="s">
        <v>525</v>
      </c>
      <c r="K34" s="2" t="s">
        <v>509</v>
      </c>
      <c r="L34" s="2" t="s">
        <v>510</v>
      </c>
      <c r="M34" s="2"/>
      <c r="N34" s="2">
        <v>2.537E-2</v>
      </c>
      <c r="O34" s="2">
        <v>34</v>
      </c>
      <c r="P34" s="2">
        <v>1340</v>
      </c>
      <c r="Q34" s="2">
        <v>0</v>
      </c>
      <c r="R34" s="2">
        <v>19</v>
      </c>
      <c r="S34" s="2">
        <v>4.5</v>
      </c>
      <c r="T34" s="2"/>
      <c r="U34" s="2"/>
      <c r="V34" s="2"/>
      <c r="W34" s="2"/>
      <c r="X34" s="2" t="s">
        <v>221</v>
      </c>
      <c r="Y34" s="2"/>
      <c r="Z34" s="2" t="s">
        <v>476</v>
      </c>
      <c r="AA34" s="2" t="s">
        <v>224</v>
      </c>
      <c r="AB34" s="2">
        <v>3</v>
      </c>
      <c r="AC34" s="2" t="s">
        <v>224</v>
      </c>
      <c r="AD34" s="2" t="s">
        <v>224</v>
      </c>
      <c r="AE34" s="2" t="s">
        <v>224</v>
      </c>
      <c r="AF34" s="2" t="s">
        <v>511</v>
      </c>
      <c r="AG34" s="2" t="s">
        <v>224</v>
      </c>
      <c r="AH34" s="2" t="s">
        <v>224</v>
      </c>
      <c r="AI34" s="2" t="s">
        <v>224</v>
      </c>
      <c r="AJ34" s="2" t="s">
        <v>210</v>
      </c>
      <c r="AK34" s="2" t="s">
        <v>232</v>
      </c>
      <c r="AL34" s="2" t="s">
        <v>512</v>
      </c>
      <c r="AM34" s="2" t="s">
        <v>513</v>
      </c>
      <c r="AN34" s="2"/>
      <c r="AO34" s="2" t="s">
        <v>224</v>
      </c>
      <c r="AP34" s="2"/>
      <c r="AQ34" s="2"/>
      <c r="AR34" s="2"/>
      <c r="AS34" s="2"/>
      <c r="AT34" s="2"/>
      <c r="AU34" s="2"/>
      <c r="AV34" s="2"/>
      <c r="AW34" s="2"/>
      <c r="AX34" s="2"/>
      <c r="AY34" s="2"/>
      <c r="AZ34" s="2"/>
      <c r="BA34" s="2"/>
      <c r="BB34" s="2"/>
      <c r="BC34" s="2"/>
      <c r="BD34" s="2"/>
      <c r="BE34" s="2"/>
      <c r="BF34" s="2"/>
      <c r="BG34" s="2">
        <v>1</v>
      </c>
      <c r="BH34" s="2"/>
      <c r="BI34" s="2"/>
      <c r="BJ34" s="2"/>
      <c r="BK34" s="2" t="s">
        <v>514</v>
      </c>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t="s">
        <v>245</v>
      </c>
      <c r="DV34" s="2" t="s">
        <v>246</v>
      </c>
      <c r="DW34" s="2"/>
      <c r="DX34" s="2"/>
      <c r="DY34" s="2"/>
      <c r="DZ34" s="2">
        <v>1</v>
      </c>
      <c r="EA34" s="2"/>
      <c r="EB34" s="2"/>
      <c r="EC34" s="2"/>
      <c r="ED34" s="2"/>
      <c r="EE34" s="2"/>
      <c r="EF34" s="2"/>
      <c r="EG34" s="2">
        <v>1</v>
      </c>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v>116897</v>
      </c>
      <c r="FJ34" s="2"/>
      <c r="FK34" s="2">
        <v>1050</v>
      </c>
      <c r="FL34" s="2" t="s">
        <v>515</v>
      </c>
      <c r="FM34" s="2" t="s">
        <v>516</v>
      </c>
      <c r="FN34" s="2"/>
      <c r="FO34" s="2"/>
      <c r="FP34" s="2"/>
      <c r="FQ34" s="2">
        <v>0.88500000000000001</v>
      </c>
      <c r="FR34" s="2" t="s">
        <v>269</v>
      </c>
      <c r="FS34" s="2">
        <v>0.93400000000000005</v>
      </c>
      <c r="FT34" s="2" t="s">
        <v>353</v>
      </c>
      <c r="FU34" s="2">
        <v>1.2</v>
      </c>
      <c r="FV34" s="2" t="s">
        <v>269</v>
      </c>
      <c r="FW34" s="2">
        <v>-1.089</v>
      </c>
      <c r="FX34" s="2" t="s">
        <v>517</v>
      </c>
      <c r="FY34" s="2">
        <v>6.9000000000000006E-2</v>
      </c>
      <c r="FZ34" s="2" t="s">
        <v>517</v>
      </c>
      <c r="GA34" s="2">
        <v>1.4450000000000001</v>
      </c>
      <c r="GB34" s="2" t="s">
        <v>518</v>
      </c>
      <c r="GC34" s="2">
        <v>-1.54</v>
      </c>
      <c r="GD34" s="2" t="s">
        <v>353</v>
      </c>
      <c r="GE34" s="2"/>
      <c r="GF34" s="2"/>
      <c r="GG34" s="2">
        <v>0.90800000000000003</v>
      </c>
      <c r="GH34" s="2" t="s">
        <v>261</v>
      </c>
      <c r="GI34" s="2">
        <v>0.88700000000000001</v>
      </c>
      <c r="GJ34" s="2" t="s">
        <v>261</v>
      </c>
      <c r="GK34" s="2">
        <v>0.94099999999999995</v>
      </c>
      <c r="GL34" s="2" t="s">
        <v>212</v>
      </c>
      <c r="GM34" s="2">
        <v>0.34599999999999997</v>
      </c>
      <c r="GN34" s="2" t="s">
        <v>272</v>
      </c>
      <c r="GO34" s="2">
        <v>0.19500000000000001</v>
      </c>
      <c r="GP34" s="2">
        <v>0.88900000000000001</v>
      </c>
      <c r="GQ34" s="2">
        <v>10.01</v>
      </c>
      <c r="GR34" s="2">
        <v>3.53</v>
      </c>
      <c r="GS34" s="2">
        <v>3.1309999999999998</v>
      </c>
      <c r="GT34" s="2">
        <v>9.8610000000000007</v>
      </c>
      <c r="GU34" s="2"/>
      <c r="GV34" s="2" t="s">
        <v>260</v>
      </c>
      <c r="GW34" s="2" t="s">
        <v>274</v>
      </c>
      <c r="GX34" s="2"/>
      <c r="GZ34" t="s">
        <v>519</v>
      </c>
      <c r="HA34" t="s">
        <v>526</v>
      </c>
      <c r="HB34" t="s">
        <v>521</v>
      </c>
    </row>
    <row r="35" spans="1:210" hidden="1" x14ac:dyDescent="0.25">
      <c r="A35" s="2"/>
      <c r="B35" s="2"/>
      <c r="C35" s="2" t="s">
        <v>383</v>
      </c>
      <c r="D35" s="2" t="s">
        <v>271</v>
      </c>
      <c r="E35" s="2" t="s">
        <v>503</v>
      </c>
      <c r="F35" s="2" t="s">
        <v>504</v>
      </c>
      <c r="G35" s="2" t="s">
        <v>527</v>
      </c>
      <c r="H35" s="2" t="s">
        <v>528</v>
      </c>
      <c r="I35" s="2" t="s">
        <v>529</v>
      </c>
      <c r="J35" s="2" t="s">
        <v>530</v>
      </c>
      <c r="K35" s="2" t="s">
        <v>509</v>
      </c>
      <c r="L35" s="2" t="s">
        <v>510</v>
      </c>
      <c r="M35" s="2"/>
      <c r="N35" s="2">
        <v>2.537E-2</v>
      </c>
      <c r="O35" s="2">
        <v>34</v>
      </c>
      <c r="P35" s="2">
        <v>1340</v>
      </c>
      <c r="Q35" s="2">
        <v>0</v>
      </c>
      <c r="R35" s="2">
        <v>19</v>
      </c>
      <c r="S35" s="2">
        <v>4.5</v>
      </c>
      <c r="T35" s="2"/>
      <c r="U35" s="2"/>
      <c r="V35" s="2"/>
      <c r="W35" s="2"/>
      <c r="X35" s="2" t="s">
        <v>221</v>
      </c>
      <c r="Y35" s="2"/>
      <c r="Z35" s="2" t="s">
        <v>476</v>
      </c>
      <c r="AA35" s="2" t="s">
        <v>224</v>
      </c>
      <c r="AB35" s="2">
        <v>3</v>
      </c>
      <c r="AC35" s="2" t="s">
        <v>224</v>
      </c>
      <c r="AD35" s="2" t="s">
        <v>224</v>
      </c>
      <c r="AE35" s="2" t="s">
        <v>224</v>
      </c>
      <c r="AF35" s="2" t="s">
        <v>511</v>
      </c>
      <c r="AG35" s="2" t="s">
        <v>224</v>
      </c>
      <c r="AH35" s="2" t="s">
        <v>224</v>
      </c>
      <c r="AI35" s="2" t="s">
        <v>224</v>
      </c>
      <c r="AJ35" s="2" t="s">
        <v>210</v>
      </c>
      <c r="AK35" s="2" t="s">
        <v>232</v>
      </c>
      <c r="AL35" s="2" t="s">
        <v>512</v>
      </c>
      <c r="AM35" s="2" t="s">
        <v>513</v>
      </c>
      <c r="AN35" s="2"/>
      <c r="AO35" s="2" t="s">
        <v>224</v>
      </c>
      <c r="AP35" s="2"/>
      <c r="AQ35" s="2"/>
      <c r="AR35" s="2"/>
      <c r="AS35" s="2"/>
      <c r="AT35" s="2"/>
      <c r="AU35" s="2"/>
      <c r="AV35" s="2"/>
      <c r="AW35" s="2"/>
      <c r="AX35" s="2"/>
      <c r="AY35" s="2"/>
      <c r="AZ35" s="2"/>
      <c r="BA35" s="2"/>
      <c r="BB35" s="2"/>
      <c r="BC35" s="2"/>
      <c r="BD35" s="2"/>
      <c r="BE35" s="2"/>
      <c r="BF35" s="2"/>
      <c r="BG35" s="2">
        <v>1</v>
      </c>
      <c r="BH35" s="2"/>
      <c r="BI35" s="2"/>
      <c r="BJ35" s="2"/>
      <c r="BK35" s="2" t="s">
        <v>514</v>
      </c>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t="s">
        <v>245</v>
      </c>
      <c r="DV35" s="2" t="s">
        <v>246</v>
      </c>
      <c r="DW35" s="2"/>
      <c r="DX35" s="2"/>
      <c r="DY35" s="2"/>
      <c r="DZ35" s="2">
        <v>1</v>
      </c>
      <c r="EA35" s="2"/>
      <c r="EB35" s="2"/>
      <c r="EC35" s="2"/>
      <c r="ED35" s="2"/>
      <c r="EE35" s="2"/>
      <c r="EF35" s="2"/>
      <c r="EG35" s="2">
        <v>1</v>
      </c>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v>116897</v>
      </c>
      <c r="FJ35" s="2"/>
      <c r="FK35" s="2">
        <v>1050</v>
      </c>
      <c r="FL35" s="2" t="s">
        <v>515</v>
      </c>
      <c r="FM35" s="2" t="s">
        <v>516</v>
      </c>
      <c r="FN35" s="2"/>
      <c r="FO35" s="2"/>
      <c r="FP35" s="2"/>
      <c r="FQ35" s="2">
        <v>0.88500000000000001</v>
      </c>
      <c r="FR35" s="2" t="s">
        <v>269</v>
      </c>
      <c r="FS35" s="2">
        <v>0.93400000000000005</v>
      </c>
      <c r="FT35" s="2" t="s">
        <v>353</v>
      </c>
      <c r="FU35" s="2">
        <v>1.2</v>
      </c>
      <c r="FV35" s="2" t="s">
        <v>269</v>
      </c>
      <c r="FW35" s="2">
        <v>-1.089</v>
      </c>
      <c r="FX35" s="2" t="s">
        <v>517</v>
      </c>
      <c r="FY35" s="2">
        <v>6.9000000000000006E-2</v>
      </c>
      <c r="FZ35" s="2" t="s">
        <v>517</v>
      </c>
      <c r="GA35" s="2">
        <v>1.4450000000000001</v>
      </c>
      <c r="GB35" s="2" t="s">
        <v>518</v>
      </c>
      <c r="GC35" s="2">
        <v>-1.54</v>
      </c>
      <c r="GD35" s="2" t="s">
        <v>353</v>
      </c>
      <c r="GE35" s="2"/>
      <c r="GF35" s="2"/>
      <c r="GG35" s="2">
        <v>0.90800000000000003</v>
      </c>
      <c r="GH35" s="2" t="s">
        <v>261</v>
      </c>
      <c r="GI35" s="2">
        <v>0.88700000000000001</v>
      </c>
      <c r="GJ35" s="2" t="s">
        <v>261</v>
      </c>
      <c r="GK35" s="2">
        <v>0.94099999999999995</v>
      </c>
      <c r="GL35" s="2" t="s">
        <v>212</v>
      </c>
      <c r="GM35" s="2">
        <v>0.34599999999999997</v>
      </c>
      <c r="GN35" s="2" t="s">
        <v>272</v>
      </c>
      <c r="GO35" s="2">
        <v>0.19500000000000001</v>
      </c>
      <c r="GP35" s="2">
        <v>0.88900000000000001</v>
      </c>
      <c r="GQ35" s="2">
        <v>10.01</v>
      </c>
      <c r="GR35" s="2">
        <v>3.53</v>
      </c>
      <c r="GS35" s="2">
        <v>3.1309999999999998</v>
      </c>
      <c r="GT35" s="2">
        <v>9.8610000000000007</v>
      </c>
      <c r="GU35" s="2"/>
      <c r="GV35" s="2" t="s">
        <v>260</v>
      </c>
      <c r="GW35" s="2" t="s">
        <v>274</v>
      </c>
      <c r="GX35" s="2"/>
      <c r="GZ35" t="s">
        <v>519</v>
      </c>
      <c r="HA35" t="s">
        <v>531</v>
      </c>
      <c r="HB35" t="s">
        <v>521</v>
      </c>
    </row>
    <row r="36" spans="1:210" hidden="1" x14ac:dyDescent="0.25">
      <c r="A36" s="2"/>
      <c r="B36" s="2"/>
      <c r="C36" s="2" t="s">
        <v>383</v>
      </c>
      <c r="D36" s="2" t="s">
        <v>271</v>
      </c>
      <c r="E36" s="2" t="s">
        <v>503</v>
      </c>
      <c r="F36" s="2" t="s">
        <v>504</v>
      </c>
      <c r="G36" s="2" t="s">
        <v>532</v>
      </c>
      <c r="H36" s="2" t="s">
        <v>533</v>
      </c>
      <c r="I36" s="2" t="s">
        <v>534</v>
      </c>
      <c r="J36" s="2" t="s">
        <v>535</v>
      </c>
      <c r="K36" s="2" t="s">
        <v>509</v>
      </c>
      <c r="L36" s="2" t="s">
        <v>510</v>
      </c>
      <c r="M36" s="2"/>
      <c r="N36" s="2">
        <v>2.537E-2</v>
      </c>
      <c r="O36" s="2">
        <v>34</v>
      </c>
      <c r="P36" s="2">
        <v>1340</v>
      </c>
      <c r="Q36" s="2">
        <v>0</v>
      </c>
      <c r="R36" s="2">
        <v>19</v>
      </c>
      <c r="S36" s="2">
        <v>4.5</v>
      </c>
      <c r="T36" s="2"/>
      <c r="U36" s="2"/>
      <c r="V36" s="2"/>
      <c r="W36" s="2"/>
      <c r="X36" s="2" t="s">
        <v>221</v>
      </c>
      <c r="Y36" s="2"/>
      <c r="Z36" s="2" t="s">
        <v>476</v>
      </c>
      <c r="AA36" s="2" t="s">
        <v>224</v>
      </c>
      <c r="AB36" s="2">
        <v>3</v>
      </c>
      <c r="AC36" s="2" t="s">
        <v>224</v>
      </c>
      <c r="AD36" s="2" t="s">
        <v>224</v>
      </c>
      <c r="AE36" s="2" t="s">
        <v>224</v>
      </c>
      <c r="AF36" s="2" t="s">
        <v>511</v>
      </c>
      <c r="AG36" s="2" t="s">
        <v>224</v>
      </c>
      <c r="AH36" s="2" t="s">
        <v>224</v>
      </c>
      <c r="AI36" s="2" t="s">
        <v>224</v>
      </c>
      <c r="AJ36" s="2" t="s">
        <v>210</v>
      </c>
      <c r="AK36" s="2" t="s">
        <v>232</v>
      </c>
      <c r="AL36" s="2" t="s">
        <v>512</v>
      </c>
      <c r="AM36" s="2" t="s">
        <v>513</v>
      </c>
      <c r="AN36" s="2"/>
      <c r="AO36" s="2" t="s">
        <v>224</v>
      </c>
      <c r="AP36" s="2"/>
      <c r="AQ36" s="2"/>
      <c r="AR36" s="2"/>
      <c r="AS36" s="2"/>
      <c r="AT36" s="2"/>
      <c r="AU36" s="2"/>
      <c r="AV36" s="2"/>
      <c r="AW36" s="2"/>
      <c r="AX36" s="2"/>
      <c r="AY36" s="2"/>
      <c r="AZ36" s="2"/>
      <c r="BA36" s="2"/>
      <c r="BB36" s="2"/>
      <c r="BC36" s="2"/>
      <c r="BD36" s="2"/>
      <c r="BE36" s="2"/>
      <c r="BF36" s="2"/>
      <c r="BG36" s="2">
        <v>1</v>
      </c>
      <c r="BH36" s="2"/>
      <c r="BI36" s="2"/>
      <c r="BJ36" s="2"/>
      <c r="BK36" s="2" t="s">
        <v>514</v>
      </c>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t="s">
        <v>245</v>
      </c>
      <c r="DV36" s="2" t="s">
        <v>246</v>
      </c>
      <c r="DW36" s="2"/>
      <c r="DX36" s="2"/>
      <c r="DY36" s="2"/>
      <c r="DZ36" s="2">
        <v>1</v>
      </c>
      <c r="EA36" s="2"/>
      <c r="EB36" s="2"/>
      <c r="EC36" s="2"/>
      <c r="ED36" s="2"/>
      <c r="EE36" s="2"/>
      <c r="EF36" s="2"/>
      <c r="EG36" s="2">
        <v>1</v>
      </c>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v>116897</v>
      </c>
      <c r="FJ36" s="2"/>
      <c r="FK36" s="2">
        <v>1050</v>
      </c>
      <c r="FL36" s="2" t="s">
        <v>515</v>
      </c>
      <c r="FM36" s="2" t="s">
        <v>516</v>
      </c>
      <c r="FN36" s="2"/>
      <c r="FO36" s="2"/>
      <c r="FP36" s="2"/>
      <c r="FQ36" s="2">
        <v>0.88500000000000001</v>
      </c>
      <c r="FR36" s="2" t="s">
        <v>269</v>
      </c>
      <c r="FS36" s="2">
        <v>0.93400000000000005</v>
      </c>
      <c r="FT36" s="2" t="s">
        <v>353</v>
      </c>
      <c r="FU36" s="2">
        <v>1.2</v>
      </c>
      <c r="FV36" s="2" t="s">
        <v>269</v>
      </c>
      <c r="FW36" s="2">
        <v>-1.089</v>
      </c>
      <c r="FX36" s="2" t="s">
        <v>517</v>
      </c>
      <c r="FY36" s="2">
        <v>6.9000000000000006E-2</v>
      </c>
      <c r="FZ36" s="2" t="s">
        <v>517</v>
      </c>
      <c r="GA36" s="2">
        <v>1.4450000000000001</v>
      </c>
      <c r="GB36" s="2" t="s">
        <v>518</v>
      </c>
      <c r="GC36" s="2">
        <v>-1.54</v>
      </c>
      <c r="GD36" s="2" t="s">
        <v>353</v>
      </c>
      <c r="GE36" s="2"/>
      <c r="GF36" s="2"/>
      <c r="GG36" s="2">
        <v>0.90800000000000003</v>
      </c>
      <c r="GH36" s="2" t="s">
        <v>261</v>
      </c>
      <c r="GI36" s="2">
        <v>0.88700000000000001</v>
      </c>
      <c r="GJ36" s="2" t="s">
        <v>261</v>
      </c>
      <c r="GK36" s="2">
        <v>0.94099999999999995</v>
      </c>
      <c r="GL36" s="2" t="s">
        <v>212</v>
      </c>
      <c r="GM36" s="2">
        <v>0.34599999999999997</v>
      </c>
      <c r="GN36" s="2" t="s">
        <v>272</v>
      </c>
      <c r="GO36" s="2">
        <v>0.19500000000000001</v>
      </c>
      <c r="GP36" s="2">
        <v>0.88900000000000001</v>
      </c>
      <c r="GQ36" s="2">
        <v>10.01</v>
      </c>
      <c r="GR36" s="2">
        <v>3.53</v>
      </c>
      <c r="GS36" s="2">
        <v>3.1309999999999998</v>
      </c>
      <c r="GT36" s="2">
        <v>9.8610000000000007</v>
      </c>
      <c r="GU36" s="2"/>
      <c r="GV36" s="2" t="s">
        <v>260</v>
      </c>
      <c r="GW36" s="2" t="s">
        <v>274</v>
      </c>
      <c r="GX36" s="2"/>
      <c r="GZ36" t="s">
        <v>519</v>
      </c>
      <c r="HA36" t="s">
        <v>536</v>
      </c>
      <c r="HB36" t="s">
        <v>521</v>
      </c>
    </row>
    <row r="37" spans="1:210" x14ac:dyDescent="0.25">
      <c r="B37" t="s">
        <v>210</v>
      </c>
      <c r="C37" t="s">
        <v>383</v>
      </c>
      <c r="D37" t="s">
        <v>271</v>
      </c>
      <c r="E37" t="s">
        <v>537</v>
      </c>
      <c r="F37" t="s">
        <v>504</v>
      </c>
      <c r="G37" t="s">
        <v>505</v>
      </c>
      <c r="H37" t="s">
        <v>506</v>
      </c>
      <c r="I37" t="s">
        <v>538</v>
      </c>
      <c r="J37" t="s">
        <v>539</v>
      </c>
      <c r="K37" t="s">
        <v>540</v>
      </c>
      <c r="L37" t="s">
        <v>510</v>
      </c>
      <c r="N37">
        <v>3.3600000000000001E-3</v>
      </c>
      <c r="O37">
        <v>5</v>
      </c>
      <c r="P37">
        <v>1486</v>
      </c>
      <c r="Q37">
        <v>1</v>
      </c>
      <c r="R37">
        <v>3</v>
      </c>
      <c r="S37">
        <v>3.5</v>
      </c>
      <c r="X37" t="s">
        <v>221</v>
      </c>
      <c r="Z37" t="s">
        <v>476</v>
      </c>
      <c r="AA37" t="s">
        <v>224</v>
      </c>
      <c r="AB37">
        <v>3</v>
      </c>
      <c r="AC37" t="s">
        <v>224</v>
      </c>
      <c r="AD37" t="s">
        <v>224</v>
      </c>
      <c r="AE37" t="s">
        <v>224</v>
      </c>
      <c r="AF37" t="s">
        <v>541</v>
      </c>
      <c r="AG37" t="s">
        <v>224</v>
      </c>
      <c r="AH37" t="s">
        <v>224</v>
      </c>
      <c r="AI37" t="s">
        <v>224</v>
      </c>
      <c r="AJ37" t="s">
        <v>210</v>
      </c>
      <c r="AK37" t="s">
        <v>232</v>
      </c>
      <c r="AL37" t="s">
        <v>512</v>
      </c>
      <c r="AM37" t="s">
        <v>513</v>
      </c>
      <c r="AO37" t="s">
        <v>224</v>
      </c>
      <c r="BG37">
        <v>1</v>
      </c>
      <c r="BK37" t="s">
        <v>542</v>
      </c>
      <c r="DU37" t="s">
        <v>245</v>
      </c>
      <c r="DV37" t="s">
        <v>246</v>
      </c>
      <c r="DZ37">
        <v>1</v>
      </c>
      <c r="EG37">
        <v>1</v>
      </c>
      <c r="FI37">
        <v>116897</v>
      </c>
      <c r="FK37">
        <v>1050</v>
      </c>
      <c r="FL37" t="s">
        <v>515</v>
      </c>
      <c r="FM37" t="s">
        <v>516</v>
      </c>
      <c r="FQ37">
        <v>2.7E-2</v>
      </c>
      <c r="FR37" t="s">
        <v>261</v>
      </c>
      <c r="FS37">
        <v>0.93500000000000005</v>
      </c>
      <c r="FT37" t="s">
        <v>261</v>
      </c>
      <c r="FU37">
        <v>1.27</v>
      </c>
      <c r="FV37" t="s">
        <v>269</v>
      </c>
      <c r="FW37">
        <v>-1.038</v>
      </c>
      <c r="FX37" t="s">
        <v>517</v>
      </c>
      <c r="FY37">
        <v>5.8999999999999997E-2</v>
      </c>
      <c r="FZ37" t="s">
        <v>517</v>
      </c>
      <c r="GA37">
        <v>1.04</v>
      </c>
      <c r="GB37" t="s">
        <v>518</v>
      </c>
      <c r="GC37">
        <v>-1.62</v>
      </c>
      <c r="GD37" t="s">
        <v>353</v>
      </c>
      <c r="GG37">
        <v>0.82699999999999996</v>
      </c>
      <c r="GH37" t="s">
        <v>261</v>
      </c>
      <c r="GI37">
        <v>0.85599999999999998</v>
      </c>
      <c r="GJ37" t="s">
        <v>261</v>
      </c>
      <c r="GK37">
        <v>0.60799999999999998</v>
      </c>
      <c r="GL37" t="s">
        <v>212</v>
      </c>
      <c r="GM37">
        <v>0.14299999999999999</v>
      </c>
      <c r="GN37" t="s">
        <v>272</v>
      </c>
      <c r="GO37">
        <v>0.2</v>
      </c>
      <c r="GP37">
        <v>3.1890000000000001</v>
      </c>
      <c r="GQ37">
        <v>22.7</v>
      </c>
      <c r="GR37">
        <v>3.6</v>
      </c>
      <c r="GS37">
        <v>3.008</v>
      </c>
      <c r="GT37">
        <v>11.483000000000001</v>
      </c>
      <c r="GV37" t="s">
        <v>269</v>
      </c>
      <c r="GW37" t="s">
        <v>260</v>
      </c>
      <c r="GZ37" t="s">
        <v>543</v>
      </c>
      <c r="HA37" t="s">
        <v>544</v>
      </c>
      <c r="HB37" t="s">
        <v>545</v>
      </c>
    </row>
    <row r="38" spans="1:210" hidden="1" x14ac:dyDescent="0.25">
      <c r="A38" s="2"/>
      <c r="B38" s="2"/>
      <c r="C38" s="2" t="s">
        <v>383</v>
      </c>
      <c r="D38" s="2" t="s">
        <v>271</v>
      </c>
      <c r="E38" s="2" t="s">
        <v>537</v>
      </c>
      <c r="F38" s="2" t="s">
        <v>504</v>
      </c>
      <c r="G38" s="2" t="s">
        <v>527</v>
      </c>
      <c r="H38" s="2" t="s">
        <v>528</v>
      </c>
      <c r="I38" s="2" t="s">
        <v>546</v>
      </c>
      <c r="J38" s="2" t="s">
        <v>547</v>
      </c>
      <c r="K38" s="2" t="s">
        <v>540</v>
      </c>
      <c r="L38" s="2" t="s">
        <v>510</v>
      </c>
      <c r="M38" s="2"/>
      <c r="N38" s="2">
        <v>3.3600000000000001E-3</v>
      </c>
      <c r="O38" s="2">
        <v>5</v>
      </c>
      <c r="P38" s="2">
        <v>1486</v>
      </c>
      <c r="Q38" s="2">
        <v>1</v>
      </c>
      <c r="R38" s="2">
        <v>3</v>
      </c>
      <c r="S38" s="2">
        <v>3.5</v>
      </c>
      <c r="T38" s="2"/>
      <c r="U38" s="2"/>
      <c r="V38" s="2"/>
      <c r="W38" s="2"/>
      <c r="X38" s="2" t="s">
        <v>221</v>
      </c>
      <c r="Y38" s="2"/>
      <c r="Z38" s="2" t="s">
        <v>476</v>
      </c>
      <c r="AA38" s="2" t="s">
        <v>224</v>
      </c>
      <c r="AB38" s="2">
        <v>3</v>
      </c>
      <c r="AC38" s="2" t="s">
        <v>224</v>
      </c>
      <c r="AD38" s="2" t="s">
        <v>224</v>
      </c>
      <c r="AE38" s="2" t="s">
        <v>224</v>
      </c>
      <c r="AF38" s="2" t="s">
        <v>541</v>
      </c>
      <c r="AG38" s="2" t="s">
        <v>224</v>
      </c>
      <c r="AH38" s="2" t="s">
        <v>224</v>
      </c>
      <c r="AI38" s="2" t="s">
        <v>224</v>
      </c>
      <c r="AJ38" s="2" t="s">
        <v>210</v>
      </c>
      <c r="AK38" s="2" t="s">
        <v>232</v>
      </c>
      <c r="AL38" s="2" t="s">
        <v>512</v>
      </c>
      <c r="AM38" s="2" t="s">
        <v>513</v>
      </c>
      <c r="AN38" s="2"/>
      <c r="AO38" s="2" t="s">
        <v>224</v>
      </c>
      <c r="AP38" s="2"/>
      <c r="AQ38" s="2"/>
      <c r="AR38" s="2"/>
      <c r="AS38" s="2"/>
      <c r="AT38" s="2"/>
      <c r="AU38" s="2"/>
      <c r="AV38" s="2"/>
      <c r="AW38" s="2"/>
      <c r="AX38" s="2"/>
      <c r="AY38" s="2"/>
      <c r="AZ38" s="2"/>
      <c r="BA38" s="2"/>
      <c r="BB38" s="2"/>
      <c r="BC38" s="2"/>
      <c r="BD38" s="2"/>
      <c r="BE38" s="2"/>
      <c r="BF38" s="2"/>
      <c r="BG38" s="2">
        <v>1</v>
      </c>
      <c r="BH38" s="2"/>
      <c r="BI38" s="2"/>
      <c r="BJ38" s="2"/>
      <c r="BK38" s="2" t="s">
        <v>542</v>
      </c>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t="s">
        <v>245</v>
      </c>
      <c r="DV38" s="2" t="s">
        <v>246</v>
      </c>
      <c r="DW38" s="2"/>
      <c r="DX38" s="2"/>
      <c r="DY38" s="2"/>
      <c r="DZ38" s="2">
        <v>1</v>
      </c>
      <c r="EA38" s="2"/>
      <c r="EB38" s="2"/>
      <c r="EC38" s="2"/>
      <c r="ED38" s="2"/>
      <c r="EE38" s="2"/>
      <c r="EF38" s="2"/>
      <c r="EG38" s="2">
        <v>1</v>
      </c>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v>116897</v>
      </c>
      <c r="FJ38" s="2"/>
      <c r="FK38" s="2">
        <v>1050</v>
      </c>
      <c r="FL38" s="2" t="s">
        <v>515</v>
      </c>
      <c r="FM38" s="2" t="s">
        <v>516</v>
      </c>
      <c r="FN38" s="2"/>
      <c r="FO38" s="2"/>
      <c r="FP38" s="2"/>
      <c r="FQ38" s="2">
        <v>2.7E-2</v>
      </c>
      <c r="FR38" s="2" t="s">
        <v>261</v>
      </c>
      <c r="FS38" s="2">
        <v>0.93500000000000005</v>
      </c>
      <c r="FT38" s="2" t="s">
        <v>261</v>
      </c>
      <c r="FU38" s="2">
        <v>1.27</v>
      </c>
      <c r="FV38" s="2" t="s">
        <v>269</v>
      </c>
      <c r="FW38" s="2">
        <v>-1.038</v>
      </c>
      <c r="FX38" s="2" t="s">
        <v>517</v>
      </c>
      <c r="FY38" s="2">
        <v>5.8999999999999997E-2</v>
      </c>
      <c r="FZ38" s="2" t="s">
        <v>517</v>
      </c>
      <c r="GA38" s="2">
        <v>1.04</v>
      </c>
      <c r="GB38" s="2" t="s">
        <v>518</v>
      </c>
      <c r="GC38" s="2">
        <v>-1.62</v>
      </c>
      <c r="GD38" s="2" t="s">
        <v>353</v>
      </c>
      <c r="GE38" s="2"/>
      <c r="GF38" s="2"/>
      <c r="GG38" s="2">
        <v>0.82699999999999996</v>
      </c>
      <c r="GH38" s="2" t="s">
        <v>261</v>
      </c>
      <c r="GI38" s="2">
        <v>0.85599999999999998</v>
      </c>
      <c r="GJ38" s="2" t="s">
        <v>261</v>
      </c>
      <c r="GK38" s="2">
        <v>0.60799999999999998</v>
      </c>
      <c r="GL38" s="2" t="s">
        <v>212</v>
      </c>
      <c r="GM38" s="2">
        <v>0.14299999999999999</v>
      </c>
      <c r="GN38" s="2" t="s">
        <v>272</v>
      </c>
      <c r="GO38" s="2">
        <v>0.2</v>
      </c>
      <c r="GP38" s="2">
        <v>3.1890000000000001</v>
      </c>
      <c r="GQ38" s="2">
        <v>22.7</v>
      </c>
      <c r="GR38" s="2">
        <v>3.6</v>
      </c>
      <c r="GS38" s="2">
        <v>3.008</v>
      </c>
      <c r="GT38" s="2">
        <v>11.483000000000001</v>
      </c>
      <c r="GU38" s="2"/>
      <c r="GV38" s="2" t="s">
        <v>269</v>
      </c>
      <c r="GW38" s="2" t="s">
        <v>260</v>
      </c>
      <c r="GX38" s="2"/>
      <c r="GZ38" t="s">
        <v>543</v>
      </c>
      <c r="HA38" t="s">
        <v>548</v>
      </c>
      <c r="HB38" t="s">
        <v>545</v>
      </c>
    </row>
    <row r="39" spans="1:210" hidden="1" x14ac:dyDescent="0.25">
      <c r="A39" s="2"/>
      <c r="B39" s="2"/>
      <c r="C39" s="2" t="s">
        <v>383</v>
      </c>
      <c r="D39" s="2" t="s">
        <v>271</v>
      </c>
      <c r="E39" s="2" t="s">
        <v>537</v>
      </c>
      <c r="F39" s="2" t="s">
        <v>504</v>
      </c>
      <c r="G39" s="2" t="s">
        <v>532</v>
      </c>
      <c r="H39" s="2" t="s">
        <v>533</v>
      </c>
      <c r="I39" s="2" t="s">
        <v>549</v>
      </c>
      <c r="J39" s="2" t="s">
        <v>550</v>
      </c>
      <c r="K39" s="2" t="s">
        <v>540</v>
      </c>
      <c r="L39" s="2" t="s">
        <v>510</v>
      </c>
      <c r="M39" s="2"/>
      <c r="N39" s="2">
        <v>3.3600000000000001E-3</v>
      </c>
      <c r="O39" s="2">
        <v>5</v>
      </c>
      <c r="P39" s="2">
        <v>1486</v>
      </c>
      <c r="Q39" s="2">
        <v>1</v>
      </c>
      <c r="R39" s="2">
        <v>3</v>
      </c>
      <c r="S39" s="2">
        <v>3.5</v>
      </c>
      <c r="T39" s="2"/>
      <c r="U39" s="2"/>
      <c r="V39" s="2"/>
      <c r="W39" s="2"/>
      <c r="X39" s="2" t="s">
        <v>221</v>
      </c>
      <c r="Y39" s="2"/>
      <c r="Z39" s="2" t="s">
        <v>476</v>
      </c>
      <c r="AA39" s="2" t="s">
        <v>224</v>
      </c>
      <c r="AB39" s="2">
        <v>3</v>
      </c>
      <c r="AC39" s="2" t="s">
        <v>224</v>
      </c>
      <c r="AD39" s="2" t="s">
        <v>224</v>
      </c>
      <c r="AE39" s="2" t="s">
        <v>224</v>
      </c>
      <c r="AF39" s="2" t="s">
        <v>541</v>
      </c>
      <c r="AG39" s="2" t="s">
        <v>224</v>
      </c>
      <c r="AH39" s="2" t="s">
        <v>224</v>
      </c>
      <c r="AI39" s="2" t="s">
        <v>224</v>
      </c>
      <c r="AJ39" s="2" t="s">
        <v>210</v>
      </c>
      <c r="AK39" s="2" t="s">
        <v>232</v>
      </c>
      <c r="AL39" s="2" t="s">
        <v>512</v>
      </c>
      <c r="AM39" s="2" t="s">
        <v>513</v>
      </c>
      <c r="AN39" s="2"/>
      <c r="AO39" s="2" t="s">
        <v>224</v>
      </c>
      <c r="AP39" s="2"/>
      <c r="AQ39" s="2"/>
      <c r="AR39" s="2"/>
      <c r="AS39" s="2"/>
      <c r="AT39" s="2"/>
      <c r="AU39" s="2"/>
      <c r="AV39" s="2"/>
      <c r="AW39" s="2"/>
      <c r="AX39" s="2"/>
      <c r="AY39" s="2"/>
      <c r="AZ39" s="2"/>
      <c r="BA39" s="2"/>
      <c r="BB39" s="2"/>
      <c r="BC39" s="2"/>
      <c r="BD39" s="2"/>
      <c r="BE39" s="2"/>
      <c r="BF39" s="2"/>
      <c r="BG39" s="2">
        <v>1</v>
      </c>
      <c r="BH39" s="2"/>
      <c r="BI39" s="2"/>
      <c r="BJ39" s="2"/>
      <c r="BK39" s="2" t="s">
        <v>542</v>
      </c>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t="s">
        <v>245</v>
      </c>
      <c r="DV39" s="2" t="s">
        <v>246</v>
      </c>
      <c r="DW39" s="2"/>
      <c r="DX39" s="2"/>
      <c r="DY39" s="2"/>
      <c r="DZ39" s="2">
        <v>1</v>
      </c>
      <c r="EA39" s="2"/>
      <c r="EB39" s="2"/>
      <c r="EC39" s="2"/>
      <c r="ED39" s="2"/>
      <c r="EE39" s="2"/>
      <c r="EF39" s="2"/>
      <c r="EG39" s="2">
        <v>1</v>
      </c>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v>116897</v>
      </c>
      <c r="FJ39" s="2"/>
      <c r="FK39" s="2">
        <v>1050</v>
      </c>
      <c r="FL39" s="2" t="s">
        <v>515</v>
      </c>
      <c r="FM39" s="2" t="s">
        <v>516</v>
      </c>
      <c r="FN39" s="2"/>
      <c r="FO39" s="2"/>
      <c r="FP39" s="2"/>
      <c r="FQ39" s="2">
        <v>2.7E-2</v>
      </c>
      <c r="FR39" s="2" t="s">
        <v>261</v>
      </c>
      <c r="FS39" s="2">
        <v>0.93500000000000005</v>
      </c>
      <c r="FT39" s="2" t="s">
        <v>261</v>
      </c>
      <c r="FU39" s="2">
        <v>1.27</v>
      </c>
      <c r="FV39" s="2" t="s">
        <v>269</v>
      </c>
      <c r="FW39" s="2">
        <v>-1.038</v>
      </c>
      <c r="FX39" s="2" t="s">
        <v>517</v>
      </c>
      <c r="FY39" s="2">
        <v>5.8999999999999997E-2</v>
      </c>
      <c r="FZ39" s="2" t="s">
        <v>517</v>
      </c>
      <c r="GA39" s="2">
        <v>1.04</v>
      </c>
      <c r="GB39" s="2" t="s">
        <v>518</v>
      </c>
      <c r="GC39" s="2">
        <v>-1.62</v>
      </c>
      <c r="GD39" s="2" t="s">
        <v>353</v>
      </c>
      <c r="GE39" s="2"/>
      <c r="GF39" s="2"/>
      <c r="GG39" s="2">
        <v>0.82699999999999996</v>
      </c>
      <c r="GH39" s="2" t="s">
        <v>261</v>
      </c>
      <c r="GI39" s="2">
        <v>0.85599999999999998</v>
      </c>
      <c r="GJ39" s="2" t="s">
        <v>261</v>
      </c>
      <c r="GK39" s="2">
        <v>0.60799999999999998</v>
      </c>
      <c r="GL39" s="2" t="s">
        <v>212</v>
      </c>
      <c r="GM39" s="2">
        <v>0.14299999999999999</v>
      </c>
      <c r="GN39" s="2" t="s">
        <v>272</v>
      </c>
      <c r="GO39" s="2">
        <v>0.2</v>
      </c>
      <c r="GP39" s="2">
        <v>3.1890000000000001</v>
      </c>
      <c r="GQ39" s="2">
        <v>22.7</v>
      </c>
      <c r="GR39" s="2">
        <v>3.6</v>
      </c>
      <c r="GS39" s="2">
        <v>3.008</v>
      </c>
      <c r="GT39" s="2">
        <v>11.483000000000001</v>
      </c>
      <c r="GU39" s="2"/>
      <c r="GV39" s="2" t="s">
        <v>269</v>
      </c>
      <c r="GW39" s="2" t="s">
        <v>260</v>
      </c>
      <c r="GX39" s="2"/>
      <c r="GZ39" t="s">
        <v>543</v>
      </c>
      <c r="HA39" t="s">
        <v>551</v>
      </c>
      <c r="HB39" t="s">
        <v>545</v>
      </c>
    </row>
    <row r="40" spans="1:210" hidden="1" x14ac:dyDescent="0.25">
      <c r="A40" s="2"/>
      <c r="B40" s="2"/>
      <c r="C40" s="2" t="s">
        <v>383</v>
      </c>
      <c r="D40" s="2" t="s">
        <v>271</v>
      </c>
      <c r="E40" s="2" t="s">
        <v>537</v>
      </c>
      <c r="F40" s="2" t="s">
        <v>504</v>
      </c>
      <c r="G40" s="2" t="s">
        <v>522</v>
      </c>
      <c r="H40" s="2" t="s">
        <v>523</v>
      </c>
      <c r="I40" s="2" t="s">
        <v>552</v>
      </c>
      <c r="J40" s="2" t="s">
        <v>553</v>
      </c>
      <c r="K40" s="2" t="s">
        <v>540</v>
      </c>
      <c r="L40" s="2" t="s">
        <v>510</v>
      </c>
      <c r="M40" s="2"/>
      <c r="N40" s="2">
        <v>3.3600000000000001E-3</v>
      </c>
      <c r="O40" s="2">
        <v>5</v>
      </c>
      <c r="P40" s="2">
        <v>1486</v>
      </c>
      <c r="Q40" s="2">
        <v>1</v>
      </c>
      <c r="R40" s="2">
        <v>3</v>
      </c>
      <c r="S40" s="2">
        <v>3.5</v>
      </c>
      <c r="T40" s="2"/>
      <c r="U40" s="2"/>
      <c r="V40" s="2"/>
      <c r="W40" s="2"/>
      <c r="X40" s="2" t="s">
        <v>221</v>
      </c>
      <c r="Y40" s="2"/>
      <c r="Z40" s="2" t="s">
        <v>476</v>
      </c>
      <c r="AA40" s="2" t="s">
        <v>224</v>
      </c>
      <c r="AB40" s="2">
        <v>3</v>
      </c>
      <c r="AC40" s="2" t="s">
        <v>224</v>
      </c>
      <c r="AD40" s="2" t="s">
        <v>224</v>
      </c>
      <c r="AE40" s="2" t="s">
        <v>224</v>
      </c>
      <c r="AF40" s="2" t="s">
        <v>541</v>
      </c>
      <c r="AG40" s="2" t="s">
        <v>224</v>
      </c>
      <c r="AH40" s="2" t="s">
        <v>224</v>
      </c>
      <c r="AI40" s="2" t="s">
        <v>224</v>
      </c>
      <c r="AJ40" s="2" t="s">
        <v>210</v>
      </c>
      <c r="AK40" s="2" t="s">
        <v>232</v>
      </c>
      <c r="AL40" s="2" t="s">
        <v>512</v>
      </c>
      <c r="AM40" s="2" t="s">
        <v>513</v>
      </c>
      <c r="AN40" s="2"/>
      <c r="AO40" s="2" t="s">
        <v>224</v>
      </c>
      <c r="AP40" s="2"/>
      <c r="AQ40" s="2"/>
      <c r="AR40" s="2"/>
      <c r="AS40" s="2"/>
      <c r="AT40" s="2"/>
      <c r="AU40" s="2"/>
      <c r="AV40" s="2"/>
      <c r="AW40" s="2"/>
      <c r="AX40" s="2"/>
      <c r="AY40" s="2"/>
      <c r="AZ40" s="2"/>
      <c r="BA40" s="2"/>
      <c r="BB40" s="2"/>
      <c r="BC40" s="2"/>
      <c r="BD40" s="2"/>
      <c r="BE40" s="2"/>
      <c r="BF40" s="2"/>
      <c r="BG40" s="2">
        <v>1</v>
      </c>
      <c r="BH40" s="2"/>
      <c r="BI40" s="2"/>
      <c r="BJ40" s="2"/>
      <c r="BK40" s="2" t="s">
        <v>542</v>
      </c>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t="s">
        <v>245</v>
      </c>
      <c r="DV40" s="2" t="s">
        <v>246</v>
      </c>
      <c r="DW40" s="2"/>
      <c r="DX40" s="2"/>
      <c r="DY40" s="2"/>
      <c r="DZ40" s="2">
        <v>1</v>
      </c>
      <c r="EA40" s="2"/>
      <c r="EB40" s="2"/>
      <c r="EC40" s="2"/>
      <c r="ED40" s="2"/>
      <c r="EE40" s="2"/>
      <c r="EF40" s="2"/>
      <c r="EG40" s="2">
        <v>1</v>
      </c>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v>116897</v>
      </c>
      <c r="FJ40" s="2"/>
      <c r="FK40" s="2">
        <v>1050</v>
      </c>
      <c r="FL40" s="2" t="s">
        <v>515</v>
      </c>
      <c r="FM40" s="2" t="s">
        <v>516</v>
      </c>
      <c r="FN40" s="2"/>
      <c r="FO40" s="2"/>
      <c r="FP40" s="2"/>
      <c r="FQ40" s="2">
        <v>2.7E-2</v>
      </c>
      <c r="FR40" s="2" t="s">
        <v>261</v>
      </c>
      <c r="FS40" s="2">
        <v>0.93500000000000005</v>
      </c>
      <c r="FT40" s="2" t="s">
        <v>261</v>
      </c>
      <c r="FU40" s="2">
        <v>1.27</v>
      </c>
      <c r="FV40" s="2" t="s">
        <v>269</v>
      </c>
      <c r="FW40" s="2">
        <v>-1.038</v>
      </c>
      <c r="FX40" s="2" t="s">
        <v>517</v>
      </c>
      <c r="FY40" s="2">
        <v>5.8999999999999997E-2</v>
      </c>
      <c r="FZ40" s="2" t="s">
        <v>517</v>
      </c>
      <c r="GA40" s="2">
        <v>1.04</v>
      </c>
      <c r="GB40" s="2" t="s">
        <v>518</v>
      </c>
      <c r="GC40" s="2">
        <v>-1.62</v>
      </c>
      <c r="GD40" s="2" t="s">
        <v>353</v>
      </c>
      <c r="GE40" s="2"/>
      <c r="GF40" s="2"/>
      <c r="GG40" s="2">
        <v>0.82699999999999996</v>
      </c>
      <c r="GH40" s="2" t="s">
        <v>261</v>
      </c>
      <c r="GI40" s="2">
        <v>0.85599999999999998</v>
      </c>
      <c r="GJ40" s="2" t="s">
        <v>261</v>
      </c>
      <c r="GK40" s="2">
        <v>0.60799999999999998</v>
      </c>
      <c r="GL40" s="2" t="s">
        <v>212</v>
      </c>
      <c r="GM40" s="2">
        <v>0.14299999999999999</v>
      </c>
      <c r="GN40" s="2" t="s">
        <v>272</v>
      </c>
      <c r="GO40" s="2">
        <v>0.2</v>
      </c>
      <c r="GP40" s="2">
        <v>3.1890000000000001</v>
      </c>
      <c r="GQ40" s="2">
        <v>22.7</v>
      </c>
      <c r="GR40" s="2">
        <v>3.6</v>
      </c>
      <c r="GS40" s="2">
        <v>3.008</v>
      </c>
      <c r="GT40" s="2">
        <v>11.483000000000001</v>
      </c>
      <c r="GU40" s="2"/>
      <c r="GV40" s="2" t="s">
        <v>269</v>
      </c>
      <c r="GW40" s="2" t="s">
        <v>260</v>
      </c>
      <c r="GX40" s="2"/>
      <c r="GZ40" t="s">
        <v>543</v>
      </c>
      <c r="HA40" t="s">
        <v>554</v>
      </c>
      <c r="HB40" t="s">
        <v>545</v>
      </c>
    </row>
    <row r="41" spans="1:210" hidden="1" x14ac:dyDescent="0.25">
      <c r="C41" t="s">
        <v>383</v>
      </c>
      <c r="D41" t="s">
        <v>271</v>
      </c>
      <c r="E41" t="s">
        <v>555</v>
      </c>
      <c r="F41" t="s">
        <v>504</v>
      </c>
      <c r="G41" t="s">
        <v>532</v>
      </c>
      <c r="H41" t="s">
        <v>533</v>
      </c>
      <c r="I41" t="s">
        <v>556</v>
      </c>
      <c r="J41" t="s">
        <v>557</v>
      </c>
      <c r="L41" t="s">
        <v>510</v>
      </c>
      <c r="N41">
        <v>3.16E-3</v>
      </c>
      <c r="O41">
        <v>4</v>
      </c>
      <c r="P41">
        <v>1264</v>
      </c>
      <c r="Q41">
        <v>1</v>
      </c>
      <c r="R41">
        <v>2</v>
      </c>
      <c r="S41">
        <v>5.7</v>
      </c>
      <c r="X41" t="s">
        <v>221</v>
      </c>
      <c r="Z41" t="s">
        <v>476</v>
      </c>
      <c r="AA41" t="s">
        <v>488</v>
      </c>
      <c r="AB41">
        <v>3</v>
      </c>
      <c r="AC41" t="s">
        <v>224</v>
      </c>
      <c r="AD41" t="s">
        <v>224</v>
      </c>
      <c r="AE41" t="s">
        <v>224</v>
      </c>
      <c r="AF41" t="s">
        <v>224</v>
      </c>
      <c r="AG41" t="s">
        <v>224</v>
      </c>
      <c r="AH41" t="s">
        <v>224</v>
      </c>
      <c r="AI41" t="s">
        <v>224</v>
      </c>
      <c r="AJ41" t="s">
        <v>210</v>
      </c>
      <c r="AK41" t="s">
        <v>232</v>
      </c>
      <c r="AL41" t="s">
        <v>512</v>
      </c>
      <c r="AM41" t="s">
        <v>513</v>
      </c>
      <c r="AO41" t="s">
        <v>224</v>
      </c>
      <c r="BG41">
        <v>1</v>
      </c>
      <c r="DG41">
        <v>1</v>
      </c>
      <c r="DU41" t="s">
        <v>490</v>
      </c>
      <c r="DV41" t="s">
        <v>460</v>
      </c>
      <c r="DZ41">
        <v>1</v>
      </c>
      <c r="ED41">
        <v>1</v>
      </c>
      <c r="EG41">
        <v>1</v>
      </c>
      <c r="FI41">
        <v>116897</v>
      </c>
      <c r="FK41">
        <v>1050</v>
      </c>
      <c r="FL41" t="s">
        <v>515</v>
      </c>
      <c r="FM41" t="s">
        <v>516</v>
      </c>
      <c r="GV41" t="s">
        <v>260</v>
      </c>
      <c r="GW41" t="s">
        <v>376</v>
      </c>
      <c r="GZ41" t="s">
        <v>558</v>
      </c>
      <c r="HA41" t="s">
        <v>559</v>
      </c>
      <c r="HB41" t="s">
        <v>560</v>
      </c>
    </row>
    <row r="42" spans="1:210" x14ac:dyDescent="0.25">
      <c r="A42" t="s">
        <v>3000</v>
      </c>
      <c r="B42" t="s">
        <v>210</v>
      </c>
      <c r="C42" t="s">
        <v>383</v>
      </c>
      <c r="D42" t="s">
        <v>271</v>
      </c>
      <c r="E42" t="s">
        <v>561</v>
      </c>
      <c r="F42" t="s">
        <v>446</v>
      </c>
      <c r="G42" t="s">
        <v>447</v>
      </c>
      <c r="H42" t="s">
        <v>471</v>
      </c>
      <c r="I42" t="s">
        <v>562</v>
      </c>
      <c r="J42" t="s">
        <v>563</v>
      </c>
      <c r="K42" t="s">
        <v>564</v>
      </c>
      <c r="L42" t="s">
        <v>565</v>
      </c>
      <c r="N42">
        <v>8.9300000000000004E-3</v>
      </c>
      <c r="O42">
        <v>11</v>
      </c>
      <c r="P42">
        <v>1232</v>
      </c>
      <c r="Q42">
        <v>0</v>
      </c>
      <c r="R42">
        <v>11</v>
      </c>
      <c r="S42">
        <v>3.6</v>
      </c>
      <c r="W42" t="s">
        <v>566</v>
      </c>
      <c r="X42" t="s">
        <v>567</v>
      </c>
      <c r="Y42" t="s">
        <v>568</v>
      </c>
      <c r="Z42" t="s">
        <v>569</v>
      </c>
      <c r="AA42" t="s">
        <v>224</v>
      </c>
      <c r="AB42">
        <v>9</v>
      </c>
      <c r="AC42" t="s">
        <v>224</v>
      </c>
      <c r="AD42" t="s">
        <v>224</v>
      </c>
      <c r="AE42" t="s">
        <v>224</v>
      </c>
      <c r="AF42" t="s">
        <v>224</v>
      </c>
      <c r="AG42" t="s">
        <v>452</v>
      </c>
      <c r="AH42" t="s">
        <v>453</v>
      </c>
      <c r="AI42" t="s">
        <v>454</v>
      </c>
      <c r="AK42" t="s">
        <v>232</v>
      </c>
      <c r="AL42" t="s">
        <v>455</v>
      </c>
      <c r="AM42" t="s">
        <v>456</v>
      </c>
      <c r="AN42">
        <v>1</v>
      </c>
      <c r="AO42" t="s">
        <v>224</v>
      </c>
      <c r="BH42">
        <v>6.9999999999999999E-4</v>
      </c>
      <c r="BS42">
        <v>2.0000000000000001E-4</v>
      </c>
      <c r="BT42">
        <v>0</v>
      </c>
      <c r="BU42">
        <v>0</v>
      </c>
      <c r="BV42">
        <v>0</v>
      </c>
      <c r="BW42">
        <v>0</v>
      </c>
      <c r="BX42">
        <v>1E-4</v>
      </c>
      <c r="BY42">
        <v>0</v>
      </c>
      <c r="BZ42">
        <v>6.9999999999999999E-4</v>
      </c>
      <c r="CD42">
        <v>3.7039999999999998E-5</v>
      </c>
      <c r="CE42">
        <v>0</v>
      </c>
      <c r="CF42">
        <v>3.0090000000000002E-5</v>
      </c>
      <c r="CG42">
        <v>1E-4</v>
      </c>
      <c r="CH42">
        <v>0</v>
      </c>
      <c r="CI42">
        <v>4.5580000000000001E-5</v>
      </c>
      <c r="CJ42">
        <v>5.4500000000000003E-5</v>
      </c>
      <c r="CK42">
        <v>0</v>
      </c>
      <c r="CL42">
        <v>0</v>
      </c>
      <c r="DN42">
        <v>1</v>
      </c>
      <c r="DU42" t="s">
        <v>390</v>
      </c>
      <c r="DV42" t="s">
        <v>246</v>
      </c>
      <c r="DZ42">
        <v>1</v>
      </c>
      <c r="EG42">
        <v>1</v>
      </c>
      <c r="FI42">
        <v>602113</v>
      </c>
      <c r="FK42">
        <v>8085</v>
      </c>
      <c r="FL42" t="s">
        <v>466</v>
      </c>
      <c r="FM42" t="s">
        <v>467</v>
      </c>
      <c r="GV42" t="s">
        <v>570</v>
      </c>
      <c r="GW42" t="s">
        <v>376</v>
      </c>
      <c r="GZ42" t="s">
        <v>571</v>
      </c>
      <c r="HA42" t="s">
        <v>572</v>
      </c>
      <c r="HB42" t="s">
        <v>573</v>
      </c>
    </row>
    <row r="43" spans="1:210" x14ac:dyDescent="0.25">
      <c r="B43" t="s">
        <v>210</v>
      </c>
      <c r="C43" t="s">
        <v>383</v>
      </c>
      <c r="D43" t="s">
        <v>271</v>
      </c>
      <c r="E43" t="s">
        <v>574</v>
      </c>
      <c r="F43" t="s">
        <v>446</v>
      </c>
      <c r="G43" t="s">
        <v>447</v>
      </c>
      <c r="H43" t="s">
        <v>471</v>
      </c>
      <c r="I43" t="s">
        <v>575</v>
      </c>
      <c r="J43" t="s">
        <v>576</v>
      </c>
      <c r="K43" t="s">
        <v>577</v>
      </c>
      <c r="L43" t="s">
        <v>565</v>
      </c>
      <c r="N43">
        <v>2.1839999999999998E-2</v>
      </c>
      <c r="O43">
        <v>29</v>
      </c>
      <c r="P43">
        <v>1328</v>
      </c>
      <c r="Q43">
        <v>0</v>
      </c>
      <c r="R43">
        <v>29</v>
      </c>
      <c r="S43">
        <v>2.8</v>
      </c>
      <c r="W43" t="s">
        <v>578</v>
      </c>
      <c r="X43" t="s">
        <v>579</v>
      </c>
      <c r="Y43" t="s">
        <v>580</v>
      </c>
      <c r="Z43" t="s">
        <v>569</v>
      </c>
      <c r="AA43" t="s">
        <v>370</v>
      </c>
      <c r="AB43">
        <v>9</v>
      </c>
      <c r="AC43" t="s">
        <v>224</v>
      </c>
      <c r="AD43" t="s">
        <v>224</v>
      </c>
      <c r="AE43" t="s">
        <v>224</v>
      </c>
      <c r="AF43" t="s">
        <v>224</v>
      </c>
      <c r="AG43" t="s">
        <v>452</v>
      </c>
      <c r="AH43" t="s">
        <v>453</v>
      </c>
      <c r="AI43" t="s">
        <v>454</v>
      </c>
      <c r="AK43" t="s">
        <v>232</v>
      </c>
      <c r="AL43" t="s">
        <v>455</v>
      </c>
      <c r="AM43" t="s">
        <v>456</v>
      </c>
      <c r="AN43">
        <v>1</v>
      </c>
      <c r="AO43" t="s">
        <v>224</v>
      </c>
      <c r="AR43" t="s">
        <v>581</v>
      </c>
      <c r="BF43">
        <v>1</v>
      </c>
      <c r="BH43">
        <v>1.4999999999999999E-2</v>
      </c>
      <c r="BS43">
        <v>2.0999999999999999E-3</v>
      </c>
      <c r="BT43">
        <v>0</v>
      </c>
      <c r="BU43">
        <v>1.2999999999999999E-3</v>
      </c>
      <c r="BV43">
        <v>0</v>
      </c>
      <c r="BW43">
        <v>0</v>
      </c>
      <c r="BX43">
        <v>1E-3</v>
      </c>
      <c r="BY43">
        <v>0</v>
      </c>
      <c r="BZ43">
        <v>3.0999999999999999E-3</v>
      </c>
      <c r="CA43">
        <v>1.2999999999999999E-2</v>
      </c>
      <c r="CB43">
        <v>1.0999999999999999E-2</v>
      </c>
      <c r="CC43">
        <v>1.4999999999999999E-2</v>
      </c>
      <c r="CD43">
        <v>2.0000000000000001E-4</v>
      </c>
      <c r="CE43">
        <v>1E-4</v>
      </c>
      <c r="CF43">
        <v>2.9999999999999997E-4</v>
      </c>
      <c r="CG43">
        <v>0</v>
      </c>
      <c r="CH43">
        <v>9.8189999999999993E-5</v>
      </c>
      <c r="CI43">
        <v>8.9999999999999998E-4</v>
      </c>
      <c r="CJ43">
        <v>2.0000000000000001E-4</v>
      </c>
      <c r="CK43">
        <v>0</v>
      </c>
      <c r="CL43">
        <v>4.4369999999999997E-5</v>
      </c>
      <c r="CM43">
        <v>0</v>
      </c>
      <c r="CN43">
        <v>0</v>
      </c>
      <c r="CO43">
        <v>0</v>
      </c>
      <c r="CP43">
        <v>0</v>
      </c>
      <c r="CQ43">
        <v>0</v>
      </c>
      <c r="CR43">
        <v>0</v>
      </c>
      <c r="CS43">
        <v>0</v>
      </c>
      <c r="CT43">
        <v>0</v>
      </c>
      <c r="DN43">
        <v>1</v>
      </c>
      <c r="DU43" t="s">
        <v>390</v>
      </c>
      <c r="DV43" t="s">
        <v>246</v>
      </c>
      <c r="DZ43">
        <v>1</v>
      </c>
      <c r="EC43">
        <v>1</v>
      </c>
      <c r="EG43">
        <v>1</v>
      </c>
      <c r="EK43" t="s">
        <v>582</v>
      </c>
      <c r="FI43">
        <v>602113</v>
      </c>
      <c r="FK43">
        <v>8085</v>
      </c>
      <c r="FL43" t="s">
        <v>466</v>
      </c>
      <c r="FM43" t="s">
        <v>467</v>
      </c>
      <c r="GV43" t="s">
        <v>570</v>
      </c>
      <c r="GW43" t="s">
        <v>376</v>
      </c>
      <c r="GZ43" t="s">
        <v>583</v>
      </c>
      <c r="HA43" t="s">
        <v>584</v>
      </c>
      <c r="HB43" t="s">
        <v>585</v>
      </c>
    </row>
    <row r="44" spans="1:210" x14ac:dyDescent="0.25">
      <c r="B44" t="s">
        <v>210</v>
      </c>
      <c r="C44" t="s">
        <v>383</v>
      </c>
      <c r="D44" t="s">
        <v>271</v>
      </c>
      <c r="E44" t="s">
        <v>586</v>
      </c>
      <c r="F44" t="s">
        <v>446</v>
      </c>
      <c r="G44" t="s">
        <v>447</v>
      </c>
      <c r="H44" t="s">
        <v>471</v>
      </c>
      <c r="I44" t="s">
        <v>587</v>
      </c>
      <c r="J44" t="s">
        <v>588</v>
      </c>
      <c r="K44" t="s">
        <v>589</v>
      </c>
      <c r="L44" t="s">
        <v>565</v>
      </c>
      <c r="N44">
        <v>9.5399999999999999E-3</v>
      </c>
      <c r="O44">
        <v>12</v>
      </c>
      <c r="P44">
        <v>1258</v>
      </c>
      <c r="Q44">
        <v>0</v>
      </c>
      <c r="R44">
        <v>12</v>
      </c>
      <c r="S44">
        <v>3.7</v>
      </c>
      <c r="W44" t="s">
        <v>578</v>
      </c>
      <c r="X44" t="s">
        <v>579</v>
      </c>
      <c r="Z44" t="s">
        <v>569</v>
      </c>
      <c r="AA44" t="s">
        <v>370</v>
      </c>
      <c r="AB44">
        <v>9</v>
      </c>
      <c r="AC44" t="s">
        <v>224</v>
      </c>
      <c r="AD44" t="s">
        <v>224</v>
      </c>
      <c r="AE44" t="s">
        <v>224</v>
      </c>
      <c r="AF44" t="s">
        <v>224</v>
      </c>
      <c r="AG44" t="s">
        <v>452</v>
      </c>
      <c r="AH44" t="s">
        <v>453</v>
      </c>
      <c r="AI44" t="s">
        <v>454</v>
      </c>
      <c r="AK44" t="s">
        <v>232</v>
      </c>
      <c r="AL44" t="s">
        <v>455</v>
      </c>
      <c r="AM44" t="s">
        <v>456</v>
      </c>
      <c r="AN44">
        <v>1</v>
      </c>
      <c r="AO44" t="s">
        <v>224</v>
      </c>
      <c r="BF44">
        <v>1</v>
      </c>
      <c r="BH44">
        <v>8.3999999999999995E-3</v>
      </c>
      <c r="CA44">
        <v>8.2000000000000007E-3</v>
      </c>
      <c r="CB44">
        <v>8.3999999999999995E-3</v>
      </c>
      <c r="CC44">
        <v>7.7999999999999996E-3</v>
      </c>
      <c r="CD44">
        <v>2.0279999999999999E-5</v>
      </c>
      <c r="CE44">
        <v>0</v>
      </c>
      <c r="CF44">
        <v>0</v>
      </c>
      <c r="CG44">
        <v>0</v>
      </c>
      <c r="CH44">
        <v>0</v>
      </c>
      <c r="CI44">
        <v>6.8070000000000004E-5</v>
      </c>
      <c r="CJ44">
        <v>3.5250000000000003E-5</v>
      </c>
      <c r="CK44">
        <v>0</v>
      </c>
      <c r="CL44">
        <v>0</v>
      </c>
      <c r="DN44">
        <v>1</v>
      </c>
      <c r="DU44" t="s">
        <v>390</v>
      </c>
      <c r="DV44" t="s">
        <v>246</v>
      </c>
      <c r="DZ44">
        <v>1</v>
      </c>
      <c r="EC44">
        <v>1</v>
      </c>
      <c r="EG44">
        <v>1</v>
      </c>
      <c r="FI44">
        <v>602113</v>
      </c>
      <c r="FK44">
        <v>8085</v>
      </c>
      <c r="FL44" t="s">
        <v>466</v>
      </c>
      <c r="FM44" t="s">
        <v>467</v>
      </c>
      <c r="GV44" t="s">
        <v>570</v>
      </c>
      <c r="GW44" t="s">
        <v>376</v>
      </c>
      <c r="GZ44" t="s">
        <v>590</v>
      </c>
      <c r="HA44" t="s">
        <v>591</v>
      </c>
      <c r="HB44" t="s">
        <v>592</v>
      </c>
    </row>
    <row r="45" spans="1:210" x14ac:dyDescent="0.25">
      <c r="B45" t="s">
        <v>210</v>
      </c>
      <c r="C45" t="s">
        <v>383</v>
      </c>
      <c r="D45" t="s">
        <v>271</v>
      </c>
      <c r="E45" t="s">
        <v>593</v>
      </c>
      <c r="F45" t="s">
        <v>446</v>
      </c>
      <c r="G45" t="s">
        <v>447</v>
      </c>
      <c r="H45" t="s">
        <v>471</v>
      </c>
      <c r="I45" t="s">
        <v>594</v>
      </c>
      <c r="J45" t="s">
        <v>595</v>
      </c>
      <c r="K45" t="s">
        <v>596</v>
      </c>
      <c r="L45" t="s">
        <v>565</v>
      </c>
      <c r="N45">
        <v>2.5200000000000001E-3</v>
      </c>
      <c r="O45">
        <v>3</v>
      </c>
      <c r="P45">
        <v>1191</v>
      </c>
      <c r="Q45">
        <v>1</v>
      </c>
      <c r="R45">
        <v>1</v>
      </c>
      <c r="S45">
        <v>4.9000000000000004</v>
      </c>
      <c r="W45" t="s">
        <v>566</v>
      </c>
      <c r="X45" t="s">
        <v>221</v>
      </c>
      <c r="Z45" t="s">
        <v>569</v>
      </c>
      <c r="AA45" t="s">
        <v>224</v>
      </c>
      <c r="AB45">
        <v>9</v>
      </c>
      <c r="AC45" t="s">
        <v>224</v>
      </c>
      <c r="AD45" t="s">
        <v>224</v>
      </c>
      <c r="AE45" t="s">
        <v>224</v>
      </c>
      <c r="AF45" t="s">
        <v>224</v>
      </c>
      <c r="AG45" t="s">
        <v>452</v>
      </c>
      <c r="AH45" t="s">
        <v>453</v>
      </c>
      <c r="AI45" t="s">
        <v>454</v>
      </c>
      <c r="AK45" t="s">
        <v>232</v>
      </c>
      <c r="AL45" t="s">
        <v>455</v>
      </c>
      <c r="AM45" t="s">
        <v>456</v>
      </c>
      <c r="AN45">
        <v>1</v>
      </c>
      <c r="AO45" t="s">
        <v>224</v>
      </c>
      <c r="BH45">
        <v>2.0000000000000001E-4</v>
      </c>
      <c r="CD45">
        <v>2.442E-5</v>
      </c>
      <c r="CE45">
        <v>0</v>
      </c>
      <c r="CF45">
        <v>0</v>
      </c>
      <c r="CG45">
        <v>0</v>
      </c>
      <c r="CH45">
        <v>2.0000000000000001E-4</v>
      </c>
      <c r="CI45">
        <v>0</v>
      </c>
      <c r="CJ45">
        <v>1.517E-5</v>
      </c>
      <c r="CK45">
        <v>0</v>
      </c>
      <c r="CL45">
        <v>4.2490000000000001E-5</v>
      </c>
      <c r="DN45">
        <v>1</v>
      </c>
      <c r="DU45" t="s">
        <v>390</v>
      </c>
      <c r="DV45" t="s">
        <v>246</v>
      </c>
      <c r="DZ45">
        <v>1</v>
      </c>
      <c r="EG45">
        <v>1</v>
      </c>
      <c r="FI45">
        <v>602113</v>
      </c>
      <c r="FK45">
        <v>8085</v>
      </c>
      <c r="FL45" t="s">
        <v>466</v>
      </c>
      <c r="FM45" t="s">
        <v>467</v>
      </c>
      <c r="GV45" t="s">
        <v>597</v>
      </c>
      <c r="GW45" t="s">
        <v>260</v>
      </c>
      <c r="GZ45" t="s">
        <v>598</v>
      </c>
      <c r="HA45" t="s">
        <v>599</v>
      </c>
      <c r="HB45" t="s">
        <v>600</v>
      </c>
    </row>
    <row r="46" spans="1:210" x14ac:dyDescent="0.25">
      <c r="B46" t="s">
        <v>210</v>
      </c>
      <c r="C46" t="s">
        <v>383</v>
      </c>
      <c r="D46" t="s">
        <v>271</v>
      </c>
      <c r="E46" t="s">
        <v>601</v>
      </c>
      <c r="F46" t="s">
        <v>335</v>
      </c>
      <c r="G46" t="s">
        <v>336</v>
      </c>
      <c r="H46" t="s">
        <v>337</v>
      </c>
      <c r="I46" t="s">
        <v>602</v>
      </c>
      <c r="J46" t="s">
        <v>603</v>
      </c>
      <c r="K46" t="s">
        <v>604</v>
      </c>
      <c r="L46" t="s">
        <v>341</v>
      </c>
      <c r="N46">
        <v>1.4300000000000001E-3</v>
      </c>
      <c r="O46">
        <v>2</v>
      </c>
      <c r="P46">
        <v>1396</v>
      </c>
      <c r="Q46">
        <v>1</v>
      </c>
      <c r="R46">
        <v>1</v>
      </c>
      <c r="S46">
        <v>3.5</v>
      </c>
      <c r="X46" t="s">
        <v>221</v>
      </c>
      <c r="Z46" t="s">
        <v>476</v>
      </c>
      <c r="AA46" t="s">
        <v>224</v>
      </c>
      <c r="AB46">
        <v>4</v>
      </c>
      <c r="AC46" t="s">
        <v>224</v>
      </c>
      <c r="AD46" t="s">
        <v>224</v>
      </c>
      <c r="AE46" t="s">
        <v>224</v>
      </c>
      <c r="AF46" t="s">
        <v>605</v>
      </c>
      <c r="AG46" t="s">
        <v>343</v>
      </c>
      <c r="AH46" t="s">
        <v>344</v>
      </c>
      <c r="AI46" t="s">
        <v>345</v>
      </c>
      <c r="AK46" t="s">
        <v>293</v>
      </c>
      <c r="AL46" t="s">
        <v>346</v>
      </c>
      <c r="AM46" t="s">
        <v>347</v>
      </c>
      <c r="AN46">
        <v>0</v>
      </c>
      <c r="AO46" t="s">
        <v>224</v>
      </c>
      <c r="BG46">
        <v>1</v>
      </c>
      <c r="BK46" t="s">
        <v>606</v>
      </c>
      <c r="DO46" t="s">
        <v>607</v>
      </c>
      <c r="DP46">
        <v>1</v>
      </c>
      <c r="DU46" t="s">
        <v>245</v>
      </c>
      <c r="DV46" t="s">
        <v>246</v>
      </c>
      <c r="DZ46">
        <v>1</v>
      </c>
      <c r="EG46">
        <v>1</v>
      </c>
      <c r="FI46">
        <v>612990</v>
      </c>
      <c r="FK46">
        <v>171023</v>
      </c>
      <c r="FL46" t="s">
        <v>351</v>
      </c>
      <c r="FM46" t="s">
        <v>352</v>
      </c>
      <c r="FQ46">
        <v>4.0000000000000001E-3</v>
      </c>
      <c r="FR46" t="s">
        <v>261</v>
      </c>
      <c r="FS46">
        <v>1</v>
      </c>
      <c r="FT46" t="s">
        <v>353</v>
      </c>
      <c r="FU46">
        <v>1.4</v>
      </c>
      <c r="FV46" t="s">
        <v>517</v>
      </c>
      <c r="FW46">
        <v>-1.0009999999999999</v>
      </c>
      <c r="FX46" t="s">
        <v>517</v>
      </c>
      <c r="FY46">
        <v>8.5999999999999993E-2</v>
      </c>
      <c r="FZ46" t="s">
        <v>517</v>
      </c>
      <c r="GA46">
        <v>2.35</v>
      </c>
      <c r="GB46" t="s">
        <v>270</v>
      </c>
      <c r="GC46">
        <v>-0.94</v>
      </c>
      <c r="GD46" t="s">
        <v>353</v>
      </c>
      <c r="GE46">
        <v>0.48499999999999999</v>
      </c>
      <c r="GF46" t="s">
        <v>353</v>
      </c>
      <c r="GG46">
        <v>8.9999999999999993E-3</v>
      </c>
      <c r="GH46" t="s">
        <v>517</v>
      </c>
      <c r="GI46">
        <v>0.17699999999999999</v>
      </c>
      <c r="GJ46" t="s">
        <v>353</v>
      </c>
      <c r="GK46">
        <v>0.437</v>
      </c>
      <c r="GL46" t="s">
        <v>272</v>
      </c>
      <c r="GM46">
        <v>0.115</v>
      </c>
      <c r="GN46" t="s">
        <v>272</v>
      </c>
      <c r="GO46">
        <v>0.186</v>
      </c>
      <c r="GP46">
        <v>0.67600000000000005</v>
      </c>
      <c r="GQ46">
        <v>8.6690000000000005</v>
      </c>
      <c r="GR46">
        <v>0.51800000000000002</v>
      </c>
      <c r="GS46">
        <v>0.317</v>
      </c>
      <c r="GT46">
        <v>4.5209999999999999</v>
      </c>
      <c r="GV46" t="s">
        <v>269</v>
      </c>
      <c r="GW46" t="s">
        <v>376</v>
      </c>
      <c r="GZ46" t="s">
        <v>608</v>
      </c>
      <c r="HA46" t="s">
        <v>609</v>
      </c>
      <c r="HB46" t="s">
        <v>610</v>
      </c>
    </row>
    <row r="47" spans="1:210" hidden="1" x14ac:dyDescent="0.25">
      <c r="A47" s="2"/>
      <c r="B47" s="2"/>
      <c r="C47" s="2" t="s">
        <v>383</v>
      </c>
      <c r="D47" s="2" t="s">
        <v>271</v>
      </c>
      <c r="E47" s="2" t="s">
        <v>601</v>
      </c>
      <c r="F47" s="2" t="s">
        <v>335</v>
      </c>
      <c r="G47" s="2" t="s">
        <v>357</v>
      </c>
      <c r="H47" s="2" t="s">
        <v>358</v>
      </c>
      <c r="I47" s="2" t="s">
        <v>611</v>
      </c>
      <c r="J47" s="2" t="s">
        <v>612</v>
      </c>
      <c r="K47" s="2" t="s">
        <v>604</v>
      </c>
      <c r="L47" s="2" t="s">
        <v>361</v>
      </c>
      <c r="M47" s="2"/>
      <c r="N47" s="2">
        <v>1.4300000000000001E-3</v>
      </c>
      <c r="O47" s="2">
        <v>2</v>
      </c>
      <c r="P47" s="2">
        <v>1396</v>
      </c>
      <c r="Q47" s="2">
        <v>1</v>
      </c>
      <c r="R47" s="2">
        <v>1</v>
      </c>
      <c r="S47" s="2">
        <v>3.5</v>
      </c>
      <c r="T47" s="2"/>
      <c r="U47" s="2"/>
      <c r="V47" s="2"/>
      <c r="W47" s="2"/>
      <c r="X47" s="2" t="s">
        <v>221</v>
      </c>
      <c r="Y47" s="2"/>
      <c r="Z47" s="2" t="s">
        <v>476</v>
      </c>
      <c r="AA47" s="2" t="s">
        <v>224</v>
      </c>
      <c r="AB47" s="2">
        <v>4</v>
      </c>
      <c r="AC47" s="2" t="s">
        <v>224</v>
      </c>
      <c r="AD47" s="2" t="s">
        <v>224</v>
      </c>
      <c r="AE47" s="2" t="s">
        <v>224</v>
      </c>
      <c r="AF47" s="2" t="s">
        <v>605</v>
      </c>
      <c r="AG47" s="2" t="s">
        <v>343</v>
      </c>
      <c r="AH47" s="2" t="s">
        <v>344</v>
      </c>
      <c r="AI47" s="2" t="s">
        <v>345</v>
      </c>
      <c r="AJ47" s="2"/>
      <c r="AK47" s="2" t="s">
        <v>293</v>
      </c>
      <c r="AL47" s="2" t="s">
        <v>346</v>
      </c>
      <c r="AM47" s="2" t="s">
        <v>347</v>
      </c>
      <c r="AN47" s="2">
        <v>0</v>
      </c>
      <c r="AO47" s="2" t="s">
        <v>224</v>
      </c>
      <c r="AP47" s="2"/>
      <c r="AQ47" s="2"/>
      <c r="AR47" s="2"/>
      <c r="AS47" s="2"/>
      <c r="AT47" s="2"/>
      <c r="AU47" s="2"/>
      <c r="AV47" s="2"/>
      <c r="AW47" s="2"/>
      <c r="AX47" s="2"/>
      <c r="AY47" s="2"/>
      <c r="AZ47" s="2"/>
      <c r="BA47" s="2"/>
      <c r="BB47" s="2"/>
      <c r="BC47" s="2"/>
      <c r="BD47" s="2"/>
      <c r="BE47" s="2"/>
      <c r="BF47" s="2"/>
      <c r="BG47" s="2">
        <v>1</v>
      </c>
      <c r="BH47" s="2"/>
      <c r="BI47" s="2"/>
      <c r="BJ47" s="2"/>
      <c r="BK47" s="2" t="s">
        <v>606</v>
      </c>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t="s">
        <v>245</v>
      </c>
      <c r="DV47" s="2" t="s">
        <v>246</v>
      </c>
      <c r="DW47" s="2"/>
      <c r="DX47" s="2"/>
      <c r="DY47" s="2"/>
      <c r="DZ47" s="2">
        <v>1</v>
      </c>
      <c r="EA47" s="2"/>
      <c r="EB47" s="2"/>
      <c r="EC47" s="2"/>
      <c r="ED47" s="2"/>
      <c r="EE47" s="2"/>
      <c r="EF47" s="2"/>
      <c r="EG47" s="2">
        <v>1</v>
      </c>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v>612990</v>
      </c>
      <c r="FJ47" s="2"/>
      <c r="FK47" s="2">
        <v>171023</v>
      </c>
      <c r="FL47" s="2" t="s">
        <v>351</v>
      </c>
      <c r="FM47" s="2" t="s">
        <v>352</v>
      </c>
      <c r="FN47" s="2"/>
      <c r="FO47" s="2"/>
      <c r="FP47" s="2"/>
      <c r="FQ47" s="2">
        <v>4.0000000000000001E-3</v>
      </c>
      <c r="FR47" s="2" t="s">
        <v>261</v>
      </c>
      <c r="FS47" s="2">
        <v>1</v>
      </c>
      <c r="FT47" s="2" t="s">
        <v>353</v>
      </c>
      <c r="FU47" s="2">
        <v>1.4</v>
      </c>
      <c r="FV47" s="2" t="s">
        <v>517</v>
      </c>
      <c r="FW47" s="2">
        <v>-1.0009999999999999</v>
      </c>
      <c r="FX47" s="2" t="s">
        <v>517</v>
      </c>
      <c r="FY47" s="2">
        <v>8.5999999999999993E-2</v>
      </c>
      <c r="FZ47" s="2" t="s">
        <v>517</v>
      </c>
      <c r="GA47" s="2">
        <v>2.35</v>
      </c>
      <c r="GB47" s="2" t="s">
        <v>270</v>
      </c>
      <c r="GC47" s="2">
        <v>-0.94</v>
      </c>
      <c r="GD47" s="2" t="s">
        <v>353</v>
      </c>
      <c r="GE47" s="2">
        <v>0.48499999999999999</v>
      </c>
      <c r="GF47" s="2" t="s">
        <v>353</v>
      </c>
      <c r="GG47" s="2">
        <v>8.9999999999999993E-3</v>
      </c>
      <c r="GH47" s="2" t="s">
        <v>517</v>
      </c>
      <c r="GI47" s="2">
        <v>0.17699999999999999</v>
      </c>
      <c r="GJ47" s="2" t="s">
        <v>353</v>
      </c>
      <c r="GK47" s="2">
        <v>0.437</v>
      </c>
      <c r="GL47" s="2" t="s">
        <v>272</v>
      </c>
      <c r="GM47" s="2">
        <v>0.115</v>
      </c>
      <c r="GN47" s="2" t="s">
        <v>272</v>
      </c>
      <c r="GO47" s="2">
        <v>0.186</v>
      </c>
      <c r="GP47" s="2">
        <v>0.67600000000000005</v>
      </c>
      <c r="GQ47" s="2">
        <v>8.6690000000000005</v>
      </c>
      <c r="GR47" s="2">
        <v>0.51800000000000002</v>
      </c>
      <c r="GS47" s="2">
        <v>0.317</v>
      </c>
      <c r="GT47" s="2">
        <v>4.5209999999999999</v>
      </c>
      <c r="GU47" s="2"/>
      <c r="GV47" s="2" t="s">
        <v>269</v>
      </c>
      <c r="GW47" s="2" t="s">
        <v>376</v>
      </c>
      <c r="GX47" s="2"/>
      <c r="GZ47" t="s">
        <v>608</v>
      </c>
      <c r="HA47" t="s">
        <v>613</v>
      </c>
      <c r="HB47" t="s">
        <v>610</v>
      </c>
    </row>
    <row r="48" spans="1:210" x14ac:dyDescent="0.25">
      <c r="A48" t="s">
        <v>3000</v>
      </c>
      <c r="B48" t="s">
        <v>210</v>
      </c>
      <c r="C48" t="s">
        <v>383</v>
      </c>
      <c r="D48" t="s">
        <v>271</v>
      </c>
      <c r="E48" t="s">
        <v>614</v>
      </c>
      <c r="F48" t="s">
        <v>335</v>
      </c>
      <c r="G48" t="s">
        <v>336</v>
      </c>
      <c r="H48" t="s">
        <v>337</v>
      </c>
      <c r="I48" t="s">
        <v>615</v>
      </c>
      <c r="J48" t="s">
        <v>616</v>
      </c>
      <c r="K48" t="s">
        <v>617</v>
      </c>
      <c r="L48" t="s">
        <v>341</v>
      </c>
      <c r="N48">
        <v>2.1099999999999999E-3</v>
      </c>
      <c r="O48">
        <v>3</v>
      </c>
      <c r="P48">
        <v>1419</v>
      </c>
      <c r="Q48">
        <v>1</v>
      </c>
      <c r="R48">
        <v>1</v>
      </c>
      <c r="S48">
        <v>5.2</v>
      </c>
      <c r="X48" t="s">
        <v>221</v>
      </c>
      <c r="Z48" t="s">
        <v>476</v>
      </c>
      <c r="AA48" t="s">
        <v>224</v>
      </c>
      <c r="AB48">
        <v>4</v>
      </c>
      <c r="AC48" t="s">
        <v>224</v>
      </c>
      <c r="AD48" t="s">
        <v>224</v>
      </c>
      <c r="AE48" t="s">
        <v>224</v>
      </c>
      <c r="AF48" t="s">
        <v>618</v>
      </c>
      <c r="AG48" t="s">
        <v>343</v>
      </c>
      <c r="AH48" t="s">
        <v>344</v>
      </c>
      <c r="AI48" t="s">
        <v>345</v>
      </c>
      <c r="AK48" t="s">
        <v>293</v>
      </c>
      <c r="AL48" t="s">
        <v>346</v>
      </c>
      <c r="AM48" t="s">
        <v>347</v>
      </c>
      <c r="AN48">
        <v>0</v>
      </c>
      <c r="AO48" t="s">
        <v>224</v>
      </c>
      <c r="BG48">
        <v>1</v>
      </c>
      <c r="BK48" t="s">
        <v>606</v>
      </c>
      <c r="DO48" t="s">
        <v>619</v>
      </c>
      <c r="DP48">
        <v>1</v>
      </c>
      <c r="DU48" t="s">
        <v>245</v>
      </c>
      <c r="DV48" t="s">
        <v>246</v>
      </c>
      <c r="DZ48">
        <v>1</v>
      </c>
      <c r="EG48">
        <v>1</v>
      </c>
      <c r="FI48">
        <v>612990</v>
      </c>
      <c r="FK48">
        <v>171023</v>
      </c>
      <c r="FL48" t="s">
        <v>351</v>
      </c>
      <c r="FM48" t="s">
        <v>352</v>
      </c>
      <c r="FQ48">
        <v>8.0000000000000002E-3</v>
      </c>
      <c r="FR48" t="s">
        <v>261</v>
      </c>
      <c r="FS48">
        <v>0.93799999999999994</v>
      </c>
      <c r="FT48" t="s">
        <v>353</v>
      </c>
      <c r="FU48">
        <v>1.51</v>
      </c>
      <c r="FV48" t="s">
        <v>517</v>
      </c>
      <c r="FW48">
        <v>-1.018</v>
      </c>
      <c r="FX48" t="s">
        <v>517</v>
      </c>
      <c r="FY48">
        <v>6.3E-2</v>
      </c>
      <c r="FZ48" t="s">
        <v>517</v>
      </c>
      <c r="GA48">
        <v>2.44</v>
      </c>
      <c r="GB48" t="s">
        <v>270</v>
      </c>
      <c r="GC48">
        <v>-3.29</v>
      </c>
      <c r="GD48" t="s">
        <v>261</v>
      </c>
      <c r="GE48">
        <v>0.107</v>
      </c>
      <c r="GF48" t="s">
        <v>353</v>
      </c>
      <c r="GG48">
        <v>0.01</v>
      </c>
      <c r="GH48" t="s">
        <v>517</v>
      </c>
      <c r="GI48">
        <v>0.68400000000000005</v>
      </c>
      <c r="GJ48" t="s">
        <v>261</v>
      </c>
      <c r="GK48">
        <v>0.86799999999999999</v>
      </c>
      <c r="GL48" t="s">
        <v>212</v>
      </c>
      <c r="GM48">
        <v>0.246</v>
      </c>
      <c r="GN48" t="s">
        <v>272</v>
      </c>
      <c r="GO48">
        <v>0.376</v>
      </c>
      <c r="GP48">
        <v>3.88</v>
      </c>
      <c r="GQ48">
        <v>23.5</v>
      </c>
      <c r="GR48">
        <v>2.3199999999999998</v>
      </c>
      <c r="GS48">
        <v>1.337</v>
      </c>
      <c r="GT48">
        <v>5.7089999999999996</v>
      </c>
      <c r="GV48" t="s">
        <v>260</v>
      </c>
      <c r="GW48" t="s">
        <v>376</v>
      </c>
      <c r="GZ48" t="s">
        <v>620</v>
      </c>
      <c r="HA48" t="s">
        <v>621</v>
      </c>
      <c r="HB48" t="s">
        <v>622</v>
      </c>
    </row>
    <row r="49" spans="1:210" hidden="1" x14ac:dyDescent="0.25">
      <c r="A49" s="2"/>
      <c r="B49" s="2"/>
      <c r="C49" s="2" t="s">
        <v>383</v>
      </c>
      <c r="D49" s="2" t="s">
        <v>271</v>
      </c>
      <c r="E49" s="2" t="s">
        <v>614</v>
      </c>
      <c r="F49" s="2" t="s">
        <v>335</v>
      </c>
      <c r="G49" s="2" t="s">
        <v>357</v>
      </c>
      <c r="H49" s="2" t="s">
        <v>358</v>
      </c>
      <c r="I49" s="2" t="s">
        <v>623</v>
      </c>
      <c r="J49" s="2" t="s">
        <v>624</v>
      </c>
      <c r="K49" s="2" t="s">
        <v>617</v>
      </c>
      <c r="L49" s="2" t="s">
        <v>361</v>
      </c>
      <c r="M49" s="2"/>
      <c r="N49" s="2">
        <v>2.1099999999999999E-3</v>
      </c>
      <c r="O49" s="2">
        <v>3</v>
      </c>
      <c r="P49" s="2">
        <v>1419</v>
      </c>
      <c r="Q49" s="2">
        <v>1</v>
      </c>
      <c r="R49" s="2">
        <v>1</v>
      </c>
      <c r="S49" s="2">
        <v>5.2</v>
      </c>
      <c r="T49" s="2"/>
      <c r="U49" s="2"/>
      <c r="V49" s="2"/>
      <c r="W49" s="2"/>
      <c r="X49" s="2" t="s">
        <v>221</v>
      </c>
      <c r="Y49" s="2"/>
      <c r="Z49" s="2" t="s">
        <v>476</v>
      </c>
      <c r="AA49" s="2" t="s">
        <v>224</v>
      </c>
      <c r="AB49" s="2">
        <v>4</v>
      </c>
      <c r="AC49" s="2" t="s">
        <v>224</v>
      </c>
      <c r="AD49" s="2" t="s">
        <v>224</v>
      </c>
      <c r="AE49" s="2" t="s">
        <v>224</v>
      </c>
      <c r="AF49" s="2" t="s">
        <v>618</v>
      </c>
      <c r="AG49" s="2" t="s">
        <v>343</v>
      </c>
      <c r="AH49" s="2" t="s">
        <v>344</v>
      </c>
      <c r="AI49" s="2" t="s">
        <v>345</v>
      </c>
      <c r="AJ49" s="2"/>
      <c r="AK49" s="2" t="s">
        <v>293</v>
      </c>
      <c r="AL49" s="2" t="s">
        <v>346</v>
      </c>
      <c r="AM49" s="2" t="s">
        <v>347</v>
      </c>
      <c r="AN49" s="2">
        <v>0</v>
      </c>
      <c r="AO49" s="2" t="s">
        <v>224</v>
      </c>
      <c r="AP49" s="2"/>
      <c r="AQ49" s="2"/>
      <c r="AR49" s="2"/>
      <c r="AS49" s="2"/>
      <c r="AT49" s="2"/>
      <c r="AU49" s="2"/>
      <c r="AV49" s="2"/>
      <c r="AW49" s="2"/>
      <c r="AX49" s="2"/>
      <c r="AY49" s="2"/>
      <c r="AZ49" s="2"/>
      <c r="BA49" s="2"/>
      <c r="BB49" s="2"/>
      <c r="BC49" s="2"/>
      <c r="BD49" s="2"/>
      <c r="BE49" s="2"/>
      <c r="BF49" s="2"/>
      <c r="BG49" s="2">
        <v>1</v>
      </c>
      <c r="BH49" s="2"/>
      <c r="BI49" s="2"/>
      <c r="BJ49" s="2"/>
      <c r="BK49" s="2" t="s">
        <v>606</v>
      </c>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t="s">
        <v>245</v>
      </c>
      <c r="DV49" s="2" t="s">
        <v>246</v>
      </c>
      <c r="DW49" s="2"/>
      <c r="DX49" s="2"/>
      <c r="DY49" s="2"/>
      <c r="DZ49" s="2">
        <v>1</v>
      </c>
      <c r="EA49" s="2"/>
      <c r="EB49" s="2"/>
      <c r="EC49" s="2"/>
      <c r="ED49" s="2"/>
      <c r="EE49" s="2"/>
      <c r="EF49" s="2"/>
      <c r="EG49" s="2">
        <v>1</v>
      </c>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v>612990</v>
      </c>
      <c r="FJ49" s="2"/>
      <c r="FK49" s="2">
        <v>171023</v>
      </c>
      <c r="FL49" s="2" t="s">
        <v>351</v>
      </c>
      <c r="FM49" s="2" t="s">
        <v>352</v>
      </c>
      <c r="FN49" s="2"/>
      <c r="FO49" s="2"/>
      <c r="FP49" s="2"/>
      <c r="FQ49" s="2">
        <v>8.0000000000000002E-3</v>
      </c>
      <c r="FR49" s="2" t="s">
        <v>261</v>
      </c>
      <c r="FS49" s="2">
        <v>0.93799999999999994</v>
      </c>
      <c r="FT49" s="2" t="s">
        <v>353</v>
      </c>
      <c r="FU49" s="2">
        <v>1.51</v>
      </c>
      <c r="FV49" s="2" t="s">
        <v>517</v>
      </c>
      <c r="FW49" s="2">
        <v>-1.018</v>
      </c>
      <c r="FX49" s="2" t="s">
        <v>517</v>
      </c>
      <c r="FY49" s="2">
        <v>6.3E-2</v>
      </c>
      <c r="FZ49" s="2" t="s">
        <v>517</v>
      </c>
      <c r="GA49" s="2">
        <v>2.44</v>
      </c>
      <c r="GB49" s="2" t="s">
        <v>270</v>
      </c>
      <c r="GC49" s="2">
        <v>-3.29</v>
      </c>
      <c r="GD49" s="2" t="s">
        <v>261</v>
      </c>
      <c r="GE49" s="2">
        <v>0.107</v>
      </c>
      <c r="GF49" s="2" t="s">
        <v>353</v>
      </c>
      <c r="GG49" s="2">
        <v>0.01</v>
      </c>
      <c r="GH49" s="2" t="s">
        <v>517</v>
      </c>
      <c r="GI49" s="2">
        <v>0.68400000000000005</v>
      </c>
      <c r="GJ49" s="2" t="s">
        <v>261</v>
      </c>
      <c r="GK49" s="2">
        <v>0.86799999999999999</v>
      </c>
      <c r="GL49" s="2" t="s">
        <v>212</v>
      </c>
      <c r="GM49" s="2">
        <v>0.246</v>
      </c>
      <c r="GN49" s="2" t="s">
        <v>272</v>
      </c>
      <c r="GO49" s="2">
        <v>0.376</v>
      </c>
      <c r="GP49" s="2">
        <v>3.88</v>
      </c>
      <c r="GQ49" s="2">
        <v>23.5</v>
      </c>
      <c r="GR49" s="2">
        <v>2.3199999999999998</v>
      </c>
      <c r="GS49" s="2">
        <v>1.337</v>
      </c>
      <c r="GT49" s="2">
        <v>5.7089999999999996</v>
      </c>
      <c r="GU49" s="2"/>
      <c r="GV49" s="2" t="s">
        <v>260</v>
      </c>
      <c r="GW49" s="2" t="s">
        <v>376</v>
      </c>
      <c r="GX49" s="2"/>
      <c r="GZ49" t="s">
        <v>620</v>
      </c>
      <c r="HA49" t="s">
        <v>625</v>
      </c>
      <c r="HB49" t="s">
        <v>622</v>
      </c>
    </row>
    <row r="50" spans="1:210" x14ac:dyDescent="0.25">
      <c r="A50" t="s">
        <v>3000</v>
      </c>
      <c r="B50" t="s">
        <v>210</v>
      </c>
      <c r="C50" t="s">
        <v>383</v>
      </c>
      <c r="D50" t="s">
        <v>271</v>
      </c>
      <c r="E50" t="s">
        <v>626</v>
      </c>
      <c r="F50" t="s">
        <v>446</v>
      </c>
      <c r="G50" t="s">
        <v>447</v>
      </c>
      <c r="H50" t="s">
        <v>471</v>
      </c>
      <c r="I50" t="s">
        <v>627</v>
      </c>
      <c r="J50" t="s">
        <v>628</v>
      </c>
      <c r="K50" t="s">
        <v>629</v>
      </c>
      <c r="L50" t="s">
        <v>630</v>
      </c>
      <c r="N50">
        <v>3.32E-3</v>
      </c>
      <c r="O50">
        <v>3</v>
      </c>
      <c r="P50">
        <v>904</v>
      </c>
      <c r="Q50">
        <v>1</v>
      </c>
      <c r="R50">
        <v>2</v>
      </c>
      <c r="S50">
        <v>4.5999999999999996</v>
      </c>
      <c r="X50" t="s">
        <v>221</v>
      </c>
      <c r="Z50" t="s">
        <v>224</v>
      </c>
      <c r="AA50" t="s">
        <v>224</v>
      </c>
      <c r="AB50">
        <v>9</v>
      </c>
      <c r="AC50" t="s">
        <v>224</v>
      </c>
      <c r="AD50" t="s">
        <v>224</v>
      </c>
      <c r="AE50" t="s">
        <v>224</v>
      </c>
      <c r="AF50" t="s">
        <v>631</v>
      </c>
      <c r="AG50" t="s">
        <v>452</v>
      </c>
      <c r="AH50" t="s">
        <v>453</v>
      </c>
      <c r="AI50" t="s">
        <v>454</v>
      </c>
      <c r="AK50" t="s">
        <v>232</v>
      </c>
      <c r="AL50" t="s">
        <v>455</v>
      </c>
      <c r="AM50" t="s">
        <v>456</v>
      </c>
      <c r="AN50">
        <v>1</v>
      </c>
      <c r="AO50" t="s">
        <v>224</v>
      </c>
      <c r="BH50">
        <v>1E-4</v>
      </c>
      <c r="BK50" t="s">
        <v>632</v>
      </c>
      <c r="CD50">
        <v>8.2050000000000002E-6</v>
      </c>
      <c r="CE50">
        <v>0</v>
      </c>
      <c r="CF50">
        <v>0</v>
      </c>
      <c r="CG50">
        <v>0</v>
      </c>
      <c r="CH50">
        <v>1E-4</v>
      </c>
      <c r="CI50">
        <v>0</v>
      </c>
      <c r="CJ50">
        <v>0</v>
      </c>
      <c r="CK50">
        <v>0</v>
      </c>
      <c r="CL50">
        <v>0</v>
      </c>
      <c r="DI50">
        <v>1.09E-2</v>
      </c>
      <c r="DO50" t="s">
        <v>633</v>
      </c>
      <c r="DP50">
        <v>1</v>
      </c>
      <c r="DU50" t="s">
        <v>245</v>
      </c>
      <c r="DV50" t="s">
        <v>246</v>
      </c>
      <c r="EG50">
        <v>1</v>
      </c>
      <c r="FI50">
        <v>602113</v>
      </c>
      <c r="FK50">
        <v>8085</v>
      </c>
      <c r="FL50" t="s">
        <v>466</v>
      </c>
      <c r="FM50" t="s">
        <v>467</v>
      </c>
      <c r="FQ50">
        <v>2E-3</v>
      </c>
      <c r="FR50" t="s">
        <v>261</v>
      </c>
      <c r="FS50">
        <v>0.997</v>
      </c>
      <c r="FT50" t="s">
        <v>353</v>
      </c>
      <c r="FU50">
        <v>-1.66</v>
      </c>
      <c r="FV50" t="s">
        <v>261</v>
      </c>
      <c r="FW50">
        <v>-0.65800000000000003</v>
      </c>
      <c r="FX50" t="s">
        <v>517</v>
      </c>
      <c r="FY50">
        <v>0.29399999999999998</v>
      </c>
      <c r="FZ50" t="s">
        <v>517</v>
      </c>
      <c r="GA50">
        <v>0.69499999999999995</v>
      </c>
      <c r="GB50" t="s">
        <v>353</v>
      </c>
      <c r="GC50">
        <v>-0.77</v>
      </c>
      <c r="GD50" t="s">
        <v>353</v>
      </c>
      <c r="GE50">
        <v>4.0000000000000001E-3</v>
      </c>
      <c r="GF50" t="s">
        <v>353</v>
      </c>
      <c r="GG50">
        <v>0.14199999999999999</v>
      </c>
      <c r="GH50" t="s">
        <v>261</v>
      </c>
      <c r="GI50">
        <v>0.80300000000000005</v>
      </c>
      <c r="GJ50" t="s">
        <v>261</v>
      </c>
      <c r="GK50">
        <v>7.9000000000000001E-2</v>
      </c>
      <c r="GL50" t="s">
        <v>272</v>
      </c>
      <c r="GM50">
        <v>4.7E-2</v>
      </c>
      <c r="GN50" t="s">
        <v>272</v>
      </c>
      <c r="GO50">
        <v>0.22700000000000001</v>
      </c>
      <c r="GP50">
        <v>3.6760000000000002</v>
      </c>
      <c r="GQ50">
        <v>23.3</v>
      </c>
      <c r="GR50">
        <v>4.74</v>
      </c>
      <c r="GS50">
        <v>2.63</v>
      </c>
      <c r="GT50">
        <v>11.19</v>
      </c>
      <c r="GV50" t="s">
        <v>274</v>
      </c>
      <c r="GW50" t="s">
        <v>269</v>
      </c>
      <c r="GZ50" t="s">
        <v>634</v>
      </c>
      <c r="HA50" t="s">
        <v>635</v>
      </c>
      <c r="HB50" t="s">
        <v>636</v>
      </c>
    </row>
    <row r="51" spans="1:210" x14ac:dyDescent="0.25">
      <c r="A51" t="s">
        <v>3000</v>
      </c>
      <c r="B51" t="s">
        <v>210</v>
      </c>
      <c r="C51" t="s">
        <v>383</v>
      </c>
      <c r="D51" t="s">
        <v>271</v>
      </c>
      <c r="E51" t="s">
        <v>637</v>
      </c>
      <c r="F51" t="s">
        <v>638</v>
      </c>
      <c r="G51" t="s">
        <v>639</v>
      </c>
      <c r="I51" t="s">
        <v>640</v>
      </c>
      <c r="M51" t="s">
        <v>641</v>
      </c>
      <c r="N51">
        <v>4.0669999999999998E-2</v>
      </c>
      <c r="O51">
        <v>22</v>
      </c>
      <c r="P51">
        <v>541</v>
      </c>
      <c r="Q51">
        <v>0</v>
      </c>
      <c r="R51">
        <v>22</v>
      </c>
      <c r="S51">
        <v>5</v>
      </c>
      <c r="X51" t="s">
        <v>367</v>
      </c>
      <c r="Y51" t="s">
        <v>642</v>
      </c>
      <c r="Z51" t="s">
        <v>224</v>
      </c>
      <c r="AA51" t="s">
        <v>370</v>
      </c>
      <c r="AB51">
        <v>1</v>
      </c>
      <c r="AC51" t="s">
        <v>224</v>
      </c>
      <c r="AD51" t="s">
        <v>224</v>
      </c>
      <c r="AE51" t="s">
        <v>224</v>
      </c>
      <c r="AF51" t="s">
        <v>224</v>
      </c>
      <c r="AG51" t="s">
        <v>643</v>
      </c>
      <c r="AH51" t="s">
        <v>644</v>
      </c>
      <c r="AI51" t="s">
        <v>645</v>
      </c>
      <c r="AK51" t="s">
        <v>232</v>
      </c>
      <c r="AL51" t="s">
        <v>646</v>
      </c>
      <c r="AM51" t="s">
        <v>647</v>
      </c>
      <c r="AN51">
        <v>0.60777000000000003</v>
      </c>
      <c r="AO51" t="s">
        <v>224</v>
      </c>
      <c r="BF51">
        <v>1</v>
      </c>
      <c r="BH51">
        <v>1.3299999999999999E-2</v>
      </c>
      <c r="BO51">
        <v>2.3E-3</v>
      </c>
      <c r="BR51">
        <v>5.9999999999999995E-4</v>
      </c>
      <c r="BS51">
        <v>5.4999999999999997E-3</v>
      </c>
      <c r="BT51">
        <v>2.8999999999999998E-3</v>
      </c>
      <c r="BU51">
        <v>4.4999999999999997E-3</v>
      </c>
      <c r="BV51">
        <v>4.7000000000000002E-3</v>
      </c>
      <c r="BW51">
        <v>1.4E-3</v>
      </c>
      <c r="BX51">
        <v>4.8999999999999998E-3</v>
      </c>
      <c r="BY51">
        <v>3.3999999999999998E-3</v>
      </c>
      <c r="BZ51">
        <v>1.3299999999999999E-2</v>
      </c>
      <c r="CD51">
        <v>2.8999999999999998E-3</v>
      </c>
      <c r="CE51">
        <v>1.2999999999999999E-3</v>
      </c>
      <c r="CF51">
        <v>4.4000000000000003E-3</v>
      </c>
      <c r="CG51">
        <v>1.0200000000000001E-2</v>
      </c>
      <c r="CH51">
        <v>1.1999999999999999E-3</v>
      </c>
      <c r="CI51">
        <v>3.3999999999999998E-3</v>
      </c>
      <c r="CJ51">
        <v>2.0999999999999999E-3</v>
      </c>
      <c r="CK51">
        <v>5.4999999999999997E-3</v>
      </c>
      <c r="CL51">
        <v>4.1000000000000003E-3</v>
      </c>
      <c r="CM51">
        <v>1E-4</v>
      </c>
      <c r="CN51">
        <v>0</v>
      </c>
      <c r="CO51">
        <v>0</v>
      </c>
      <c r="CP51">
        <v>0</v>
      </c>
      <c r="CQ51">
        <v>0</v>
      </c>
      <c r="CR51">
        <v>4.0000000000000002E-4</v>
      </c>
      <c r="CS51">
        <v>2.0000000000000001E-4</v>
      </c>
      <c r="CT51">
        <v>0</v>
      </c>
      <c r="DL51">
        <v>-4</v>
      </c>
      <c r="DU51" t="s">
        <v>648</v>
      </c>
      <c r="DV51" t="s">
        <v>460</v>
      </c>
      <c r="EC51">
        <v>1</v>
      </c>
      <c r="EG51">
        <v>1</v>
      </c>
      <c r="FI51">
        <v>136351</v>
      </c>
      <c r="FK51">
        <v>2322</v>
      </c>
      <c r="FL51" t="s">
        <v>638</v>
      </c>
      <c r="FM51" t="s">
        <v>649</v>
      </c>
      <c r="GV51" t="s">
        <v>650</v>
      </c>
      <c r="GW51" t="s">
        <v>260</v>
      </c>
      <c r="GZ51" t="s">
        <v>651</v>
      </c>
      <c r="HB51" t="s">
        <v>652</v>
      </c>
    </row>
    <row r="52" spans="1:210" x14ac:dyDescent="0.25">
      <c r="A52" t="s">
        <v>3000</v>
      </c>
      <c r="B52" t="s">
        <v>210</v>
      </c>
      <c r="C52" t="s">
        <v>383</v>
      </c>
      <c r="D52" t="s">
        <v>271</v>
      </c>
      <c r="E52" t="s">
        <v>653</v>
      </c>
      <c r="F52" t="s">
        <v>654</v>
      </c>
      <c r="G52" t="s">
        <v>655</v>
      </c>
      <c r="I52" t="s">
        <v>656</v>
      </c>
      <c r="M52" t="s">
        <v>657</v>
      </c>
      <c r="N52">
        <v>2.7740000000000001E-2</v>
      </c>
      <c r="O52">
        <v>19</v>
      </c>
      <c r="P52">
        <v>685</v>
      </c>
      <c r="Q52">
        <v>0</v>
      </c>
      <c r="R52">
        <v>19</v>
      </c>
      <c r="S52">
        <v>3.9</v>
      </c>
      <c r="X52" t="s">
        <v>367</v>
      </c>
      <c r="Y52" t="s">
        <v>658</v>
      </c>
      <c r="Z52" t="s">
        <v>224</v>
      </c>
      <c r="AA52" t="s">
        <v>224</v>
      </c>
      <c r="AB52">
        <v>1</v>
      </c>
      <c r="AC52" t="s">
        <v>224</v>
      </c>
      <c r="AD52" t="s">
        <v>224</v>
      </c>
      <c r="AE52" t="s">
        <v>224</v>
      </c>
      <c r="AF52" t="s">
        <v>224</v>
      </c>
      <c r="AG52" t="s">
        <v>659</v>
      </c>
      <c r="AH52" t="s">
        <v>660</v>
      </c>
      <c r="AI52" t="s">
        <v>661</v>
      </c>
      <c r="AK52" t="s">
        <v>232</v>
      </c>
      <c r="AL52" t="s">
        <v>662</v>
      </c>
      <c r="AM52" t="s">
        <v>663</v>
      </c>
      <c r="AN52">
        <v>0.65371999999999997</v>
      </c>
      <c r="AO52" t="s">
        <v>224</v>
      </c>
      <c r="BH52">
        <v>2.3999999999999998E-3</v>
      </c>
      <c r="BS52">
        <v>1.1999999999999999E-3</v>
      </c>
      <c r="BT52">
        <v>1.1000000000000001E-3</v>
      </c>
      <c r="BU52">
        <v>6.9999999999999999E-4</v>
      </c>
      <c r="BV52">
        <v>8.0000000000000004E-4</v>
      </c>
      <c r="BW52">
        <v>5.0000000000000001E-4</v>
      </c>
      <c r="BX52">
        <v>1.1000000000000001E-3</v>
      </c>
      <c r="BY52">
        <v>0</v>
      </c>
      <c r="BZ52">
        <v>2.3999999999999998E-3</v>
      </c>
      <c r="CD52">
        <v>8.9999999999999998E-4</v>
      </c>
      <c r="CE52">
        <v>4.0000000000000002E-4</v>
      </c>
      <c r="CF52">
        <v>2.0999999999999999E-3</v>
      </c>
      <c r="CG52">
        <v>1.1999999999999999E-3</v>
      </c>
      <c r="CH52">
        <v>1.6000000000000001E-3</v>
      </c>
      <c r="CI52">
        <v>2.9999999999999997E-4</v>
      </c>
      <c r="CJ52">
        <v>5.0000000000000001E-4</v>
      </c>
      <c r="CK52">
        <v>1.1000000000000001E-3</v>
      </c>
      <c r="CL52">
        <v>1.4E-3</v>
      </c>
      <c r="CM52">
        <v>0</v>
      </c>
      <c r="CN52">
        <v>0</v>
      </c>
      <c r="CO52">
        <v>0</v>
      </c>
      <c r="CP52">
        <v>0</v>
      </c>
      <c r="CQ52">
        <v>0</v>
      </c>
      <c r="CR52">
        <v>0</v>
      </c>
      <c r="CS52">
        <v>0</v>
      </c>
      <c r="CT52">
        <v>0</v>
      </c>
      <c r="DL52">
        <v>16</v>
      </c>
      <c r="DU52" t="s">
        <v>664</v>
      </c>
      <c r="DV52" t="s">
        <v>460</v>
      </c>
      <c r="EG52">
        <v>1</v>
      </c>
      <c r="FI52">
        <v>147796</v>
      </c>
      <c r="FK52">
        <v>3717</v>
      </c>
      <c r="FL52" t="s">
        <v>665</v>
      </c>
      <c r="FM52" t="s">
        <v>666</v>
      </c>
      <c r="GV52" t="s">
        <v>667</v>
      </c>
      <c r="GW52" t="s">
        <v>376</v>
      </c>
      <c r="GZ52" t="s">
        <v>668</v>
      </c>
      <c r="HB52" t="s">
        <v>669</v>
      </c>
    </row>
    <row r="53" spans="1:210" hidden="1" x14ac:dyDescent="0.25">
      <c r="A53" s="2"/>
      <c r="B53" s="2"/>
      <c r="C53" s="2" t="s">
        <v>383</v>
      </c>
      <c r="D53" s="2" t="s">
        <v>271</v>
      </c>
      <c r="E53" s="2" t="s">
        <v>653</v>
      </c>
      <c r="F53" s="2" t="s">
        <v>654</v>
      </c>
      <c r="G53" s="2" t="s">
        <v>670</v>
      </c>
      <c r="H53" s="2"/>
      <c r="I53" s="2" t="s">
        <v>656</v>
      </c>
      <c r="J53" s="2"/>
      <c r="K53" s="2"/>
      <c r="L53" s="2"/>
      <c r="M53" s="2" t="s">
        <v>671</v>
      </c>
      <c r="N53" s="2">
        <v>2.7740000000000001E-2</v>
      </c>
      <c r="O53" s="2">
        <v>19</v>
      </c>
      <c r="P53" s="2">
        <v>685</v>
      </c>
      <c r="Q53" s="2">
        <v>0</v>
      </c>
      <c r="R53" s="2">
        <v>19</v>
      </c>
      <c r="S53" s="2">
        <v>3.9</v>
      </c>
      <c r="T53" s="2"/>
      <c r="U53" s="2"/>
      <c r="V53" s="2"/>
      <c r="W53" s="2"/>
      <c r="X53" s="2" t="s">
        <v>367</v>
      </c>
      <c r="Y53" s="2" t="s">
        <v>658</v>
      </c>
      <c r="Z53" s="2" t="s">
        <v>224</v>
      </c>
      <c r="AA53" s="2" t="s">
        <v>224</v>
      </c>
      <c r="AB53" s="2">
        <v>1</v>
      </c>
      <c r="AC53" s="2" t="s">
        <v>224</v>
      </c>
      <c r="AD53" s="2" t="s">
        <v>224</v>
      </c>
      <c r="AE53" s="2" t="s">
        <v>224</v>
      </c>
      <c r="AF53" s="2" t="s">
        <v>224</v>
      </c>
      <c r="AG53" s="2" t="s">
        <v>659</v>
      </c>
      <c r="AH53" s="2" t="s">
        <v>660</v>
      </c>
      <c r="AI53" s="2" t="s">
        <v>661</v>
      </c>
      <c r="AJ53" s="2"/>
      <c r="AK53" s="2" t="s">
        <v>232</v>
      </c>
      <c r="AL53" s="2" t="s">
        <v>662</v>
      </c>
      <c r="AM53" s="2" t="s">
        <v>663</v>
      </c>
      <c r="AN53" s="2">
        <v>0.65371999999999997</v>
      </c>
      <c r="AO53" s="2" t="s">
        <v>224</v>
      </c>
      <c r="AP53" s="2"/>
      <c r="AQ53" s="2"/>
      <c r="AR53" s="2"/>
      <c r="AS53" s="2"/>
      <c r="AT53" s="2"/>
      <c r="AU53" s="2"/>
      <c r="AV53" s="2"/>
      <c r="AW53" s="2"/>
      <c r="AX53" s="2"/>
      <c r="AY53" s="2"/>
      <c r="AZ53" s="2"/>
      <c r="BA53" s="2"/>
      <c r="BB53" s="2"/>
      <c r="BC53" s="2"/>
      <c r="BD53" s="2"/>
      <c r="BE53" s="2"/>
      <c r="BF53" s="2"/>
      <c r="BG53" s="2"/>
      <c r="BH53" s="2">
        <v>2.3999999999999998E-3</v>
      </c>
      <c r="BI53" s="2"/>
      <c r="BJ53" s="2"/>
      <c r="BK53" s="2"/>
      <c r="BL53" s="2"/>
      <c r="BM53" s="2"/>
      <c r="BN53" s="2"/>
      <c r="BO53" s="2"/>
      <c r="BP53" s="2"/>
      <c r="BQ53" s="2"/>
      <c r="BR53" s="2"/>
      <c r="BS53" s="2">
        <v>1.1999999999999999E-3</v>
      </c>
      <c r="BT53" s="2">
        <v>1.1000000000000001E-3</v>
      </c>
      <c r="BU53" s="2">
        <v>6.9999999999999999E-4</v>
      </c>
      <c r="BV53" s="2">
        <v>8.0000000000000004E-4</v>
      </c>
      <c r="BW53" s="2">
        <v>5.0000000000000001E-4</v>
      </c>
      <c r="BX53" s="2">
        <v>1.1000000000000001E-3</v>
      </c>
      <c r="BY53" s="2">
        <v>0</v>
      </c>
      <c r="BZ53" s="2">
        <v>2.3999999999999998E-3</v>
      </c>
      <c r="CA53" s="2"/>
      <c r="CB53" s="2"/>
      <c r="CC53" s="2"/>
      <c r="CD53" s="2">
        <v>8.9999999999999998E-4</v>
      </c>
      <c r="CE53" s="2">
        <v>4.0000000000000002E-4</v>
      </c>
      <c r="CF53" s="2">
        <v>2.0999999999999999E-3</v>
      </c>
      <c r="CG53" s="2">
        <v>1.1999999999999999E-3</v>
      </c>
      <c r="CH53" s="2">
        <v>1.6000000000000001E-3</v>
      </c>
      <c r="CI53" s="2">
        <v>2.9999999999999997E-4</v>
      </c>
      <c r="CJ53" s="2">
        <v>5.0000000000000001E-4</v>
      </c>
      <c r="CK53" s="2">
        <v>1.1000000000000001E-3</v>
      </c>
      <c r="CL53" s="2">
        <v>1.4E-3</v>
      </c>
      <c r="CM53" s="2">
        <v>0</v>
      </c>
      <c r="CN53" s="2">
        <v>0</v>
      </c>
      <c r="CO53" s="2">
        <v>0</v>
      </c>
      <c r="CP53" s="2">
        <v>0</v>
      </c>
      <c r="CQ53" s="2">
        <v>0</v>
      </c>
      <c r="CR53" s="2">
        <v>0</v>
      </c>
      <c r="CS53" s="2">
        <v>0</v>
      </c>
      <c r="CT53" s="2">
        <v>0</v>
      </c>
      <c r="CU53" s="2"/>
      <c r="CV53" s="2"/>
      <c r="CW53" s="2"/>
      <c r="CX53" s="2"/>
      <c r="CY53" s="2"/>
      <c r="CZ53" s="2"/>
      <c r="DA53" s="2"/>
      <c r="DB53" s="2"/>
      <c r="DC53" s="2"/>
      <c r="DD53" s="2"/>
      <c r="DE53" s="2"/>
      <c r="DF53" s="2"/>
      <c r="DG53" s="2"/>
      <c r="DH53" s="2"/>
      <c r="DI53" s="2"/>
      <c r="DJ53" s="2"/>
      <c r="DK53" s="2"/>
      <c r="DL53" s="2">
        <v>16</v>
      </c>
      <c r="DM53" s="2"/>
      <c r="DN53" s="2"/>
      <c r="DO53" s="2"/>
      <c r="DP53" s="2"/>
      <c r="DQ53" s="2"/>
      <c r="DR53" s="2"/>
      <c r="DS53" s="2"/>
      <c r="DT53" s="2"/>
      <c r="DU53" s="2" t="s">
        <v>664</v>
      </c>
      <c r="DV53" s="2" t="s">
        <v>460</v>
      </c>
      <c r="DW53" s="2"/>
      <c r="DX53" s="2"/>
      <c r="DY53" s="2"/>
      <c r="DZ53" s="2"/>
      <c r="EA53" s="2"/>
      <c r="EB53" s="2"/>
      <c r="EC53" s="2"/>
      <c r="ED53" s="2"/>
      <c r="EE53" s="2"/>
      <c r="EF53" s="2"/>
      <c r="EG53" s="2">
        <v>1</v>
      </c>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v>147796</v>
      </c>
      <c r="FJ53" s="2"/>
      <c r="FK53" s="2">
        <v>3717</v>
      </c>
      <c r="FL53" s="2" t="s">
        <v>665</v>
      </c>
      <c r="FM53" s="2" t="s">
        <v>666</v>
      </c>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t="s">
        <v>667</v>
      </c>
      <c r="GW53" s="2" t="s">
        <v>376</v>
      </c>
      <c r="GX53" s="2"/>
      <c r="GZ53" t="s">
        <v>668</v>
      </c>
      <c r="HB53" t="s">
        <v>669</v>
      </c>
    </row>
    <row r="54" spans="1:210" hidden="1" x14ac:dyDescent="0.25">
      <c r="A54" s="2"/>
      <c r="B54" s="2"/>
      <c r="C54" s="2" t="s">
        <v>383</v>
      </c>
      <c r="D54" s="2" t="s">
        <v>271</v>
      </c>
      <c r="E54" s="2" t="s">
        <v>653</v>
      </c>
      <c r="F54" s="2" t="s">
        <v>654</v>
      </c>
      <c r="G54" s="2" t="s">
        <v>672</v>
      </c>
      <c r="H54" s="2"/>
      <c r="I54" s="2" t="s">
        <v>656</v>
      </c>
      <c r="J54" s="2"/>
      <c r="K54" s="2"/>
      <c r="L54" s="2"/>
      <c r="M54" s="2" t="s">
        <v>671</v>
      </c>
      <c r="N54" s="2">
        <v>2.7740000000000001E-2</v>
      </c>
      <c r="O54" s="2">
        <v>19</v>
      </c>
      <c r="P54" s="2">
        <v>685</v>
      </c>
      <c r="Q54" s="2">
        <v>0</v>
      </c>
      <c r="R54" s="2">
        <v>19</v>
      </c>
      <c r="S54" s="2">
        <v>3.9</v>
      </c>
      <c r="T54" s="2"/>
      <c r="U54" s="2"/>
      <c r="V54" s="2"/>
      <c r="W54" s="2"/>
      <c r="X54" s="2" t="s">
        <v>367</v>
      </c>
      <c r="Y54" s="2" t="s">
        <v>658</v>
      </c>
      <c r="Z54" s="2" t="s">
        <v>224</v>
      </c>
      <c r="AA54" s="2" t="s">
        <v>224</v>
      </c>
      <c r="AB54" s="2">
        <v>1</v>
      </c>
      <c r="AC54" s="2" t="s">
        <v>224</v>
      </c>
      <c r="AD54" s="2" t="s">
        <v>224</v>
      </c>
      <c r="AE54" s="2" t="s">
        <v>224</v>
      </c>
      <c r="AF54" s="2" t="s">
        <v>224</v>
      </c>
      <c r="AG54" s="2" t="s">
        <v>659</v>
      </c>
      <c r="AH54" s="2" t="s">
        <v>660</v>
      </c>
      <c r="AI54" s="2" t="s">
        <v>661</v>
      </c>
      <c r="AJ54" s="2"/>
      <c r="AK54" s="2" t="s">
        <v>232</v>
      </c>
      <c r="AL54" s="2" t="s">
        <v>662</v>
      </c>
      <c r="AM54" s="2" t="s">
        <v>663</v>
      </c>
      <c r="AN54" s="2">
        <v>0.65371999999999997</v>
      </c>
      <c r="AO54" s="2" t="s">
        <v>224</v>
      </c>
      <c r="AP54" s="2"/>
      <c r="AQ54" s="2"/>
      <c r="AR54" s="2"/>
      <c r="AS54" s="2"/>
      <c r="AT54" s="2"/>
      <c r="AU54" s="2"/>
      <c r="AV54" s="2"/>
      <c r="AW54" s="2"/>
      <c r="AX54" s="2"/>
      <c r="AY54" s="2"/>
      <c r="AZ54" s="2"/>
      <c r="BA54" s="2"/>
      <c r="BB54" s="2"/>
      <c r="BC54" s="2"/>
      <c r="BD54" s="2"/>
      <c r="BE54" s="2"/>
      <c r="BF54" s="2"/>
      <c r="BG54" s="2"/>
      <c r="BH54" s="2">
        <v>2.3999999999999998E-3</v>
      </c>
      <c r="BI54" s="2"/>
      <c r="BJ54" s="2"/>
      <c r="BK54" s="2"/>
      <c r="BL54" s="2"/>
      <c r="BM54" s="2"/>
      <c r="BN54" s="2"/>
      <c r="BO54" s="2"/>
      <c r="BP54" s="2"/>
      <c r="BQ54" s="2"/>
      <c r="BR54" s="2"/>
      <c r="BS54" s="2">
        <v>1.1999999999999999E-3</v>
      </c>
      <c r="BT54" s="2">
        <v>1.1000000000000001E-3</v>
      </c>
      <c r="BU54" s="2">
        <v>6.9999999999999999E-4</v>
      </c>
      <c r="BV54" s="2">
        <v>8.0000000000000004E-4</v>
      </c>
      <c r="BW54" s="2">
        <v>5.0000000000000001E-4</v>
      </c>
      <c r="BX54" s="2">
        <v>1.1000000000000001E-3</v>
      </c>
      <c r="BY54" s="2">
        <v>0</v>
      </c>
      <c r="BZ54" s="2">
        <v>2.3999999999999998E-3</v>
      </c>
      <c r="CA54" s="2"/>
      <c r="CB54" s="2"/>
      <c r="CC54" s="2"/>
      <c r="CD54" s="2">
        <v>8.9999999999999998E-4</v>
      </c>
      <c r="CE54" s="2">
        <v>4.0000000000000002E-4</v>
      </c>
      <c r="CF54" s="2">
        <v>2.0999999999999999E-3</v>
      </c>
      <c r="CG54" s="2">
        <v>1.1999999999999999E-3</v>
      </c>
      <c r="CH54" s="2">
        <v>1.6000000000000001E-3</v>
      </c>
      <c r="CI54" s="2">
        <v>2.9999999999999997E-4</v>
      </c>
      <c r="CJ54" s="2">
        <v>5.0000000000000001E-4</v>
      </c>
      <c r="CK54" s="2">
        <v>1.1000000000000001E-3</v>
      </c>
      <c r="CL54" s="2">
        <v>1.4E-3</v>
      </c>
      <c r="CM54" s="2">
        <v>0</v>
      </c>
      <c r="CN54" s="2">
        <v>0</v>
      </c>
      <c r="CO54" s="2">
        <v>0</v>
      </c>
      <c r="CP54" s="2">
        <v>0</v>
      </c>
      <c r="CQ54" s="2">
        <v>0</v>
      </c>
      <c r="CR54" s="2">
        <v>0</v>
      </c>
      <c r="CS54" s="2">
        <v>0</v>
      </c>
      <c r="CT54" s="2">
        <v>0</v>
      </c>
      <c r="CU54" s="2"/>
      <c r="CV54" s="2"/>
      <c r="CW54" s="2"/>
      <c r="CX54" s="2"/>
      <c r="CY54" s="2"/>
      <c r="CZ54" s="2"/>
      <c r="DA54" s="2"/>
      <c r="DB54" s="2"/>
      <c r="DC54" s="2"/>
      <c r="DD54" s="2"/>
      <c r="DE54" s="2"/>
      <c r="DF54" s="2"/>
      <c r="DG54" s="2"/>
      <c r="DH54" s="2"/>
      <c r="DI54" s="2"/>
      <c r="DJ54" s="2"/>
      <c r="DK54" s="2"/>
      <c r="DL54" s="2">
        <v>16</v>
      </c>
      <c r="DM54" s="2"/>
      <c r="DN54" s="2"/>
      <c r="DO54" s="2"/>
      <c r="DP54" s="2"/>
      <c r="DQ54" s="2"/>
      <c r="DR54" s="2"/>
      <c r="DS54" s="2"/>
      <c r="DT54" s="2"/>
      <c r="DU54" s="2" t="s">
        <v>664</v>
      </c>
      <c r="DV54" s="2" t="s">
        <v>460</v>
      </c>
      <c r="DW54" s="2"/>
      <c r="DX54" s="2"/>
      <c r="DY54" s="2"/>
      <c r="DZ54" s="2"/>
      <c r="EA54" s="2"/>
      <c r="EB54" s="2"/>
      <c r="EC54" s="2"/>
      <c r="ED54" s="2"/>
      <c r="EE54" s="2"/>
      <c r="EF54" s="2"/>
      <c r="EG54" s="2">
        <v>1</v>
      </c>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v>147796</v>
      </c>
      <c r="FJ54" s="2"/>
      <c r="FK54" s="2">
        <v>3717</v>
      </c>
      <c r="FL54" s="2" t="s">
        <v>665</v>
      </c>
      <c r="FM54" s="2" t="s">
        <v>666</v>
      </c>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t="s">
        <v>667</v>
      </c>
      <c r="GW54" s="2" t="s">
        <v>376</v>
      </c>
      <c r="GX54" s="2"/>
      <c r="GZ54" t="s">
        <v>668</v>
      </c>
      <c r="HB54" t="s">
        <v>669</v>
      </c>
    </row>
    <row r="55" spans="1:210" hidden="1" x14ac:dyDescent="0.25">
      <c r="A55" s="2"/>
      <c r="B55" s="2"/>
      <c r="C55" s="2" t="s">
        <v>383</v>
      </c>
      <c r="D55" s="2" t="s">
        <v>271</v>
      </c>
      <c r="E55" s="2" t="s">
        <v>653</v>
      </c>
      <c r="F55" s="2" t="s">
        <v>654</v>
      </c>
      <c r="G55" s="2" t="s">
        <v>673</v>
      </c>
      <c r="H55" s="2"/>
      <c r="I55" s="2" t="s">
        <v>656</v>
      </c>
      <c r="J55" s="2"/>
      <c r="K55" s="2"/>
      <c r="L55" s="2"/>
      <c r="M55" s="2" t="s">
        <v>657</v>
      </c>
      <c r="N55" s="2">
        <v>2.7740000000000001E-2</v>
      </c>
      <c r="O55" s="2">
        <v>19</v>
      </c>
      <c r="P55" s="2">
        <v>685</v>
      </c>
      <c r="Q55" s="2">
        <v>0</v>
      </c>
      <c r="R55" s="2">
        <v>19</v>
      </c>
      <c r="S55" s="2">
        <v>3.9</v>
      </c>
      <c r="T55" s="2"/>
      <c r="U55" s="2"/>
      <c r="V55" s="2"/>
      <c r="W55" s="2"/>
      <c r="X55" s="2" t="s">
        <v>367</v>
      </c>
      <c r="Y55" s="2" t="s">
        <v>658</v>
      </c>
      <c r="Z55" s="2" t="s">
        <v>224</v>
      </c>
      <c r="AA55" s="2" t="s">
        <v>224</v>
      </c>
      <c r="AB55" s="2">
        <v>1</v>
      </c>
      <c r="AC55" s="2" t="s">
        <v>224</v>
      </c>
      <c r="AD55" s="2" t="s">
        <v>224</v>
      </c>
      <c r="AE55" s="2" t="s">
        <v>224</v>
      </c>
      <c r="AF55" s="2" t="s">
        <v>224</v>
      </c>
      <c r="AG55" s="2" t="s">
        <v>659</v>
      </c>
      <c r="AH55" s="2" t="s">
        <v>660</v>
      </c>
      <c r="AI55" s="2" t="s">
        <v>661</v>
      </c>
      <c r="AJ55" s="2"/>
      <c r="AK55" s="2" t="s">
        <v>232</v>
      </c>
      <c r="AL55" s="2" t="s">
        <v>662</v>
      </c>
      <c r="AM55" s="2" t="s">
        <v>663</v>
      </c>
      <c r="AN55" s="2">
        <v>0.65371999999999997</v>
      </c>
      <c r="AO55" s="2" t="s">
        <v>224</v>
      </c>
      <c r="AP55" s="2"/>
      <c r="AQ55" s="2"/>
      <c r="AR55" s="2"/>
      <c r="AS55" s="2"/>
      <c r="AT55" s="2"/>
      <c r="AU55" s="2"/>
      <c r="AV55" s="2"/>
      <c r="AW55" s="2"/>
      <c r="AX55" s="2"/>
      <c r="AY55" s="2"/>
      <c r="AZ55" s="2"/>
      <c r="BA55" s="2"/>
      <c r="BB55" s="2"/>
      <c r="BC55" s="2"/>
      <c r="BD55" s="2"/>
      <c r="BE55" s="2"/>
      <c r="BF55" s="2"/>
      <c r="BG55" s="2"/>
      <c r="BH55" s="2">
        <v>2.3999999999999998E-3</v>
      </c>
      <c r="BI55" s="2"/>
      <c r="BJ55" s="2"/>
      <c r="BK55" s="2"/>
      <c r="BL55" s="2"/>
      <c r="BM55" s="2"/>
      <c r="BN55" s="2"/>
      <c r="BO55" s="2"/>
      <c r="BP55" s="2"/>
      <c r="BQ55" s="2"/>
      <c r="BR55" s="2"/>
      <c r="BS55" s="2">
        <v>1.1999999999999999E-3</v>
      </c>
      <c r="BT55" s="2">
        <v>1.1000000000000001E-3</v>
      </c>
      <c r="BU55" s="2">
        <v>6.9999999999999999E-4</v>
      </c>
      <c r="BV55" s="2">
        <v>8.0000000000000004E-4</v>
      </c>
      <c r="BW55" s="2">
        <v>5.0000000000000001E-4</v>
      </c>
      <c r="BX55" s="2">
        <v>1.1000000000000001E-3</v>
      </c>
      <c r="BY55" s="2">
        <v>0</v>
      </c>
      <c r="BZ55" s="2">
        <v>2.3999999999999998E-3</v>
      </c>
      <c r="CA55" s="2"/>
      <c r="CB55" s="2"/>
      <c r="CC55" s="2"/>
      <c r="CD55" s="2">
        <v>8.9999999999999998E-4</v>
      </c>
      <c r="CE55" s="2">
        <v>4.0000000000000002E-4</v>
      </c>
      <c r="CF55" s="2">
        <v>2.0999999999999999E-3</v>
      </c>
      <c r="CG55" s="2">
        <v>1.1999999999999999E-3</v>
      </c>
      <c r="CH55" s="2">
        <v>1.6000000000000001E-3</v>
      </c>
      <c r="CI55" s="2">
        <v>2.9999999999999997E-4</v>
      </c>
      <c r="CJ55" s="2">
        <v>5.0000000000000001E-4</v>
      </c>
      <c r="CK55" s="2">
        <v>1.1000000000000001E-3</v>
      </c>
      <c r="CL55" s="2">
        <v>1.4E-3</v>
      </c>
      <c r="CM55" s="2">
        <v>0</v>
      </c>
      <c r="CN55" s="2">
        <v>0</v>
      </c>
      <c r="CO55" s="2">
        <v>0</v>
      </c>
      <c r="CP55" s="2">
        <v>0</v>
      </c>
      <c r="CQ55" s="2">
        <v>0</v>
      </c>
      <c r="CR55" s="2">
        <v>0</v>
      </c>
      <c r="CS55" s="2">
        <v>0</v>
      </c>
      <c r="CT55" s="2">
        <v>0</v>
      </c>
      <c r="CU55" s="2"/>
      <c r="CV55" s="2"/>
      <c r="CW55" s="2"/>
      <c r="CX55" s="2"/>
      <c r="CY55" s="2"/>
      <c r="CZ55" s="2"/>
      <c r="DA55" s="2"/>
      <c r="DB55" s="2"/>
      <c r="DC55" s="2"/>
      <c r="DD55" s="2"/>
      <c r="DE55" s="2"/>
      <c r="DF55" s="2"/>
      <c r="DG55" s="2"/>
      <c r="DH55" s="2"/>
      <c r="DI55" s="2"/>
      <c r="DJ55" s="2"/>
      <c r="DK55" s="2"/>
      <c r="DL55" s="2">
        <v>16</v>
      </c>
      <c r="DM55" s="2"/>
      <c r="DN55" s="2"/>
      <c r="DO55" s="2"/>
      <c r="DP55" s="2"/>
      <c r="DQ55" s="2"/>
      <c r="DR55" s="2"/>
      <c r="DS55" s="2"/>
      <c r="DT55" s="2"/>
      <c r="DU55" s="2" t="s">
        <v>664</v>
      </c>
      <c r="DV55" s="2" t="s">
        <v>460</v>
      </c>
      <c r="DW55" s="2"/>
      <c r="DX55" s="2"/>
      <c r="DY55" s="2"/>
      <c r="DZ55" s="2"/>
      <c r="EA55" s="2"/>
      <c r="EB55" s="2"/>
      <c r="EC55" s="2"/>
      <c r="ED55" s="2"/>
      <c r="EE55" s="2"/>
      <c r="EF55" s="2"/>
      <c r="EG55" s="2">
        <v>1</v>
      </c>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v>147796</v>
      </c>
      <c r="FJ55" s="2"/>
      <c r="FK55" s="2">
        <v>3717</v>
      </c>
      <c r="FL55" s="2" t="s">
        <v>665</v>
      </c>
      <c r="FM55" s="2" t="s">
        <v>666</v>
      </c>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t="s">
        <v>667</v>
      </c>
      <c r="GW55" s="2" t="s">
        <v>376</v>
      </c>
      <c r="GX55" s="2"/>
      <c r="GZ55" t="s">
        <v>668</v>
      </c>
      <c r="HB55" t="s">
        <v>669</v>
      </c>
    </row>
    <row r="56" spans="1:210" hidden="1" x14ac:dyDescent="0.25">
      <c r="A56" s="2"/>
      <c r="B56" s="2"/>
      <c r="C56" s="2" t="s">
        <v>383</v>
      </c>
      <c r="D56" s="2" t="s">
        <v>271</v>
      </c>
      <c r="E56" s="2" t="s">
        <v>653</v>
      </c>
      <c r="F56" s="2" t="s">
        <v>654</v>
      </c>
      <c r="G56" s="2" t="s">
        <v>674</v>
      </c>
      <c r="H56" s="2"/>
      <c r="I56" s="2" t="s">
        <v>675</v>
      </c>
      <c r="J56" s="2"/>
      <c r="K56" s="2"/>
      <c r="L56" s="2"/>
      <c r="M56" s="2" t="s">
        <v>657</v>
      </c>
      <c r="N56" s="2">
        <v>2.7740000000000001E-2</v>
      </c>
      <c r="O56" s="2">
        <v>19</v>
      </c>
      <c r="P56" s="2">
        <v>685</v>
      </c>
      <c r="Q56" s="2">
        <v>0</v>
      </c>
      <c r="R56" s="2">
        <v>19</v>
      </c>
      <c r="S56" s="2">
        <v>3.9</v>
      </c>
      <c r="T56" s="2"/>
      <c r="U56" s="2"/>
      <c r="V56" s="2"/>
      <c r="W56" s="2"/>
      <c r="X56" s="2" t="s">
        <v>367</v>
      </c>
      <c r="Y56" s="2" t="s">
        <v>658</v>
      </c>
      <c r="Z56" s="2" t="s">
        <v>224</v>
      </c>
      <c r="AA56" s="2" t="s">
        <v>224</v>
      </c>
      <c r="AB56" s="2">
        <v>1</v>
      </c>
      <c r="AC56" s="2" t="s">
        <v>224</v>
      </c>
      <c r="AD56" s="2" t="s">
        <v>224</v>
      </c>
      <c r="AE56" s="2" t="s">
        <v>224</v>
      </c>
      <c r="AF56" s="2" t="s">
        <v>224</v>
      </c>
      <c r="AG56" s="2" t="s">
        <v>659</v>
      </c>
      <c r="AH56" s="2" t="s">
        <v>660</v>
      </c>
      <c r="AI56" s="2" t="s">
        <v>661</v>
      </c>
      <c r="AJ56" s="2"/>
      <c r="AK56" s="2" t="s">
        <v>232</v>
      </c>
      <c r="AL56" s="2" t="s">
        <v>662</v>
      </c>
      <c r="AM56" s="2" t="s">
        <v>663</v>
      </c>
      <c r="AN56" s="2">
        <v>0.65371999999999997</v>
      </c>
      <c r="AO56" s="2" t="s">
        <v>224</v>
      </c>
      <c r="AP56" s="2"/>
      <c r="AQ56" s="2"/>
      <c r="AR56" s="2"/>
      <c r="AS56" s="2"/>
      <c r="AT56" s="2"/>
      <c r="AU56" s="2"/>
      <c r="AV56" s="2"/>
      <c r="AW56" s="2"/>
      <c r="AX56" s="2"/>
      <c r="AY56" s="2"/>
      <c r="AZ56" s="2"/>
      <c r="BA56" s="2"/>
      <c r="BB56" s="2"/>
      <c r="BC56" s="2"/>
      <c r="BD56" s="2"/>
      <c r="BE56" s="2"/>
      <c r="BF56" s="2"/>
      <c r="BG56" s="2"/>
      <c r="BH56" s="2">
        <v>2.3999999999999998E-3</v>
      </c>
      <c r="BI56" s="2"/>
      <c r="BJ56" s="2"/>
      <c r="BK56" s="2"/>
      <c r="BL56" s="2"/>
      <c r="BM56" s="2"/>
      <c r="BN56" s="2"/>
      <c r="BO56" s="2"/>
      <c r="BP56" s="2"/>
      <c r="BQ56" s="2"/>
      <c r="BR56" s="2"/>
      <c r="BS56" s="2">
        <v>1.1999999999999999E-3</v>
      </c>
      <c r="BT56" s="2">
        <v>1.1000000000000001E-3</v>
      </c>
      <c r="BU56" s="2">
        <v>6.9999999999999999E-4</v>
      </c>
      <c r="BV56" s="2">
        <v>8.0000000000000004E-4</v>
      </c>
      <c r="BW56" s="2">
        <v>5.0000000000000001E-4</v>
      </c>
      <c r="BX56" s="2">
        <v>1.1000000000000001E-3</v>
      </c>
      <c r="BY56" s="2">
        <v>0</v>
      </c>
      <c r="BZ56" s="2">
        <v>2.3999999999999998E-3</v>
      </c>
      <c r="CA56" s="2"/>
      <c r="CB56" s="2"/>
      <c r="CC56" s="2"/>
      <c r="CD56" s="2">
        <v>8.9999999999999998E-4</v>
      </c>
      <c r="CE56" s="2">
        <v>4.0000000000000002E-4</v>
      </c>
      <c r="CF56" s="2">
        <v>2.0999999999999999E-3</v>
      </c>
      <c r="CG56" s="2">
        <v>1.1999999999999999E-3</v>
      </c>
      <c r="CH56" s="2">
        <v>1.6000000000000001E-3</v>
      </c>
      <c r="CI56" s="2">
        <v>2.9999999999999997E-4</v>
      </c>
      <c r="CJ56" s="2">
        <v>5.0000000000000001E-4</v>
      </c>
      <c r="CK56" s="2">
        <v>1.1000000000000001E-3</v>
      </c>
      <c r="CL56" s="2">
        <v>1.4E-3</v>
      </c>
      <c r="CM56" s="2">
        <v>0</v>
      </c>
      <c r="CN56" s="2">
        <v>0</v>
      </c>
      <c r="CO56" s="2">
        <v>0</v>
      </c>
      <c r="CP56" s="2">
        <v>0</v>
      </c>
      <c r="CQ56" s="2">
        <v>0</v>
      </c>
      <c r="CR56" s="2">
        <v>0</v>
      </c>
      <c r="CS56" s="2">
        <v>0</v>
      </c>
      <c r="CT56" s="2">
        <v>0</v>
      </c>
      <c r="CU56" s="2"/>
      <c r="CV56" s="2"/>
      <c r="CW56" s="2"/>
      <c r="CX56" s="2"/>
      <c r="CY56" s="2"/>
      <c r="CZ56" s="2"/>
      <c r="DA56" s="2"/>
      <c r="DB56" s="2"/>
      <c r="DC56" s="2"/>
      <c r="DD56" s="2"/>
      <c r="DE56" s="2"/>
      <c r="DF56" s="2"/>
      <c r="DG56" s="2"/>
      <c r="DH56" s="2"/>
      <c r="DI56" s="2"/>
      <c r="DJ56" s="2"/>
      <c r="DK56" s="2"/>
      <c r="DL56" s="2">
        <v>16</v>
      </c>
      <c r="DM56" s="2"/>
      <c r="DN56" s="2"/>
      <c r="DO56" s="2"/>
      <c r="DP56" s="2"/>
      <c r="DQ56" s="2"/>
      <c r="DR56" s="2"/>
      <c r="DS56" s="2"/>
      <c r="DT56" s="2"/>
      <c r="DU56" s="2" t="s">
        <v>664</v>
      </c>
      <c r="DV56" s="2" t="s">
        <v>460</v>
      </c>
      <c r="DW56" s="2"/>
      <c r="DX56" s="2"/>
      <c r="DY56" s="2"/>
      <c r="DZ56" s="2"/>
      <c r="EA56" s="2"/>
      <c r="EB56" s="2"/>
      <c r="EC56" s="2"/>
      <c r="ED56" s="2"/>
      <c r="EE56" s="2"/>
      <c r="EF56" s="2"/>
      <c r="EG56" s="2">
        <v>1</v>
      </c>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v>147796</v>
      </c>
      <c r="FJ56" s="2"/>
      <c r="FK56" s="2">
        <v>3717</v>
      </c>
      <c r="FL56" s="2" t="s">
        <v>665</v>
      </c>
      <c r="FM56" s="2" t="s">
        <v>666</v>
      </c>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t="s">
        <v>667</v>
      </c>
      <c r="GW56" s="2" t="s">
        <v>376</v>
      </c>
      <c r="GX56" s="2"/>
      <c r="GZ56" t="s">
        <v>668</v>
      </c>
      <c r="HB56" t="s">
        <v>669</v>
      </c>
    </row>
    <row r="57" spans="1:210" hidden="1" x14ac:dyDescent="0.25">
      <c r="A57" s="2"/>
      <c r="B57" s="2"/>
      <c r="C57" s="2" t="s">
        <v>383</v>
      </c>
      <c r="D57" s="2" t="s">
        <v>271</v>
      </c>
      <c r="E57" s="2" t="s">
        <v>653</v>
      </c>
      <c r="F57" s="2" t="s">
        <v>654</v>
      </c>
      <c r="G57" s="2" t="s">
        <v>676</v>
      </c>
      <c r="H57" s="2"/>
      <c r="I57" s="2" t="s">
        <v>677</v>
      </c>
      <c r="J57" s="2"/>
      <c r="K57" s="2"/>
      <c r="L57" s="2"/>
      <c r="M57" s="2" t="s">
        <v>678</v>
      </c>
      <c r="N57" s="2">
        <v>2.7740000000000001E-2</v>
      </c>
      <c r="O57" s="2">
        <v>19</v>
      </c>
      <c r="P57" s="2">
        <v>685</v>
      </c>
      <c r="Q57" s="2">
        <v>0</v>
      </c>
      <c r="R57" s="2">
        <v>19</v>
      </c>
      <c r="S57" s="2">
        <v>3.9</v>
      </c>
      <c r="T57" s="2"/>
      <c r="U57" s="2"/>
      <c r="V57" s="2"/>
      <c r="W57" s="2"/>
      <c r="X57" s="2" t="s">
        <v>367</v>
      </c>
      <c r="Y57" s="2" t="s">
        <v>658</v>
      </c>
      <c r="Z57" s="2" t="s">
        <v>224</v>
      </c>
      <c r="AA57" s="2" t="s">
        <v>224</v>
      </c>
      <c r="AB57" s="2">
        <v>1</v>
      </c>
      <c r="AC57" s="2" t="s">
        <v>224</v>
      </c>
      <c r="AD57" s="2" t="s">
        <v>224</v>
      </c>
      <c r="AE57" s="2" t="s">
        <v>224</v>
      </c>
      <c r="AF57" s="2" t="s">
        <v>224</v>
      </c>
      <c r="AG57" s="2" t="s">
        <v>659</v>
      </c>
      <c r="AH57" s="2" t="s">
        <v>660</v>
      </c>
      <c r="AI57" s="2" t="s">
        <v>661</v>
      </c>
      <c r="AJ57" s="2"/>
      <c r="AK57" s="2" t="s">
        <v>232</v>
      </c>
      <c r="AL57" s="2" t="s">
        <v>662</v>
      </c>
      <c r="AM57" s="2" t="s">
        <v>663</v>
      </c>
      <c r="AN57" s="2">
        <v>0.65371999999999997</v>
      </c>
      <c r="AO57" s="2" t="s">
        <v>224</v>
      </c>
      <c r="AP57" s="2"/>
      <c r="AQ57" s="2"/>
      <c r="AR57" s="2"/>
      <c r="AS57" s="2"/>
      <c r="AT57" s="2"/>
      <c r="AU57" s="2"/>
      <c r="AV57" s="2"/>
      <c r="AW57" s="2"/>
      <c r="AX57" s="2"/>
      <c r="AY57" s="2"/>
      <c r="AZ57" s="2"/>
      <c r="BA57" s="2"/>
      <c r="BB57" s="2"/>
      <c r="BC57" s="2"/>
      <c r="BD57" s="2"/>
      <c r="BE57" s="2"/>
      <c r="BF57" s="2"/>
      <c r="BG57" s="2"/>
      <c r="BH57" s="2">
        <v>2.3999999999999998E-3</v>
      </c>
      <c r="BI57" s="2"/>
      <c r="BJ57" s="2"/>
      <c r="BK57" s="2"/>
      <c r="BL57" s="2"/>
      <c r="BM57" s="2"/>
      <c r="BN57" s="2"/>
      <c r="BO57" s="2"/>
      <c r="BP57" s="2"/>
      <c r="BQ57" s="2"/>
      <c r="BR57" s="2"/>
      <c r="BS57" s="2">
        <v>1.1999999999999999E-3</v>
      </c>
      <c r="BT57" s="2">
        <v>1.1000000000000001E-3</v>
      </c>
      <c r="BU57" s="2">
        <v>6.9999999999999999E-4</v>
      </c>
      <c r="BV57" s="2">
        <v>8.0000000000000004E-4</v>
      </c>
      <c r="BW57" s="2">
        <v>5.0000000000000001E-4</v>
      </c>
      <c r="BX57" s="2">
        <v>1.1000000000000001E-3</v>
      </c>
      <c r="BY57" s="2">
        <v>0</v>
      </c>
      <c r="BZ57" s="2">
        <v>2.3999999999999998E-3</v>
      </c>
      <c r="CA57" s="2"/>
      <c r="CB57" s="2"/>
      <c r="CC57" s="2"/>
      <c r="CD57" s="2">
        <v>8.9999999999999998E-4</v>
      </c>
      <c r="CE57" s="2">
        <v>4.0000000000000002E-4</v>
      </c>
      <c r="CF57" s="2">
        <v>2.0999999999999999E-3</v>
      </c>
      <c r="CG57" s="2">
        <v>1.1999999999999999E-3</v>
      </c>
      <c r="CH57" s="2">
        <v>1.6000000000000001E-3</v>
      </c>
      <c r="CI57" s="2">
        <v>2.9999999999999997E-4</v>
      </c>
      <c r="CJ57" s="2">
        <v>5.0000000000000001E-4</v>
      </c>
      <c r="CK57" s="2">
        <v>1.1000000000000001E-3</v>
      </c>
      <c r="CL57" s="2">
        <v>1.4E-3</v>
      </c>
      <c r="CM57" s="2">
        <v>0</v>
      </c>
      <c r="CN57" s="2">
        <v>0</v>
      </c>
      <c r="CO57" s="2">
        <v>0</v>
      </c>
      <c r="CP57" s="2">
        <v>0</v>
      </c>
      <c r="CQ57" s="2">
        <v>0</v>
      </c>
      <c r="CR57" s="2">
        <v>0</v>
      </c>
      <c r="CS57" s="2">
        <v>0</v>
      </c>
      <c r="CT57" s="2">
        <v>0</v>
      </c>
      <c r="CU57" s="2"/>
      <c r="CV57" s="2"/>
      <c r="CW57" s="2"/>
      <c r="CX57" s="2"/>
      <c r="CY57" s="2"/>
      <c r="CZ57" s="2"/>
      <c r="DA57" s="2"/>
      <c r="DB57" s="2"/>
      <c r="DC57" s="2"/>
      <c r="DD57" s="2"/>
      <c r="DE57" s="2"/>
      <c r="DF57" s="2"/>
      <c r="DG57" s="2"/>
      <c r="DH57" s="2"/>
      <c r="DI57" s="2"/>
      <c r="DJ57" s="2"/>
      <c r="DK57" s="2"/>
      <c r="DL57" s="2">
        <v>16</v>
      </c>
      <c r="DM57" s="2"/>
      <c r="DN57" s="2"/>
      <c r="DO57" s="2"/>
      <c r="DP57" s="2"/>
      <c r="DQ57" s="2"/>
      <c r="DR57" s="2"/>
      <c r="DS57" s="2"/>
      <c r="DT57" s="2"/>
      <c r="DU57" s="2" t="s">
        <v>664</v>
      </c>
      <c r="DV57" s="2" t="s">
        <v>460</v>
      </c>
      <c r="DW57" s="2"/>
      <c r="DX57" s="2"/>
      <c r="DY57" s="2"/>
      <c r="DZ57" s="2"/>
      <c r="EA57" s="2"/>
      <c r="EB57" s="2"/>
      <c r="EC57" s="2"/>
      <c r="ED57" s="2"/>
      <c r="EE57" s="2"/>
      <c r="EF57" s="2"/>
      <c r="EG57" s="2">
        <v>1</v>
      </c>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v>147796</v>
      </c>
      <c r="FJ57" s="2"/>
      <c r="FK57" s="2">
        <v>3717</v>
      </c>
      <c r="FL57" s="2" t="s">
        <v>665</v>
      </c>
      <c r="FM57" s="2" t="s">
        <v>666</v>
      </c>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t="s">
        <v>667</v>
      </c>
      <c r="GW57" s="2" t="s">
        <v>376</v>
      </c>
      <c r="GX57" s="2"/>
      <c r="GZ57" t="s">
        <v>668</v>
      </c>
      <c r="HB57" t="s">
        <v>669</v>
      </c>
    </row>
    <row r="58" spans="1:210" hidden="1" x14ac:dyDescent="0.25">
      <c r="A58" s="2"/>
      <c r="B58" s="2"/>
      <c r="C58" s="2" t="s">
        <v>383</v>
      </c>
      <c r="D58" s="2" t="s">
        <v>271</v>
      </c>
      <c r="E58" s="2" t="s">
        <v>653</v>
      </c>
      <c r="F58" s="2" t="s">
        <v>654</v>
      </c>
      <c r="G58" s="2" t="s">
        <v>679</v>
      </c>
      <c r="H58" s="2"/>
      <c r="I58" s="2" t="s">
        <v>675</v>
      </c>
      <c r="J58" s="2"/>
      <c r="K58" s="2"/>
      <c r="L58" s="2"/>
      <c r="M58" s="2" t="s">
        <v>657</v>
      </c>
      <c r="N58" s="2">
        <v>2.7740000000000001E-2</v>
      </c>
      <c r="O58" s="2">
        <v>19</v>
      </c>
      <c r="P58" s="2">
        <v>685</v>
      </c>
      <c r="Q58" s="2">
        <v>0</v>
      </c>
      <c r="R58" s="2">
        <v>19</v>
      </c>
      <c r="S58" s="2">
        <v>3.9</v>
      </c>
      <c r="T58" s="2"/>
      <c r="U58" s="2"/>
      <c r="V58" s="2"/>
      <c r="W58" s="2"/>
      <c r="X58" s="2" t="s">
        <v>367</v>
      </c>
      <c r="Y58" s="2" t="s">
        <v>658</v>
      </c>
      <c r="Z58" s="2" t="s">
        <v>224</v>
      </c>
      <c r="AA58" s="2" t="s">
        <v>224</v>
      </c>
      <c r="AB58" s="2">
        <v>1</v>
      </c>
      <c r="AC58" s="2" t="s">
        <v>224</v>
      </c>
      <c r="AD58" s="2" t="s">
        <v>224</v>
      </c>
      <c r="AE58" s="2" t="s">
        <v>224</v>
      </c>
      <c r="AF58" s="2" t="s">
        <v>224</v>
      </c>
      <c r="AG58" s="2" t="s">
        <v>659</v>
      </c>
      <c r="AH58" s="2" t="s">
        <v>660</v>
      </c>
      <c r="AI58" s="2" t="s">
        <v>661</v>
      </c>
      <c r="AJ58" s="2"/>
      <c r="AK58" s="2" t="s">
        <v>232</v>
      </c>
      <c r="AL58" s="2" t="s">
        <v>662</v>
      </c>
      <c r="AM58" s="2" t="s">
        <v>663</v>
      </c>
      <c r="AN58" s="2">
        <v>0.65371999999999997</v>
      </c>
      <c r="AO58" s="2" t="s">
        <v>224</v>
      </c>
      <c r="AP58" s="2"/>
      <c r="AQ58" s="2"/>
      <c r="AR58" s="2"/>
      <c r="AS58" s="2"/>
      <c r="AT58" s="2"/>
      <c r="AU58" s="2"/>
      <c r="AV58" s="2"/>
      <c r="AW58" s="2"/>
      <c r="AX58" s="2"/>
      <c r="AY58" s="2"/>
      <c r="AZ58" s="2"/>
      <c r="BA58" s="2"/>
      <c r="BB58" s="2"/>
      <c r="BC58" s="2"/>
      <c r="BD58" s="2"/>
      <c r="BE58" s="2"/>
      <c r="BF58" s="2"/>
      <c r="BG58" s="2"/>
      <c r="BH58" s="2">
        <v>2.3999999999999998E-3</v>
      </c>
      <c r="BI58" s="2"/>
      <c r="BJ58" s="2"/>
      <c r="BK58" s="2"/>
      <c r="BL58" s="2"/>
      <c r="BM58" s="2"/>
      <c r="BN58" s="2"/>
      <c r="BO58" s="2"/>
      <c r="BP58" s="2"/>
      <c r="BQ58" s="2"/>
      <c r="BR58" s="2"/>
      <c r="BS58" s="2">
        <v>1.1999999999999999E-3</v>
      </c>
      <c r="BT58" s="2">
        <v>1.1000000000000001E-3</v>
      </c>
      <c r="BU58" s="2">
        <v>6.9999999999999999E-4</v>
      </c>
      <c r="BV58" s="2">
        <v>8.0000000000000004E-4</v>
      </c>
      <c r="BW58" s="2">
        <v>5.0000000000000001E-4</v>
      </c>
      <c r="BX58" s="2">
        <v>1.1000000000000001E-3</v>
      </c>
      <c r="BY58" s="2">
        <v>0</v>
      </c>
      <c r="BZ58" s="2">
        <v>2.3999999999999998E-3</v>
      </c>
      <c r="CA58" s="2"/>
      <c r="CB58" s="2"/>
      <c r="CC58" s="2"/>
      <c r="CD58" s="2">
        <v>8.9999999999999998E-4</v>
      </c>
      <c r="CE58" s="2">
        <v>4.0000000000000002E-4</v>
      </c>
      <c r="CF58" s="2">
        <v>2.0999999999999999E-3</v>
      </c>
      <c r="CG58" s="2">
        <v>1.1999999999999999E-3</v>
      </c>
      <c r="CH58" s="2">
        <v>1.6000000000000001E-3</v>
      </c>
      <c r="CI58" s="2">
        <v>2.9999999999999997E-4</v>
      </c>
      <c r="CJ58" s="2">
        <v>5.0000000000000001E-4</v>
      </c>
      <c r="CK58" s="2">
        <v>1.1000000000000001E-3</v>
      </c>
      <c r="CL58" s="2">
        <v>1.4E-3</v>
      </c>
      <c r="CM58" s="2">
        <v>0</v>
      </c>
      <c r="CN58" s="2">
        <v>0</v>
      </c>
      <c r="CO58" s="2">
        <v>0</v>
      </c>
      <c r="CP58" s="2">
        <v>0</v>
      </c>
      <c r="CQ58" s="2">
        <v>0</v>
      </c>
      <c r="CR58" s="2">
        <v>0</v>
      </c>
      <c r="CS58" s="2">
        <v>0</v>
      </c>
      <c r="CT58" s="2">
        <v>0</v>
      </c>
      <c r="CU58" s="2"/>
      <c r="CV58" s="2"/>
      <c r="CW58" s="2"/>
      <c r="CX58" s="2"/>
      <c r="CY58" s="2"/>
      <c r="CZ58" s="2"/>
      <c r="DA58" s="2"/>
      <c r="DB58" s="2"/>
      <c r="DC58" s="2"/>
      <c r="DD58" s="2"/>
      <c r="DE58" s="2"/>
      <c r="DF58" s="2"/>
      <c r="DG58" s="2"/>
      <c r="DH58" s="2"/>
      <c r="DI58" s="2"/>
      <c r="DJ58" s="2"/>
      <c r="DK58" s="2"/>
      <c r="DL58" s="2">
        <v>16</v>
      </c>
      <c r="DM58" s="2"/>
      <c r="DN58" s="2"/>
      <c r="DO58" s="2"/>
      <c r="DP58" s="2"/>
      <c r="DQ58" s="2"/>
      <c r="DR58" s="2"/>
      <c r="DS58" s="2"/>
      <c r="DT58" s="2"/>
      <c r="DU58" s="2" t="s">
        <v>664</v>
      </c>
      <c r="DV58" s="2" t="s">
        <v>460</v>
      </c>
      <c r="DW58" s="2"/>
      <c r="DX58" s="2"/>
      <c r="DY58" s="2"/>
      <c r="DZ58" s="2"/>
      <c r="EA58" s="2"/>
      <c r="EB58" s="2"/>
      <c r="EC58" s="2"/>
      <c r="ED58" s="2"/>
      <c r="EE58" s="2"/>
      <c r="EF58" s="2"/>
      <c r="EG58" s="2">
        <v>1</v>
      </c>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v>147796</v>
      </c>
      <c r="FJ58" s="2"/>
      <c r="FK58" s="2">
        <v>3717</v>
      </c>
      <c r="FL58" s="2" t="s">
        <v>665</v>
      </c>
      <c r="FM58" s="2" t="s">
        <v>666</v>
      </c>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t="s">
        <v>667</v>
      </c>
      <c r="GW58" s="2" t="s">
        <v>376</v>
      </c>
      <c r="GX58" s="2"/>
      <c r="GZ58" t="s">
        <v>668</v>
      </c>
      <c r="HB58" t="s">
        <v>669</v>
      </c>
    </row>
    <row r="59" spans="1:210" x14ac:dyDescent="0.25">
      <c r="A59" t="s">
        <v>3000</v>
      </c>
      <c r="B59" t="s">
        <v>210</v>
      </c>
      <c r="C59" t="s">
        <v>383</v>
      </c>
      <c r="D59" t="s">
        <v>271</v>
      </c>
      <c r="E59" t="s">
        <v>680</v>
      </c>
      <c r="F59" t="s">
        <v>681</v>
      </c>
      <c r="G59" t="s">
        <v>682</v>
      </c>
      <c r="I59" t="s">
        <v>683</v>
      </c>
      <c r="M59" t="s">
        <v>684</v>
      </c>
      <c r="N59">
        <v>2.1999999999999999E-2</v>
      </c>
      <c r="O59">
        <v>13</v>
      </c>
      <c r="P59">
        <v>591</v>
      </c>
      <c r="Q59">
        <v>0</v>
      </c>
      <c r="R59">
        <v>9</v>
      </c>
      <c r="S59">
        <v>2.6</v>
      </c>
      <c r="X59" t="s">
        <v>685</v>
      </c>
      <c r="Z59" t="s">
        <v>224</v>
      </c>
      <c r="AA59" t="s">
        <v>224</v>
      </c>
      <c r="AB59">
        <v>1</v>
      </c>
      <c r="AC59" t="s">
        <v>224</v>
      </c>
      <c r="AD59" t="s">
        <v>224</v>
      </c>
      <c r="AE59" t="s">
        <v>224</v>
      </c>
      <c r="AF59" t="s">
        <v>224</v>
      </c>
      <c r="AG59" t="s">
        <v>686</v>
      </c>
      <c r="AH59" t="s">
        <v>687</v>
      </c>
      <c r="AI59" t="s">
        <v>688</v>
      </c>
      <c r="AL59" t="s">
        <v>689</v>
      </c>
      <c r="AM59" t="s">
        <v>690</v>
      </c>
      <c r="AN59">
        <v>1</v>
      </c>
      <c r="AO59" t="s">
        <v>224</v>
      </c>
      <c r="BH59">
        <v>1.1000000000000001E-3</v>
      </c>
      <c r="CD59">
        <v>1E-4</v>
      </c>
      <c r="CE59">
        <v>2.0000000000000001E-4</v>
      </c>
      <c r="CF59">
        <v>0</v>
      </c>
      <c r="CG59">
        <v>1.1000000000000001E-3</v>
      </c>
      <c r="CH59">
        <v>0</v>
      </c>
      <c r="CI59">
        <v>5.9999999999999995E-4</v>
      </c>
      <c r="CJ59">
        <v>1.8150000000000001E-5</v>
      </c>
      <c r="CK59">
        <v>0</v>
      </c>
      <c r="CL59">
        <v>1E-4</v>
      </c>
      <c r="CM59">
        <v>2.0000000000000001E-4</v>
      </c>
      <c r="CN59">
        <v>2.0000000000000001E-4</v>
      </c>
      <c r="CO59">
        <v>0</v>
      </c>
      <c r="CP59">
        <v>0</v>
      </c>
      <c r="CQ59">
        <v>0</v>
      </c>
      <c r="CR59">
        <v>0</v>
      </c>
      <c r="CS59">
        <v>2.0000000000000001E-4</v>
      </c>
      <c r="CT59">
        <v>0</v>
      </c>
      <c r="DI59">
        <v>1.1511</v>
      </c>
      <c r="DJ59">
        <v>1E-4</v>
      </c>
      <c r="DK59">
        <v>4.0000000000000001E-3</v>
      </c>
      <c r="DL59">
        <v>-6</v>
      </c>
      <c r="DU59" t="s">
        <v>648</v>
      </c>
      <c r="DV59" t="s">
        <v>460</v>
      </c>
      <c r="EG59">
        <v>1</v>
      </c>
      <c r="FI59">
        <v>300826</v>
      </c>
      <c r="FK59">
        <v>10735</v>
      </c>
      <c r="FL59" t="s">
        <v>691</v>
      </c>
      <c r="FM59" t="s">
        <v>692</v>
      </c>
      <c r="GV59" t="s">
        <v>376</v>
      </c>
      <c r="GW59" t="s">
        <v>269</v>
      </c>
      <c r="GZ59" t="s">
        <v>693</v>
      </c>
      <c r="HB59" t="s">
        <v>694</v>
      </c>
    </row>
    <row r="60" spans="1:210" hidden="1" x14ac:dyDescent="0.25">
      <c r="A60" s="2"/>
      <c r="B60" s="2"/>
      <c r="C60" s="2" t="s">
        <v>383</v>
      </c>
      <c r="D60" s="2" t="s">
        <v>271</v>
      </c>
      <c r="E60" s="2" t="s">
        <v>680</v>
      </c>
      <c r="F60" s="2" t="s">
        <v>681</v>
      </c>
      <c r="G60" s="2" t="s">
        <v>695</v>
      </c>
      <c r="H60" s="2"/>
      <c r="I60" s="2" t="s">
        <v>683</v>
      </c>
      <c r="J60" s="2"/>
      <c r="K60" s="2"/>
      <c r="L60" s="2"/>
      <c r="M60" s="2" t="s">
        <v>696</v>
      </c>
      <c r="N60" s="2">
        <v>2.1999999999999999E-2</v>
      </c>
      <c r="O60" s="2">
        <v>13</v>
      </c>
      <c r="P60" s="2">
        <v>591</v>
      </c>
      <c r="Q60" s="2">
        <v>0</v>
      </c>
      <c r="R60" s="2">
        <v>9</v>
      </c>
      <c r="S60" s="2">
        <v>2.6</v>
      </c>
      <c r="T60" s="2"/>
      <c r="U60" s="2"/>
      <c r="V60" s="2"/>
      <c r="W60" s="2"/>
      <c r="X60" s="2" t="s">
        <v>685</v>
      </c>
      <c r="Y60" s="2"/>
      <c r="Z60" s="2" t="s">
        <v>224</v>
      </c>
      <c r="AA60" s="2" t="s">
        <v>224</v>
      </c>
      <c r="AB60" s="2">
        <v>1</v>
      </c>
      <c r="AC60" s="2" t="s">
        <v>224</v>
      </c>
      <c r="AD60" s="2" t="s">
        <v>224</v>
      </c>
      <c r="AE60" s="2" t="s">
        <v>224</v>
      </c>
      <c r="AF60" s="2" t="s">
        <v>224</v>
      </c>
      <c r="AG60" s="2" t="s">
        <v>686</v>
      </c>
      <c r="AH60" s="2" t="s">
        <v>687</v>
      </c>
      <c r="AI60" s="2" t="s">
        <v>688</v>
      </c>
      <c r="AJ60" s="2"/>
      <c r="AK60" s="2"/>
      <c r="AL60" s="2" t="s">
        <v>689</v>
      </c>
      <c r="AM60" s="2" t="s">
        <v>690</v>
      </c>
      <c r="AN60" s="2">
        <v>1</v>
      </c>
      <c r="AO60" s="2" t="s">
        <v>224</v>
      </c>
      <c r="AP60" s="2"/>
      <c r="AQ60" s="2"/>
      <c r="AR60" s="2"/>
      <c r="AS60" s="2"/>
      <c r="AT60" s="2"/>
      <c r="AU60" s="2"/>
      <c r="AV60" s="2"/>
      <c r="AW60" s="2"/>
      <c r="AX60" s="2"/>
      <c r="AY60" s="2"/>
      <c r="AZ60" s="2"/>
      <c r="BA60" s="2"/>
      <c r="BB60" s="2"/>
      <c r="BC60" s="2"/>
      <c r="BD60" s="2"/>
      <c r="BE60" s="2"/>
      <c r="BF60" s="2"/>
      <c r="BG60" s="2"/>
      <c r="BH60" s="2">
        <v>1.1000000000000001E-3</v>
      </c>
      <c r="BI60" s="2"/>
      <c r="BJ60" s="2"/>
      <c r="BK60" s="2"/>
      <c r="BL60" s="2"/>
      <c r="BM60" s="2"/>
      <c r="BN60" s="2"/>
      <c r="BO60" s="2"/>
      <c r="BP60" s="2"/>
      <c r="BQ60" s="2"/>
      <c r="BR60" s="2"/>
      <c r="BS60" s="2"/>
      <c r="BT60" s="2"/>
      <c r="BU60" s="2"/>
      <c r="BV60" s="2"/>
      <c r="BW60" s="2"/>
      <c r="BX60" s="2"/>
      <c r="BY60" s="2"/>
      <c r="BZ60" s="2"/>
      <c r="CA60" s="2"/>
      <c r="CB60" s="2"/>
      <c r="CC60" s="2"/>
      <c r="CD60" s="2">
        <v>1E-4</v>
      </c>
      <c r="CE60" s="2">
        <v>2.0000000000000001E-4</v>
      </c>
      <c r="CF60" s="2">
        <v>0</v>
      </c>
      <c r="CG60" s="2">
        <v>1.1000000000000001E-3</v>
      </c>
      <c r="CH60" s="2">
        <v>0</v>
      </c>
      <c r="CI60" s="2">
        <v>5.9999999999999995E-4</v>
      </c>
      <c r="CJ60" s="2">
        <v>1.8150000000000001E-5</v>
      </c>
      <c r="CK60" s="2">
        <v>0</v>
      </c>
      <c r="CL60" s="2">
        <v>1E-4</v>
      </c>
      <c r="CM60" s="2">
        <v>2.0000000000000001E-4</v>
      </c>
      <c r="CN60" s="2">
        <v>2.0000000000000001E-4</v>
      </c>
      <c r="CO60" s="2">
        <v>0</v>
      </c>
      <c r="CP60" s="2">
        <v>0</v>
      </c>
      <c r="CQ60" s="2">
        <v>0</v>
      </c>
      <c r="CR60" s="2">
        <v>0</v>
      </c>
      <c r="CS60" s="2">
        <v>2.0000000000000001E-4</v>
      </c>
      <c r="CT60" s="2">
        <v>0</v>
      </c>
      <c r="CU60" s="2"/>
      <c r="CV60" s="2"/>
      <c r="CW60" s="2"/>
      <c r="CX60" s="2"/>
      <c r="CY60" s="2"/>
      <c r="CZ60" s="2"/>
      <c r="DA60" s="2"/>
      <c r="DB60" s="2"/>
      <c r="DC60" s="2"/>
      <c r="DD60" s="2"/>
      <c r="DE60" s="2"/>
      <c r="DF60" s="2"/>
      <c r="DG60" s="2"/>
      <c r="DH60" s="2"/>
      <c r="DI60" s="2">
        <v>1.1511</v>
      </c>
      <c r="DJ60" s="2">
        <v>1E-4</v>
      </c>
      <c r="DK60" s="2">
        <v>4.0000000000000001E-3</v>
      </c>
      <c r="DL60" s="2">
        <v>-6</v>
      </c>
      <c r="DM60" s="2"/>
      <c r="DN60" s="2"/>
      <c r="DO60" s="2"/>
      <c r="DP60" s="2"/>
      <c r="DQ60" s="2"/>
      <c r="DR60" s="2"/>
      <c r="DS60" s="2"/>
      <c r="DT60" s="2"/>
      <c r="DU60" s="2" t="s">
        <v>648</v>
      </c>
      <c r="DV60" s="2" t="s">
        <v>460</v>
      </c>
      <c r="DW60" s="2"/>
      <c r="DX60" s="2"/>
      <c r="DY60" s="2"/>
      <c r="DZ60" s="2"/>
      <c r="EA60" s="2"/>
      <c r="EB60" s="2"/>
      <c r="EC60" s="2"/>
      <c r="ED60" s="2"/>
      <c r="EE60" s="2"/>
      <c r="EF60" s="2"/>
      <c r="EG60" s="2">
        <v>1</v>
      </c>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v>300826</v>
      </c>
      <c r="FJ60" s="2"/>
      <c r="FK60" s="2">
        <v>10735</v>
      </c>
      <c r="FL60" s="2" t="s">
        <v>691</v>
      </c>
      <c r="FM60" s="2" t="s">
        <v>692</v>
      </c>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t="s">
        <v>376</v>
      </c>
      <c r="GW60" s="2" t="s">
        <v>269</v>
      </c>
      <c r="GX60" s="2"/>
      <c r="GZ60" t="s">
        <v>693</v>
      </c>
      <c r="HB60" t="s">
        <v>694</v>
      </c>
    </row>
    <row r="61" spans="1:210" hidden="1" x14ac:dyDescent="0.25">
      <c r="A61" s="2"/>
      <c r="B61" s="2"/>
      <c r="C61" s="2" t="s">
        <v>383</v>
      </c>
      <c r="D61" s="2" t="s">
        <v>271</v>
      </c>
      <c r="E61" s="2" t="s">
        <v>680</v>
      </c>
      <c r="F61" s="2" t="s">
        <v>681</v>
      </c>
      <c r="G61" s="2" t="s">
        <v>697</v>
      </c>
      <c r="H61" s="2"/>
      <c r="I61" s="2" t="s">
        <v>683</v>
      </c>
      <c r="J61" s="2"/>
      <c r="K61" s="2"/>
      <c r="L61" s="2"/>
      <c r="M61" s="2" t="s">
        <v>696</v>
      </c>
      <c r="N61" s="2">
        <v>2.1999999999999999E-2</v>
      </c>
      <c r="O61" s="2">
        <v>13</v>
      </c>
      <c r="P61" s="2">
        <v>591</v>
      </c>
      <c r="Q61" s="2">
        <v>0</v>
      </c>
      <c r="R61" s="2">
        <v>9</v>
      </c>
      <c r="S61" s="2">
        <v>2.6</v>
      </c>
      <c r="T61" s="2"/>
      <c r="U61" s="2"/>
      <c r="V61" s="2"/>
      <c r="W61" s="2"/>
      <c r="X61" s="2" t="s">
        <v>685</v>
      </c>
      <c r="Y61" s="2"/>
      <c r="Z61" s="2" t="s">
        <v>224</v>
      </c>
      <c r="AA61" s="2" t="s">
        <v>224</v>
      </c>
      <c r="AB61" s="2">
        <v>1</v>
      </c>
      <c r="AC61" s="2" t="s">
        <v>224</v>
      </c>
      <c r="AD61" s="2" t="s">
        <v>224</v>
      </c>
      <c r="AE61" s="2" t="s">
        <v>224</v>
      </c>
      <c r="AF61" s="2" t="s">
        <v>224</v>
      </c>
      <c r="AG61" s="2" t="s">
        <v>686</v>
      </c>
      <c r="AH61" s="2" t="s">
        <v>687</v>
      </c>
      <c r="AI61" s="2" t="s">
        <v>688</v>
      </c>
      <c r="AJ61" s="2"/>
      <c r="AK61" s="2"/>
      <c r="AL61" s="2" t="s">
        <v>689</v>
      </c>
      <c r="AM61" s="2" t="s">
        <v>690</v>
      </c>
      <c r="AN61" s="2">
        <v>1</v>
      </c>
      <c r="AO61" s="2" t="s">
        <v>224</v>
      </c>
      <c r="AP61" s="2"/>
      <c r="AQ61" s="2"/>
      <c r="AR61" s="2"/>
      <c r="AS61" s="2"/>
      <c r="AT61" s="2"/>
      <c r="AU61" s="2"/>
      <c r="AV61" s="2"/>
      <c r="AW61" s="2"/>
      <c r="AX61" s="2"/>
      <c r="AY61" s="2"/>
      <c r="AZ61" s="2"/>
      <c r="BA61" s="2"/>
      <c r="BB61" s="2"/>
      <c r="BC61" s="2"/>
      <c r="BD61" s="2"/>
      <c r="BE61" s="2"/>
      <c r="BF61" s="2"/>
      <c r="BG61" s="2"/>
      <c r="BH61" s="2">
        <v>1.1000000000000001E-3</v>
      </c>
      <c r="BI61" s="2"/>
      <c r="BJ61" s="2"/>
      <c r="BK61" s="2"/>
      <c r="BL61" s="2"/>
      <c r="BM61" s="2"/>
      <c r="BN61" s="2"/>
      <c r="BO61" s="2"/>
      <c r="BP61" s="2"/>
      <c r="BQ61" s="2"/>
      <c r="BR61" s="2"/>
      <c r="BS61" s="2"/>
      <c r="BT61" s="2"/>
      <c r="BU61" s="2"/>
      <c r="BV61" s="2"/>
      <c r="BW61" s="2"/>
      <c r="BX61" s="2"/>
      <c r="BY61" s="2"/>
      <c r="BZ61" s="2"/>
      <c r="CA61" s="2"/>
      <c r="CB61" s="2"/>
      <c r="CC61" s="2"/>
      <c r="CD61" s="2">
        <v>1E-4</v>
      </c>
      <c r="CE61" s="2">
        <v>2.0000000000000001E-4</v>
      </c>
      <c r="CF61" s="2">
        <v>0</v>
      </c>
      <c r="CG61" s="2">
        <v>1.1000000000000001E-3</v>
      </c>
      <c r="CH61" s="2">
        <v>0</v>
      </c>
      <c r="CI61" s="2">
        <v>5.9999999999999995E-4</v>
      </c>
      <c r="CJ61" s="2">
        <v>1.8150000000000001E-5</v>
      </c>
      <c r="CK61" s="2">
        <v>0</v>
      </c>
      <c r="CL61" s="2">
        <v>1E-4</v>
      </c>
      <c r="CM61" s="2">
        <v>2.0000000000000001E-4</v>
      </c>
      <c r="CN61" s="2">
        <v>2.0000000000000001E-4</v>
      </c>
      <c r="CO61" s="2">
        <v>0</v>
      </c>
      <c r="CP61" s="2">
        <v>0</v>
      </c>
      <c r="CQ61" s="2">
        <v>0</v>
      </c>
      <c r="CR61" s="2">
        <v>0</v>
      </c>
      <c r="CS61" s="2">
        <v>2.0000000000000001E-4</v>
      </c>
      <c r="CT61" s="2">
        <v>0</v>
      </c>
      <c r="CU61" s="2"/>
      <c r="CV61" s="2"/>
      <c r="CW61" s="2"/>
      <c r="CX61" s="2"/>
      <c r="CY61" s="2"/>
      <c r="CZ61" s="2"/>
      <c r="DA61" s="2"/>
      <c r="DB61" s="2"/>
      <c r="DC61" s="2"/>
      <c r="DD61" s="2"/>
      <c r="DE61" s="2"/>
      <c r="DF61" s="2"/>
      <c r="DG61" s="2"/>
      <c r="DH61" s="2"/>
      <c r="DI61" s="2">
        <v>1.1511</v>
      </c>
      <c r="DJ61" s="2">
        <v>1E-4</v>
      </c>
      <c r="DK61" s="2">
        <v>4.0000000000000001E-3</v>
      </c>
      <c r="DL61" s="2">
        <v>-6</v>
      </c>
      <c r="DM61" s="2"/>
      <c r="DN61" s="2"/>
      <c r="DO61" s="2"/>
      <c r="DP61" s="2"/>
      <c r="DQ61" s="2"/>
      <c r="DR61" s="2"/>
      <c r="DS61" s="2"/>
      <c r="DT61" s="2"/>
      <c r="DU61" s="2" t="s">
        <v>648</v>
      </c>
      <c r="DV61" s="2" t="s">
        <v>460</v>
      </c>
      <c r="DW61" s="2"/>
      <c r="DX61" s="2"/>
      <c r="DY61" s="2"/>
      <c r="DZ61" s="2"/>
      <c r="EA61" s="2"/>
      <c r="EB61" s="2"/>
      <c r="EC61" s="2"/>
      <c r="ED61" s="2"/>
      <c r="EE61" s="2"/>
      <c r="EF61" s="2"/>
      <c r="EG61" s="2">
        <v>1</v>
      </c>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v>300826</v>
      </c>
      <c r="FJ61" s="2"/>
      <c r="FK61" s="2">
        <v>10735</v>
      </c>
      <c r="FL61" s="2" t="s">
        <v>691</v>
      </c>
      <c r="FM61" s="2" t="s">
        <v>692</v>
      </c>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t="s">
        <v>376</v>
      </c>
      <c r="GW61" s="2" t="s">
        <v>269</v>
      </c>
      <c r="GX61" s="2"/>
      <c r="GZ61" t="s">
        <v>693</v>
      </c>
      <c r="HB61" t="s">
        <v>694</v>
      </c>
    </row>
    <row r="62" spans="1:210" hidden="1" x14ac:dyDescent="0.25">
      <c r="A62" s="2"/>
      <c r="B62" s="2"/>
      <c r="C62" s="2" t="s">
        <v>383</v>
      </c>
      <c r="D62" s="2" t="s">
        <v>271</v>
      </c>
      <c r="E62" s="2" t="s">
        <v>680</v>
      </c>
      <c r="F62" s="2" t="s">
        <v>681</v>
      </c>
      <c r="G62" s="2" t="s">
        <v>698</v>
      </c>
      <c r="H62" s="2"/>
      <c r="I62" s="2" t="s">
        <v>683</v>
      </c>
      <c r="J62" s="2"/>
      <c r="K62" s="2"/>
      <c r="L62" s="2"/>
      <c r="M62" s="2" t="s">
        <v>699</v>
      </c>
      <c r="N62" s="2">
        <v>2.1999999999999999E-2</v>
      </c>
      <c r="O62" s="2">
        <v>13</v>
      </c>
      <c r="P62" s="2">
        <v>591</v>
      </c>
      <c r="Q62" s="2">
        <v>0</v>
      </c>
      <c r="R62" s="2">
        <v>9</v>
      </c>
      <c r="S62" s="2">
        <v>2.6</v>
      </c>
      <c r="T62" s="2"/>
      <c r="U62" s="2"/>
      <c r="V62" s="2"/>
      <c r="W62" s="2"/>
      <c r="X62" s="2" t="s">
        <v>685</v>
      </c>
      <c r="Y62" s="2"/>
      <c r="Z62" s="2" t="s">
        <v>224</v>
      </c>
      <c r="AA62" s="2" t="s">
        <v>224</v>
      </c>
      <c r="AB62" s="2">
        <v>1</v>
      </c>
      <c r="AC62" s="2" t="s">
        <v>224</v>
      </c>
      <c r="AD62" s="2" t="s">
        <v>224</v>
      </c>
      <c r="AE62" s="2" t="s">
        <v>224</v>
      </c>
      <c r="AF62" s="2" t="s">
        <v>224</v>
      </c>
      <c r="AG62" s="2" t="s">
        <v>686</v>
      </c>
      <c r="AH62" s="2" t="s">
        <v>687</v>
      </c>
      <c r="AI62" s="2" t="s">
        <v>688</v>
      </c>
      <c r="AJ62" s="2"/>
      <c r="AK62" s="2"/>
      <c r="AL62" s="2" t="s">
        <v>689</v>
      </c>
      <c r="AM62" s="2" t="s">
        <v>690</v>
      </c>
      <c r="AN62" s="2">
        <v>1</v>
      </c>
      <c r="AO62" s="2" t="s">
        <v>224</v>
      </c>
      <c r="AP62" s="2"/>
      <c r="AQ62" s="2"/>
      <c r="AR62" s="2"/>
      <c r="AS62" s="2"/>
      <c r="AT62" s="2"/>
      <c r="AU62" s="2"/>
      <c r="AV62" s="2"/>
      <c r="AW62" s="2"/>
      <c r="AX62" s="2"/>
      <c r="AY62" s="2"/>
      <c r="AZ62" s="2"/>
      <c r="BA62" s="2"/>
      <c r="BB62" s="2"/>
      <c r="BC62" s="2"/>
      <c r="BD62" s="2"/>
      <c r="BE62" s="2"/>
      <c r="BF62" s="2"/>
      <c r="BG62" s="2"/>
      <c r="BH62" s="2">
        <v>1.1000000000000001E-3</v>
      </c>
      <c r="BI62" s="2"/>
      <c r="BJ62" s="2"/>
      <c r="BK62" s="2"/>
      <c r="BL62" s="2"/>
      <c r="BM62" s="2"/>
      <c r="BN62" s="2"/>
      <c r="BO62" s="2"/>
      <c r="BP62" s="2"/>
      <c r="BQ62" s="2"/>
      <c r="BR62" s="2"/>
      <c r="BS62" s="2"/>
      <c r="BT62" s="2"/>
      <c r="BU62" s="2"/>
      <c r="BV62" s="2"/>
      <c r="BW62" s="2"/>
      <c r="BX62" s="2"/>
      <c r="BY62" s="2"/>
      <c r="BZ62" s="2"/>
      <c r="CA62" s="2"/>
      <c r="CB62" s="2"/>
      <c r="CC62" s="2"/>
      <c r="CD62" s="2">
        <v>1E-4</v>
      </c>
      <c r="CE62" s="2">
        <v>2.0000000000000001E-4</v>
      </c>
      <c r="CF62" s="2">
        <v>0</v>
      </c>
      <c r="CG62" s="2">
        <v>1.1000000000000001E-3</v>
      </c>
      <c r="CH62" s="2">
        <v>0</v>
      </c>
      <c r="CI62" s="2">
        <v>5.9999999999999995E-4</v>
      </c>
      <c r="CJ62" s="2">
        <v>1.8150000000000001E-5</v>
      </c>
      <c r="CK62" s="2">
        <v>0</v>
      </c>
      <c r="CL62" s="2">
        <v>1E-4</v>
      </c>
      <c r="CM62" s="2">
        <v>2.0000000000000001E-4</v>
      </c>
      <c r="CN62" s="2">
        <v>2.0000000000000001E-4</v>
      </c>
      <c r="CO62" s="2">
        <v>0</v>
      </c>
      <c r="CP62" s="2">
        <v>0</v>
      </c>
      <c r="CQ62" s="2">
        <v>0</v>
      </c>
      <c r="CR62" s="2">
        <v>0</v>
      </c>
      <c r="CS62" s="2">
        <v>2.0000000000000001E-4</v>
      </c>
      <c r="CT62" s="2">
        <v>0</v>
      </c>
      <c r="CU62" s="2"/>
      <c r="CV62" s="2"/>
      <c r="CW62" s="2"/>
      <c r="CX62" s="2"/>
      <c r="CY62" s="2"/>
      <c r="CZ62" s="2"/>
      <c r="DA62" s="2"/>
      <c r="DB62" s="2"/>
      <c r="DC62" s="2"/>
      <c r="DD62" s="2"/>
      <c r="DE62" s="2"/>
      <c r="DF62" s="2"/>
      <c r="DG62" s="2"/>
      <c r="DH62" s="2"/>
      <c r="DI62" s="2">
        <v>1.1511</v>
      </c>
      <c r="DJ62" s="2">
        <v>1E-4</v>
      </c>
      <c r="DK62" s="2">
        <v>4.0000000000000001E-3</v>
      </c>
      <c r="DL62" s="2">
        <v>-6</v>
      </c>
      <c r="DM62" s="2"/>
      <c r="DN62" s="2"/>
      <c r="DO62" s="2"/>
      <c r="DP62" s="2"/>
      <c r="DQ62" s="2"/>
      <c r="DR62" s="2"/>
      <c r="DS62" s="2"/>
      <c r="DT62" s="2"/>
      <c r="DU62" s="2" t="s">
        <v>648</v>
      </c>
      <c r="DV62" s="2" t="s">
        <v>460</v>
      </c>
      <c r="DW62" s="2"/>
      <c r="DX62" s="2"/>
      <c r="DY62" s="2"/>
      <c r="DZ62" s="2"/>
      <c r="EA62" s="2"/>
      <c r="EB62" s="2"/>
      <c r="EC62" s="2"/>
      <c r="ED62" s="2"/>
      <c r="EE62" s="2"/>
      <c r="EF62" s="2"/>
      <c r="EG62" s="2">
        <v>1</v>
      </c>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v>300826</v>
      </c>
      <c r="FJ62" s="2"/>
      <c r="FK62" s="2">
        <v>10735</v>
      </c>
      <c r="FL62" s="2" t="s">
        <v>691</v>
      </c>
      <c r="FM62" s="2" t="s">
        <v>692</v>
      </c>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t="s">
        <v>376</v>
      </c>
      <c r="GW62" s="2" t="s">
        <v>269</v>
      </c>
      <c r="GX62" s="2"/>
      <c r="GZ62" t="s">
        <v>693</v>
      </c>
      <c r="HB62" t="s">
        <v>694</v>
      </c>
    </row>
    <row r="63" spans="1:210" hidden="1" x14ac:dyDescent="0.25">
      <c r="A63" s="2"/>
      <c r="B63" s="2"/>
      <c r="C63" s="2" t="s">
        <v>383</v>
      </c>
      <c r="D63" s="2" t="s">
        <v>271</v>
      </c>
      <c r="E63" s="2" t="s">
        <v>680</v>
      </c>
      <c r="F63" s="2" t="s">
        <v>681</v>
      </c>
      <c r="G63" s="2" t="s">
        <v>700</v>
      </c>
      <c r="H63" s="2"/>
      <c r="I63" s="2" t="s">
        <v>683</v>
      </c>
      <c r="J63" s="2"/>
      <c r="K63" s="2"/>
      <c r="L63" s="2"/>
      <c r="M63" s="2" t="s">
        <v>699</v>
      </c>
      <c r="N63" s="2">
        <v>2.1999999999999999E-2</v>
      </c>
      <c r="O63" s="2">
        <v>13</v>
      </c>
      <c r="P63" s="2">
        <v>591</v>
      </c>
      <c r="Q63" s="2">
        <v>0</v>
      </c>
      <c r="R63" s="2">
        <v>9</v>
      </c>
      <c r="S63" s="2">
        <v>2.6</v>
      </c>
      <c r="T63" s="2"/>
      <c r="U63" s="2"/>
      <c r="V63" s="2"/>
      <c r="W63" s="2"/>
      <c r="X63" s="2" t="s">
        <v>685</v>
      </c>
      <c r="Y63" s="2"/>
      <c r="Z63" s="2" t="s">
        <v>224</v>
      </c>
      <c r="AA63" s="2" t="s">
        <v>224</v>
      </c>
      <c r="AB63" s="2">
        <v>1</v>
      </c>
      <c r="AC63" s="2" t="s">
        <v>224</v>
      </c>
      <c r="AD63" s="2" t="s">
        <v>224</v>
      </c>
      <c r="AE63" s="2" t="s">
        <v>224</v>
      </c>
      <c r="AF63" s="2" t="s">
        <v>224</v>
      </c>
      <c r="AG63" s="2" t="s">
        <v>686</v>
      </c>
      <c r="AH63" s="2" t="s">
        <v>687</v>
      </c>
      <c r="AI63" s="2" t="s">
        <v>688</v>
      </c>
      <c r="AJ63" s="2"/>
      <c r="AK63" s="2"/>
      <c r="AL63" s="2" t="s">
        <v>689</v>
      </c>
      <c r="AM63" s="2" t="s">
        <v>690</v>
      </c>
      <c r="AN63" s="2">
        <v>1</v>
      </c>
      <c r="AO63" s="2" t="s">
        <v>224</v>
      </c>
      <c r="AP63" s="2"/>
      <c r="AQ63" s="2"/>
      <c r="AR63" s="2"/>
      <c r="AS63" s="2"/>
      <c r="AT63" s="2"/>
      <c r="AU63" s="2"/>
      <c r="AV63" s="2"/>
      <c r="AW63" s="2"/>
      <c r="AX63" s="2"/>
      <c r="AY63" s="2"/>
      <c r="AZ63" s="2"/>
      <c r="BA63" s="2"/>
      <c r="BB63" s="2"/>
      <c r="BC63" s="2"/>
      <c r="BD63" s="2"/>
      <c r="BE63" s="2"/>
      <c r="BF63" s="2"/>
      <c r="BG63" s="2"/>
      <c r="BH63" s="2">
        <v>1.1000000000000001E-3</v>
      </c>
      <c r="BI63" s="2"/>
      <c r="BJ63" s="2"/>
      <c r="BK63" s="2"/>
      <c r="BL63" s="2"/>
      <c r="BM63" s="2"/>
      <c r="BN63" s="2"/>
      <c r="BO63" s="2"/>
      <c r="BP63" s="2"/>
      <c r="BQ63" s="2"/>
      <c r="BR63" s="2"/>
      <c r="BS63" s="2"/>
      <c r="BT63" s="2"/>
      <c r="BU63" s="2"/>
      <c r="BV63" s="2"/>
      <c r="BW63" s="2"/>
      <c r="BX63" s="2"/>
      <c r="BY63" s="2"/>
      <c r="BZ63" s="2"/>
      <c r="CA63" s="2"/>
      <c r="CB63" s="2"/>
      <c r="CC63" s="2"/>
      <c r="CD63" s="2">
        <v>1E-4</v>
      </c>
      <c r="CE63" s="2">
        <v>2.0000000000000001E-4</v>
      </c>
      <c r="CF63" s="2">
        <v>0</v>
      </c>
      <c r="CG63" s="2">
        <v>1.1000000000000001E-3</v>
      </c>
      <c r="CH63" s="2">
        <v>0</v>
      </c>
      <c r="CI63" s="2">
        <v>5.9999999999999995E-4</v>
      </c>
      <c r="CJ63" s="2">
        <v>1.8150000000000001E-5</v>
      </c>
      <c r="CK63" s="2">
        <v>0</v>
      </c>
      <c r="CL63" s="2">
        <v>1E-4</v>
      </c>
      <c r="CM63" s="2">
        <v>2.0000000000000001E-4</v>
      </c>
      <c r="CN63" s="2">
        <v>2.0000000000000001E-4</v>
      </c>
      <c r="CO63" s="2">
        <v>0</v>
      </c>
      <c r="CP63" s="2">
        <v>0</v>
      </c>
      <c r="CQ63" s="2">
        <v>0</v>
      </c>
      <c r="CR63" s="2">
        <v>0</v>
      </c>
      <c r="CS63" s="2">
        <v>2.0000000000000001E-4</v>
      </c>
      <c r="CT63" s="2">
        <v>0</v>
      </c>
      <c r="CU63" s="2"/>
      <c r="CV63" s="2"/>
      <c r="CW63" s="2"/>
      <c r="CX63" s="2"/>
      <c r="CY63" s="2"/>
      <c r="CZ63" s="2"/>
      <c r="DA63" s="2"/>
      <c r="DB63" s="2"/>
      <c r="DC63" s="2"/>
      <c r="DD63" s="2"/>
      <c r="DE63" s="2"/>
      <c r="DF63" s="2"/>
      <c r="DG63" s="2"/>
      <c r="DH63" s="2"/>
      <c r="DI63" s="2">
        <v>1.1511</v>
      </c>
      <c r="DJ63" s="2">
        <v>1E-4</v>
      </c>
      <c r="DK63" s="2">
        <v>4.0000000000000001E-3</v>
      </c>
      <c r="DL63" s="2">
        <v>-6</v>
      </c>
      <c r="DM63" s="2"/>
      <c r="DN63" s="2"/>
      <c r="DO63" s="2"/>
      <c r="DP63" s="2"/>
      <c r="DQ63" s="2"/>
      <c r="DR63" s="2"/>
      <c r="DS63" s="2"/>
      <c r="DT63" s="2"/>
      <c r="DU63" s="2" t="s">
        <v>648</v>
      </c>
      <c r="DV63" s="2" t="s">
        <v>460</v>
      </c>
      <c r="DW63" s="2"/>
      <c r="DX63" s="2"/>
      <c r="DY63" s="2"/>
      <c r="DZ63" s="2"/>
      <c r="EA63" s="2"/>
      <c r="EB63" s="2"/>
      <c r="EC63" s="2"/>
      <c r="ED63" s="2"/>
      <c r="EE63" s="2"/>
      <c r="EF63" s="2"/>
      <c r="EG63" s="2">
        <v>1</v>
      </c>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v>300826</v>
      </c>
      <c r="FJ63" s="2"/>
      <c r="FK63" s="2">
        <v>10735</v>
      </c>
      <c r="FL63" s="2" t="s">
        <v>691</v>
      </c>
      <c r="FM63" s="2" t="s">
        <v>692</v>
      </c>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t="s">
        <v>376</v>
      </c>
      <c r="GW63" s="2" t="s">
        <v>269</v>
      </c>
      <c r="GX63" s="2"/>
      <c r="GZ63" t="s">
        <v>693</v>
      </c>
      <c r="HB63" t="s">
        <v>694</v>
      </c>
    </row>
    <row r="64" spans="1:210" hidden="1" x14ac:dyDescent="0.25">
      <c r="A64" s="2"/>
      <c r="B64" s="2"/>
      <c r="C64" s="2" t="s">
        <v>383</v>
      </c>
      <c r="D64" s="2" t="s">
        <v>271</v>
      </c>
      <c r="E64" s="2" t="s">
        <v>680</v>
      </c>
      <c r="F64" s="2" t="s">
        <v>681</v>
      </c>
      <c r="G64" s="2" t="s">
        <v>701</v>
      </c>
      <c r="H64" s="2"/>
      <c r="I64" s="2" t="s">
        <v>683</v>
      </c>
      <c r="J64" s="2"/>
      <c r="K64" s="2"/>
      <c r="L64" s="2"/>
      <c r="M64" s="2" t="s">
        <v>684</v>
      </c>
      <c r="N64" s="2">
        <v>2.1999999999999999E-2</v>
      </c>
      <c r="O64" s="2">
        <v>13</v>
      </c>
      <c r="P64" s="2">
        <v>591</v>
      </c>
      <c r="Q64" s="2">
        <v>0</v>
      </c>
      <c r="R64" s="2">
        <v>9</v>
      </c>
      <c r="S64" s="2">
        <v>2.6</v>
      </c>
      <c r="T64" s="2"/>
      <c r="U64" s="2"/>
      <c r="V64" s="2"/>
      <c r="W64" s="2"/>
      <c r="X64" s="2" t="s">
        <v>685</v>
      </c>
      <c r="Y64" s="2"/>
      <c r="Z64" s="2" t="s">
        <v>224</v>
      </c>
      <c r="AA64" s="2" t="s">
        <v>224</v>
      </c>
      <c r="AB64" s="2">
        <v>1</v>
      </c>
      <c r="AC64" s="2" t="s">
        <v>224</v>
      </c>
      <c r="AD64" s="2" t="s">
        <v>224</v>
      </c>
      <c r="AE64" s="2" t="s">
        <v>224</v>
      </c>
      <c r="AF64" s="2" t="s">
        <v>224</v>
      </c>
      <c r="AG64" s="2" t="s">
        <v>686</v>
      </c>
      <c r="AH64" s="2" t="s">
        <v>687</v>
      </c>
      <c r="AI64" s="2" t="s">
        <v>688</v>
      </c>
      <c r="AJ64" s="2"/>
      <c r="AK64" s="2"/>
      <c r="AL64" s="2" t="s">
        <v>689</v>
      </c>
      <c r="AM64" s="2" t="s">
        <v>690</v>
      </c>
      <c r="AN64" s="2">
        <v>1</v>
      </c>
      <c r="AO64" s="2" t="s">
        <v>224</v>
      </c>
      <c r="AP64" s="2"/>
      <c r="AQ64" s="2"/>
      <c r="AR64" s="2"/>
      <c r="AS64" s="2"/>
      <c r="AT64" s="2"/>
      <c r="AU64" s="2"/>
      <c r="AV64" s="2"/>
      <c r="AW64" s="2"/>
      <c r="AX64" s="2"/>
      <c r="AY64" s="2"/>
      <c r="AZ64" s="2"/>
      <c r="BA64" s="2"/>
      <c r="BB64" s="2"/>
      <c r="BC64" s="2"/>
      <c r="BD64" s="2"/>
      <c r="BE64" s="2"/>
      <c r="BF64" s="2"/>
      <c r="BG64" s="2"/>
      <c r="BH64" s="2">
        <v>1.1000000000000001E-3</v>
      </c>
      <c r="BI64" s="2"/>
      <c r="BJ64" s="2"/>
      <c r="BK64" s="2"/>
      <c r="BL64" s="2"/>
      <c r="BM64" s="2"/>
      <c r="BN64" s="2"/>
      <c r="BO64" s="2"/>
      <c r="BP64" s="2"/>
      <c r="BQ64" s="2"/>
      <c r="BR64" s="2"/>
      <c r="BS64" s="2"/>
      <c r="BT64" s="2"/>
      <c r="BU64" s="2"/>
      <c r="BV64" s="2"/>
      <c r="BW64" s="2"/>
      <c r="BX64" s="2"/>
      <c r="BY64" s="2"/>
      <c r="BZ64" s="2"/>
      <c r="CA64" s="2"/>
      <c r="CB64" s="2"/>
      <c r="CC64" s="2"/>
      <c r="CD64" s="2">
        <v>1E-4</v>
      </c>
      <c r="CE64" s="2">
        <v>2.0000000000000001E-4</v>
      </c>
      <c r="CF64" s="2">
        <v>0</v>
      </c>
      <c r="CG64" s="2">
        <v>1.1000000000000001E-3</v>
      </c>
      <c r="CH64" s="2">
        <v>0</v>
      </c>
      <c r="CI64" s="2">
        <v>5.9999999999999995E-4</v>
      </c>
      <c r="CJ64" s="2">
        <v>1.8150000000000001E-5</v>
      </c>
      <c r="CK64" s="2">
        <v>0</v>
      </c>
      <c r="CL64" s="2">
        <v>1E-4</v>
      </c>
      <c r="CM64" s="2">
        <v>2.0000000000000001E-4</v>
      </c>
      <c r="CN64" s="2">
        <v>2.0000000000000001E-4</v>
      </c>
      <c r="CO64" s="2">
        <v>0</v>
      </c>
      <c r="CP64" s="2">
        <v>0</v>
      </c>
      <c r="CQ64" s="2">
        <v>0</v>
      </c>
      <c r="CR64" s="2">
        <v>0</v>
      </c>
      <c r="CS64" s="2">
        <v>2.0000000000000001E-4</v>
      </c>
      <c r="CT64" s="2">
        <v>0</v>
      </c>
      <c r="CU64" s="2"/>
      <c r="CV64" s="2"/>
      <c r="CW64" s="2"/>
      <c r="CX64" s="2"/>
      <c r="CY64" s="2"/>
      <c r="CZ64" s="2"/>
      <c r="DA64" s="2"/>
      <c r="DB64" s="2"/>
      <c r="DC64" s="2"/>
      <c r="DD64" s="2"/>
      <c r="DE64" s="2"/>
      <c r="DF64" s="2"/>
      <c r="DG64" s="2"/>
      <c r="DH64" s="2"/>
      <c r="DI64" s="2">
        <v>1.1511</v>
      </c>
      <c r="DJ64" s="2">
        <v>1E-4</v>
      </c>
      <c r="DK64" s="2">
        <v>4.0000000000000001E-3</v>
      </c>
      <c r="DL64" s="2">
        <v>-6</v>
      </c>
      <c r="DM64" s="2"/>
      <c r="DN64" s="2"/>
      <c r="DO64" s="2"/>
      <c r="DP64" s="2"/>
      <c r="DQ64" s="2"/>
      <c r="DR64" s="2"/>
      <c r="DS64" s="2"/>
      <c r="DT64" s="2"/>
      <c r="DU64" s="2" t="s">
        <v>648</v>
      </c>
      <c r="DV64" s="2" t="s">
        <v>460</v>
      </c>
      <c r="DW64" s="2"/>
      <c r="DX64" s="2"/>
      <c r="DY64" s="2"/>
      <c r="DZ64" s="2"/>
      <c r="EA64" s="2"/>
      <c r="EB64" s="2"/>
      <c r="EC64" s="2"/>
      <c r="ED64" s="2"/>
      <c r="EE64" s="2"/>
      <c r="EF64" s="2"/>
      <c r="EG64" s="2">
        <v>1</v>
      </c>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v>300826</v>
      </c>
      <c r="FJ64" s="2"/>
      <c r="FK64" s="2">
        <v>10735</v>
      </c>
      <c r="FL64" s="2" t="s">
        <v>691</v>
      </c>
      <c r="FM64" s="2" t="s">
        <v>692</v>
      </c>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t="s">
        <v>376</v>
      </c>
      <c r="GW64" s="2" t="s">
        <v>269</v>
      </c>
      <c r="GX64" s="2"/>
      <c r="GZ64" t="s">
        <v>693</v>
      </c>
      <c r="HB64" t="s">
        <v>694</v>
      </c>
    </row>
  </sheetData>
  <autoFilter ref="A1:HB64" xr:uid="{00000000-0001-0000-0000-000000000000}">
    <filterColumn colId="1">
      <customFilters>
        <customFilter operator="notEqual" val=" "/>
      </customFilters>
    </filterColumn>
  </autoFilter>
  <phoneticPr fontId="3" type="noConversion"/>
  <conditionalFormatting sqref="L12:L15">
    <cfRule type="expression" dxfId="14" priority="27">
      <formula>L12&lt;&gt;-9</formula>
    </cfRule>
  </conditionalFormatting>
  <conditionalFormatting sqref="L30">
    <cfRule type="expression" dxfId="13" priority="31">
      <formula>L30&lt;&gt;-9</formula>
    </cfRule>
  </conditionalFormatting>
  <conditionalFormatting sqref="L33:L41">
    <cfRule type="expression" dxfId="12" priority="32">
      <formula>L33&lt;&gt;-9</formula>
    </cfRule>
  </conditionalFormatting>
  <conditionalFormatting sqref="L46:L49">
    <cfRule type="expression" dxfId="11" priority="1">
      <formula>L46&lt;&gt;-9</formula>
    </cfRule>
  </conditionalFormatting>
  <conditionalFormatting sqref="Z3:Z15">
    <cfRule type="containsText" dxfId="10" priority="13" operator="containsText" text="PVS1">
      <formula>NOT(ISERROR(SEARCH("PVS1", Z3)))</formula>
    </cfRule>
  </conditionalFormatting>
  <conditionalFormatting sqref="AO2">
    <cfRule type="expression" dxfId="9" priority="26">
      <formula>AO2&lt;&gt;-9</formula>
    </cfRule>
  </conditionalFormatting>
  <conditionalFormatting sqref="AT2">
    <cfRule type="expression" dxfId="8" priority="8">
      <formula>AT2&lt;&gt;-9</formula>
    </cfRule>
  </conditionalFormatting>
  <conditionalFormatting sqref="AT25:AT28">
    <cfRule type="expression" dxfId="7" priority="9">
      <formula>AT25&lt;&gt;-9</formula>
    </cfRule>
  </conditionalFormatting>
  <conditionalFormatting sqref="AX2:AX66">
    <cfRule type="containsText" dxfId="6" priority="2" operator="containsText" text="pathogenic">
      <formula>NOT(ISERROR(SEARCH("pathogenic", AX2)))</formula>
    </cfRule>
  </conditionalFormatting>
  <conditionalFormatting sqref="BA2:BA66">
    <cfRule type="containsText" dxfId="5" priority="3" operator="containsText" text="[">
      <formula>NOT(ISERROR(SEARCH("[", BA2)))</formula>
    </cfRule>
  </conditionalFormatting>
  <conditionalFormatting sqref="BC2:BC66">
    <cfRule type="containsText" dxfId="4" priority="4" operator="containsText" text="[">
      <formula>NOT(ISERROR(SEARCH("[", BC2)))</formula>
    </cfRule>
  </conditionalFormatting>
  <conditionalFormatting sqref="BE2:BE66">
    <cfRule type="containsText" dxfId="3" priority="5" operator="containsText" text="[">
      <formula>NOT(ISERROR(SEARCH("[", BE2)))</formula>
    </cfRule>
  </conditionalFormatting>
  <conditionalFormatting sqref="BG2:BG66">
    <cfRule type="containsText" dxfId="2" priority="6" operator="containsText" text="DM">
      <formula>NOT(ISERROR(SEARCH("DM", BG2)))</formula>
    </cfRule>
  </conditionalFormatting>
  <conditionalFormatting sqref="BH2:BH66">
    <cfRule type="containsText" dxfId="1" priority="7" operator="containsText" text="[">
      <formula>NOT(ISERROR(SEARCH("[", BH2)))</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I294"/>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69"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172</v>
      </c>
      <c r="FD1" s="1" t="s">
        <v>173</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702</v>
      </c>
      <c r="GI1" s="1" t="s">
        <v>703</v>
      </c>
      <c r="GJ1" s="1" t="s">
        <v>704</v>
      </c>
      <c r="GK1" s="1" t="s">
        <v>705</v>
      </c>
      <c r="GL1" s="1" t="s">
        <v>706</v>
      </c>
      <c r="GM1" s="1" t="s">
        <v>707</v>
      </c>
      <c r="GN1" s="1" t="s">
        <v>708</v>
      </c>
      <c r="GO1" s="1" t="s">
        <v>709</v>
      </c>
      <c r="GP1" s="1" t="s">
        <v>710</v>
      </c>
      <c r="GQ1" s="1" t="s">
        <v>711</v>
      </c>
      <c r="GR1" s="1" t="s">
        <v>712</v>
      </c>
      <c r="GS1" s="1" t="s">
        <v>713</v>
      </c>
      <c r="GT1" s="1" t="s">
        <v>714</v>
      </c>
      <c r="GU1" s="1" t="s">
        <v>715</v>
      </c>
      <c r="GV1" s="1" t="s">
        <v>716</v>
      </c>
      <c r="GW1" s="1" t="s">
        <v>717</v>
      </c>
      <c r="GX1" s="1" t="s">
        <v>718</v>
      </c>
      <c r="GY1" s="1" t="s">
        <v>719</v>
      </c>
      <c r="GZ1" s="1" t="s">
        <v>720</v>
      </c>
      <c r="HA1" s="1" t="s">
        <v>721</v>
      </c>
      <c r="HB1" s="1" t="s">
        <v>722</v>
      </c>
      <c r="HC1" s="1" t="s">
        <v>723</v>
      </c>
      <c r="HD1" s="1" t="s">
        <v>724</v>
      </c>
      <c r="HE1" s="1" t="s">
        <v>232</v>
      </c>
      <c r="HF1" s="1" t="s">
        <v>725</v>
      </c>
      <c r="HG1" s="1" t="s">
        <v>726</v>
      </c>
      <c r="HH1" s="1" t="s">
        <v>727</v>
      </c>
      <c r="HI1" s="1" t="s">
        <v>728</v>
      </c>
      <c r="HJ1" s="1" t="s">
        <v>729</v>
      </c>
      <c r="HK1" s="1" t="s">
        <v>730</v>
      </c>
      <c r="HL1" s="1" t="s">
        <v>731</v>
      </c>
      <c r="HM1" s="1" t="s">
        <v>732</v>
      </c>
      <c r="HN1" s="1" t="s">
        <v>733</v>
      </c>
      <c r="HO1" s="1" t="s">
        <v>203</v>
      </c>
      <c r="HP1" s="1" t="s">
        <v>204</v>
      </c>
      <c r="HQ1" s="1" t="s">
        <v>205</v>
      </c>
      <c r="HR1" s="1" t="s">
        <v>206</v>
      </c>
      <c r="HS1" s="1" t="s">
        <v>207</v>
      </c>
      <c r="HT1" s="1" t="s">
        <v>734</v>
      </c>
      <c r="HU1" s="1" t="s">
        <v>735</v>
      </c>
      <c r="HV1" s="1" t="s">
        <v>736</v>
      </c>
      <c r="HW1" s="1" t="s">
        <v>737</v>
      </c>
      <c r="HX1" s="1" t="s">
        <v>738</v>
      </c>
      <c r="HY1" s="1" t="s">
        <v>739</v>
      </c>
      <c r="HZ1" s="1" t="s">
        <v>740</v>
      </c>
      <c r="IA1" s="1" t="s">
        <v>741</v>
      </c>
      <c r="IB1" s="1" t="s">
        <v>208</v>
      </c>
      <c r="IC1" s="1" t="s">
        <v>209</v>
      </c>
      <c r="ID1" s="1" t="s">
        <v>742</v>
      </c>
      <c r="IE1" s="1" t="s">
        <v>743</v>
      </c>
      <c r="IF1" s="1" t="s">
        <v>744</v>
      </c>
      <c r="IG1" s="1" t="s">
        <v>745</v>
      </c>
      <c r="IH1" s="1" t="s">
        <v>746</v>
      </c>
      <c r="II1" s="1" t="s">
        <v>747</v>
      </c>
      <c r="IJ1" s="1" t="s">
        <v>748</v>
      </c>
      <c r="IK1" s="1" t="s">
        <v>749</v>
      </c>
      <c r="IL1" s="1" t="s">
        <v>750</v>
      </c>
      <c r="IM1" s="1" t="s">
        <v>751</v>
      </c>
      <c r="IN1" s="1" t="s">
        <v>752</v>
      </c>
      <c r="IO1" s="1" t="s">
        <v>753</v>
      </c>
      <c r="IP1" s="1" t="s">
        <v>754</v>
      </c>
      <c r="IQ1" s="1" t="s">
        <v>755</v>
      </c>
      <c r="IR1" s="1" t="s">
        <v>756</v>
      </c>
      <c r="IS1" s="1" t="s">
        <v>757</v>
      </c>
      <c r="IT1" s="1" t="s">
        <v>758</v>
      </c>
      <c r="IU1" s="1" t="s">
        <v>759</v>
      </c>
      <c r="IV1" s="1" t="s">
        <v>760</v>
      </c>
      <c r="IW1" s="1" t="s">
        <v>761</v>
      </c>
      <c r="IX1" s="1" t="s">
        <v>762</v>
      </c>
      <c r="IY1" s="1" t="s">
        <v>763</v>
      </c>
      <c r="IZ1" s="1" t="s">
        <v>764</v>
      </c>
      <c r="JA1" s="1" t="s">
        <v>765</v>
      </c>
      <c r="JB1" s="1" t="s">
        <v>766</v>
      </c>
      <c r="JC1" s="1" t="s">
        <v>767</v>
      </c>
      <c r="JD1" s="1" t="s">
        <v>768</v>
      </c>
      <c r="JE1" s="1" t="s">
        <v>769</v>
      </c>
      <c r="JF1" s="1" t="s">
        <v>770</v>
      </c>
      <c r="JG1" s="1" t="s">
        <v>771</v>
      </c>
      <c r="JH1" s="1" t="s">
        <v>772</v>
      </c>
      <c r="JI1" s="1" t="s">
        <v>773</v>
      </c>
    </row>
    <row r="2" spans="1:269" x14ac:dyDescent="0.25">
      <c r="B2" t="s">
        <v>210</v>
      </c>
      <c r="C2" t="s">
        <v>271</v>
      </c>
      <c r="D2" t="s">
        <v>653</v>
      </c>
      <c r="E2" t="s">
        <v>654</v>
      </c>
      <c r="F2" t="s">
        <v>655</v>
      </c>
      <c r="H2" t="s">
        <v>656</v>
      </c>
      <c r="K2" t="s">
        <v>657</v>
      </c>
      <c r="L2">
        <v>2.7740000000000001E-2</v>
      </c>
      <c r="M2">
        <v>19</v>
      </c>
      <c r="N2">
        <v>685</v>
      </c>
      <c r="O2">
        <v>0</v>
      </c>
      <c r="P2">
        <v>19</v>
      </c>
      <c r="Q2">
        <v>3.9</v>
      </c>
      <c r="V2" t="s">
        <v>367</v>
      </c>
      <c r="W2" t="s">
        <v>658</v>
      </c>
      <c r="X2" t="s">
        <v>224</v>
      </c>
      <c r="Y2" t="s">
        <v>224</v>
      </c>
      <c r="Z2" t="s">
        <v>232</v>
      </c>
      <c r="AA2" t="s">
        <v>662</v>
      </c>
      <c r="AB2" t="s">
        <v>663</v>
      </c>
      <c r="AC2">
        <v>0.65371999999999997</v>
      </c>
      <c r="AD2" t="s">
        <v>224</v>
      </c>
      <c r="AW2">
        <v>2.3999999999999998E-3</v>
      </c>
      <c r="BH2">
        <v>1.1999999999999999E-3</v>
      </c>
      <c r="BI2">
        <v>1.1000000000000001E-3</v>
      </c>
      <c r="BJ2">
        <v>6.9999999999999999E-4</v>
      </c>
      <c r="BK2">
        <v>8.0000000000000004E-4</v>
      </c>
      <c r="BL2">
        <v>5.0000000000000001E-4</v>
      </c>
      <c r="BM2">
        <v>1.1000000000000001E-3</v>
      </c>
      <c r="BN2">
        <v>0</v>
      </c>
      <c r="BO2">
        <v>2.3999999999999998E-3</v>
      </c>
      <c r="BS2">
        <v>8.9999999999999998E-4</v>
      </c>
      <c r="BT2">
        <v>4.0000000000000002E-4</v>
      </c>
      <c r="BU2">
        <v>2.0999999999999999E-3</v>
      </c>
      <c r="BV2">
        <v>1.1999999999999999E-3</v>
      </c>
      <c r="BW2">
        <v>1.6000000000000001E-3</v>
      </c>
      <c r="BX2">
        <v>2.9999999999999997E-4</v>
      </c>
      <c r="BY2">
        <v>5.0000000000000001E-4</v>
      </c>
      <c r="BZ2">
        <v>1.1000000000000001E-3</v>
      </c>
      <c r="CA2">
        <v>1.4E-3</v>
      </c>
      <c r="CB2">
        <v>0</v>
      </c>
      <c r="CC2">
        <v>0</v>
      </c>
      <c r="CD2">
        <v>0</v>
      </c>
      <c r="CE2">
        <v>0</v>
      </c>
      <c r="CF2">
        <v>0</v>
      </c>
      <c r="CG2">
        <v>0</v>
      </c>
      <c r="CH2">
        <v>0</v>
      </c>
      <c r="CI2">
        <v>0</v>
      </c>
      <c r="DA2">
        <v>16</v>
      </c>
      <c r="DJ2" t="s">
        <v>664</v>
      </c>
      <c r="DK2" t="s">
        <v>460</v>
      </c>
      <c r="DV2">
        <v>1</v>
      </c>
      <c r="EX2">
        <v>147796</v>
      </c>
      <c r="EZ2">
        <v>3717</v>
      </c>
      <c r="FA2" t="s">
        <v>665</v>
      </c>
      <c r="FB2" t="s">
        <v>666</v>
      </c>
      <c r="GH2" t="s">
        <v>774</v>
      </c>
      <c r="GV2">
        <v>2.3E-3</v>
      </c>
      <c r="GX2" t="s">
        <v>775</v>
      </c>
      <c r="GY2">
        <v>5126453</v>
      </c>
      <c r="HA2" t="s">
        <v>776</v>
      </c>
      <c r="HD2" t="s">
        <v>776</v>
      </c>
      <c r="HE2">
        <v>19</v>
      </c>
      <c r="HF2">
        <v>666</v>
      </c>
      <c r="HG2">
        <v>19</v>
      </c>
      <c r="HH2" t="s">
        <v>777</v>
      </c>
      <c r="HO2" t="s">
        <v>667</v>
      </c>
      <c r="HP2" t="s">
        <v>376</v>
      </c>
      <c r="HS2" t="s">
        <v>668</v>
      </c>
      <c r="HT2" t="s">
        <v>775</v>
      </c>
      <c r="HU2">
        <v>5126454</v>
      </c>
      <c r="HV2">
        <v>5126454</v>
      </c>
      <c r="HW2" t="s">
        <v>778</v>
      </c>
      <c r="HX2" t="s">
        <v>655</v>
      </c>
      <c r="IC2" t="s">
        <v>669</v>
      </c>
      <c r="IM2" t="s">
        <v>779</v>
      </c>
      <c r="IN2">
        <v>2.3E-3</v>
      </c>
      <c r="IO2">
        <v>1.1999999999999999E-3</v>
      </c>
      <c r="IP2">
        <v>5.9999999999999995E-4</v>
      </c>
      <c r="IQ2">
        <v>8.0000000000000004E-4</v>
      </c>
      <c r="IR2">
        <v>1.1999999999999999E-3</v>
      </c>
      <c r="IS2">
        <v>5.0000000000000001E-4</v>
      </c>
      <c r="IT2">
        <v>1.1000000000000001E-3</v>
      </c>
      <c r="IU2">
        <v>0</v>
      </c>
      <c r="IV2">
        <v>2.3E-3</v>
      </c>
      <c r="IZ2" t="s">
        <v>780</v>
      </c>
      <c r="JA2" t="s">
        <v>781</v>
      </c>
      <c r="JB2" t="s">
        <v>782</v>
      </c>
      <c r="JC2" t="s">
        <v>654</v>
      </c>
      <c r="JD2">
        <v>3717</v>
      </c>
      <c r="JE2" t="s">
        <v>783</v>
      </c>
      <c r="JF2" t="s">
        <v>224</v>
      </c>
      <c r="JG2" t="s">
        <v>784</v>
      </c>
      <c r="JI2">
        <v>8</v>
      </c>
    </row>
    <row r="3" spans="1:269" x14ac:dyDescent="0.25">
      <c r="C3" t="s">
        <v>271</v>
      </c>
      <c r="D3" t="s">
        <v>653</v>
      </c>
      <c r="E3" t="s">
        <v>654</v>
      </c>
      <c r="F3" t="s">
        <v>670</v>
      </c>
      <c r="H3" t="s">
        <v>656</v>
      </c>
      <c r="K3" t="s">
        <v>671</v>
      </c>
      <c r="L3">
        <v>2.7740000000000001E-2</v>
      </c>
      <c r="M3">
        <v>19</v>
      </c>
      <c r="N3">
        <v>685</v>
      </c>
      <c r="O3">
        <v>0</v>
      </c>
      <c r="P3">
        <v>19</v>
      </c>
      <c r="Q3">
        <v>3.9</v>
      </c>
      <c r="V3" t="s">
        <v>367</v>
      </c>
      <c r="W3" t="s">
        <v>658</v>
      </c>
      <c r="X3" t="s">
        <v>224</v>
      </c>
      <c r="Y3" t="s">
        <v>224</v>
      </c>
      <c r="Z3" t="s">
        <v>232</v>
      </c>
      <c r="AA3" t="s">
        <v>662</v>
      </c>
      <c r="AB3" t="s">
        <v>663</v>
      </c>
      <c r="AC3">
        <v>0.65371999999999997</v>
      </c>
      <c r="AD3" t="s">
        <v>224</v>
      </c>
      <c r="AW3">
        <v>2.3999999999999998E-3</v>
      </c>
      <c r="BH3">
        <v>1.1999999999999999E-3</v>
      </c>
      <c r="BI3">
        <v>1.1000000000000001E-3</v>
      </c>
      <c r="BJ3">
        <v>6.9999999999999999E-4</v>
      </c>
      <c r="BK3">
        <v>8.0000000000000004E-4</v>
      </c>
      <c r="BL3">
        <v>5.0000000000000001E-4</v>
      </c>
      <c r="BM3">
        <v>1.1000000000000001E-3</v>
      </c>
      <c r="BN3">
        <v>0</v>
      </c>
      <c r="BO3">
        <v>2.3999999999999998E-3</v>
      </c>
      <c r="BS3">
        <v>8.9999999999999998E-4</v>
      </c>
      <c r="BT3">
        <v>4.0000000000000002E-4</v>
      </c>
      <c r="BU3">
        <v>2.0999999999999999E-3</v>
      </c>
      <c r="BV3">
        <v>1.1999999999999999E-3</v>
      </c>
      <c r="BW3">
        <v>1.6000000000000001E-3</v>
      </c>
      <c r="BX3">
        <v>2.9999999999999997E-4</v>
      </c>
      <c r="BY3">
        <v>5.0000000000000001E-4</v>
      </c>
      <c r="BZ3">
        <v>1.1000000000000001E-3</v>
      </c>
      <c r="CA3">
        <v>1.4E-3</v>
      </c>
      <c r="CB3">
        <v>0</v>
      </c>
      <c r="CC3">
        <v>0</v>
      </c>
      <c r="CD3">
        <v>0</v>
      </c>
      <c r="CE3">
        <v>0</v>
      </c>
      <c r="CF3">
        <v>0</v>
      </c>
      <c r="CG3">
        <v>0</v>
      </c>
      <c r="CH3">
        <v>0</v>
      </c>
      <c r="CI3">
        <v>0</v>
      </c>
      <c r="DA3">
        <v>16</v>
      </c>
      <c r="DJ3" t="s">
        <v>664</v>
      </c>
      <c r="DK3" t="s">
        <v>460</v>
      </c>
      <c r="DV3">
        <v>1</v>
      </c>
      <c r="EX3">
        <v>147796</v>
      </c>
      <c r="EZ3">
        <v>3717</v>
      </c>
      <c r="FA3" t="s">
        <v>665</v>
      </c>
      <c r="FB3" t="s">
        <v>666</v>
      </c>
      <c r="GH3" t="s">
        <v>774</v>
      </c>
      <c r="GV3">
        <v>2.3E-3</v>
      </c>
      <c r="GX3" t="s">
        <v>775</v>
      </c>
      <c r="GY3">
        <v>5126453</v>
      </c>
      <c r="HA3" t="s">
        <v>776</v>
      </c>
      <c r="HD3" t="s">
        <v>776</v>
      </c>
      <c r="HE3">
        <v>19</v>
      </c>
      <c r="HF3">
        <v>666</v>
      </c>
      <c r="HG3">
        <v>19</v>
      </c>
      <c r="HH3" t="s">
        <v>777</v>
      </c>
      <c r="HO3" t="s">
        <v>667</v>
      </c>
      <c r="HP3" t="s">
        <v>376</v>
      </c>
      <c r="HS3" t="s">
        <v>668</v>
      </c>
      <c r="HT3" t="s">
        <v>775</v>
      </c>
      <c r="HU3">
        <v>5126454</v>
      </c>
      <c r="HV3">
        <v>5126454</v>
      </c>
      <c r="HW3" t="s">
        <v>778</v>
      </c>
      <c r="HX3" t="s">
        <v>670</v>
      </c>
      <c r="IC3" t="s">
        <v>669</v>
      </c>
      <c r="IM3" t="s">
        <v>785</v>
      </c>
      <c r="IN3">
        <v>2.3E-3</v>
      </c>
      <c r="IO3">
        <v>1.1999999999999999E-3</v>
      </c>
      <c r="IP3">
        <v>5.9999999999999995E-4</v>
      </c>
      <c r="IQ3">
        <v>8.0000000000000004E-4</v>
      </c>
      <c r="IR3">
        <v>1.1999999999999999E-3</v>
      </c>
      <c r="IS3">
        <v>5.0000000000000001E-4</v>
      </c>
      <c r="IT3">
        <v>1.1000000000000001E-3</v>
      </c>
      <c r="IU3">
        <v>0</v>
      </c>
      <c r="IV3">
        <v>2.3E-3</v>
      </c>
      <c r="IZ3" t="s">
        <v>780</v>
      </c>
      <c r="JA3" t="s">
        <v>781</v>
      </c>
      <c r="JB3" t="s">
        <v>782</v>
      </c>
      <c r="JC3" t="s">
        <v>654</v>
      </c>
      <c r="JD3">
        <v>3717</v>
      </c>
      <c r="JE3" t="s">
        <v>783</v>
      </c>
      <c r="JF3" t="s">
        <v>224</v>
      </c>
      <c r="JG3" t="s">
        <v>784</v>
      </c>
      <c r="JI3">
        <v>8</v>
      </c>
    </row>
    <row r="4" spans="1:269" x14ac:dyDescent="0.25">
      <c r="C4" t="s">
        <v>271</v>
      </c>
      <c r="D4" t="s">
        <v>653</v>
      </c>
      <c r="E4" t="s">
        <v>654</v>
      </c>
      <c r="F4" t="s">
        <v>786</v>
      </c>
      <c r="H4" t="s">
        <v>787</v>
      </c>
      <c r="K4" t="s">
        <v>657</v>
      </c>
      <c r="L4">
        <v>2.7740000000000001E-2</v>
      </c>
      <c r="M4">
        <v>19</v>
      </c>
      <c r="N4">
        <v>685</v>
      </c>
      <c r="O4">
        <v>0</v>
      </c>
      <c r="P4">
        <v>19</v>
      </c>
      <c r="Q4">
        <v>3.9</v>
      </c>
      <c r="V4" t="s">
        <v>367</v>
      </c>
      <c r="W4" t="s">
        <v>658</v>
      </c>
      <c r="X4" t="s">
        <v>224</v>
      </c>
      <c r="Y4" t="s">
        <v>224</v>
      </c>
      <c r="Z4" t="s">
        <v>232</v>
      </c>
      <c r="AA4" t="s">
        <v>662</v>
      </c>
      <c r="AB4" t="s">
        <v>663</v>
      </c>
      <c r="AC4">
        <v>0.65371999999999997</v>
      </c>
      <c r="AD4" t="s">
        <v>224</v>
      </c>
      <c r="AW4">
        <v>2.3999999999999998E-3</v>
      </c>
      <c r="BH4">
        <v>1.1999999999999999E-3</v>
      </c>
      <c r="BI4">
        <v>1.1000000000000001E-3</v>
      </c>
      <c r="BJ4">
        <v>6.9999999999999999E-4</v>
      </c>
      <c r="BK4">
        <v>8.0000000000000004E-4</v>
      </c>
      <c r="BL4">
        <v>5.0000000000000001E-4</v>
      </c>
      <c r="BM4">
        <v>1.1000000000000001E-3</v>
      </c>
      <c r="BN4">
        <v>0</v>
      </c>
      <c r="BO4">
        <v>2.3999999999999998E-3</v>
      </c>
      <c r="BS4">
        <v>8.9999999999999998E-4</v>
      </c>
      <c r="BT4">
        <v>4.0000000000000002E-4</v>
      </c>
      <c r="BU4">
        <v>2.0999999999999999E-3</v>
      </c>
      <c r="BV4">
        <v>1.1999999999999999E-3</v>
      </c>
      <c r="BW4">
        <v>1.6000000000000001E-3</v>
      </c>
      <c r="BX4">
        <v>2.9999999999999997E-4</v>
      </c>
      <c r="BY4">
        <v>5.0000000000000001E-4</v>
      </c>
      <c r="BZ4">
        <v>1.1000000000000001E-3</v>
      </c>
      <c r="CA4">
        <v>1.4E-3</v>
      </c>
      <c r="CB4">
        <v>0</v>
      </c>
      <c r="CC4">
        <v>0</v>
      </c>
      <c r="CD4">
        <v>0</v>
      </c>
      <c r="CE4">
        <v>0</v>
      </c>
      <c r="CF4">
        <v>0</v>
      </c>
      <c r="CG4">
        <v>0</v>
      </c>
      <c r="CH4">
        <v>0</v>
      </c>
      <c r="CI4">
        <v>0</v>
      </c>
      <c r="DA4">
        <v>16</v>
      </c>
      <c r="DJ4" t="s">
        <v>788</v>
      </c>
      <c r="DK4" t="s">
        <v>460</v>
      </c>
      <c r="DV4">
        <v>1</v>
      </c>
      <c r="EX4">
        <v>147796</v>
      </c>
      <c r="EZ4">
        <v>3717</v>
      </c>
      <c r="FA4" t="s">
        <v>665</v>
      </c>
      <c r="FB4" t="s">
        <v>666</v>
      </c>
      <c r="GH4" t="s">
        <v>774</v>
      </c>
      <c r="GV4">
        <v>2.3E-3</v>
      </c>
      <c r="GX4" t="s">
        <v>775</v>
      </c>
      <c r="GY4">
        <v>5126453</v>
      </c>
      <c r="HA4" t="s">
        <v>776</v>
      </c>
      <c r="HD4" t="s">
        <v>776</v>
      </c>
      <c r="HE4">
        <v>19</v>
      </c>
      <c r="HF4">
        <v>666</v>
      </c>
      <c r="HG4">
        <v>19</v>
      </c>
      <c r="HH4" t="s">
        <v>777</v>
      </c>
      <c r="HO4" t="s">
        <v>667</v>
      </c>
      <c r="HP4" t="s">
        <v>376</v>
      </c>
      <c r="HS4" t="s">
        <v>668</v>
      </c>
      <c r="HT4" t="s">
        <v>775</v>
      </c>
      <c r="HU4">
        <v>5126454</v>
      </c>
      <c r="HV4">
        <v>5126454</v>
      </c>
      <c r="HW4" t="s">
        <v>778</v>
      </c>
      <c r="HX4" t="s">
        <v>786</v>
      </c>
      <c r="IC4" t="s">
        <v>669</v>
      </c>
      <c r="IM4" t="s">
        <v>789</v>
      </c>
      <c r="IN4">
        <v>2.3E-3</v>
      </c>
      <c r="IO4">
        <v>1.1999999999999999E-3</v>
      </c>
      <c r="IP4">
        <v>5.9999999999999995E-4</v>
      </c>
      <c r="IQ4">
        <v>8.0000000000000004E-4</v>
      </c>
      <c r="IR4">
        <v>1.1999999999999999E-3</v>
      </c>
      <c r="IS4">
        <v>5.0000000000000001E-4</v>
      </c>
      <c r="IT4">
        <v>1.1000000000000001E-3</v>
      </c>
      <c r="IU4">
        <v>0</v>
      </c>
      <c r="IV4">
        <v>2.3E-3</v>
      </c>
      <c r="IZ4" t="s">
        <v>780</v>
      </c>
      <c r="JA4" t="s">
        <v>781</v>
      </c>
      <c r="JB4" t="s">
        <v>782</v>
      </c>
      <c r="JC4" t="s">
        <v>654</v>
      </c>
      <c r="JD4">
        <v>3717</v>
      </c>
      <c r="JE4" t="s">
        <v>783</v>
      </c>
      <c r="JF4" t="s">
        <v>224</v>
      </c>
      <c r="JG4" t="s">
        <v>784</v>
      </c>
      <c r="JI4">
        <v>8</v>
      </c>
    </row>
    <row r="5" spans="1:269" x14ac:dyDescent="0.25">
      <c r="C5" t="s">
        <v>271</v>
      </c>
      <c r="D5" t="s">
        <v>653</v>
      </c>
      <c r="E5" t="s">
        <v>654</v>
      </c>
      <c r="F5" t="s">
        <v>672</v>
      </c>
      <c r="H5" t="s">
        <v>656</v>
      </c>
      <c r="K5" t="s">
        <v>671</v>
      </c>
      <c r="L5">
        <v>2.7740000000000001E-2</v>
      </c>
      <c r="M5">
        <v>19</v>
      </c>
      <c r="N5">
        <v>685</v>
      </c>
      <c r="O5">
        <v>0</v>
      </c>
      <c r="P5">
        <v>19</v>
      </c>
      <c r="Q5">
        <v>3.9</v>
      </c>
      <c r="V5" t="s">
        <v>367</v>
      </c>
      <c r="W5" t="s">
        <v>658</v>
      </c>
      <c r="X5" t="s">
        <v>224</v>
      </c>
      <c r="Y5" t="s">
        <v>224</v>
      </c>
      <c r="Z5" t="s">
        <v>232</v>
      </c>
      <c r="AA5" t="s">
        <v>662</v>
      </c>
      <c r="AB5" t="s">
        <v>663</v>
      </c>
      <c r="AC5">
        <v>0.65371999999999997</v>
      </c>
      <c r="AD5" t="s">
        <v>224</v>
      </c>
      <c r="AW5">
        <v>2.3999999999999998E-3</v>
      </c>
      <c r="BH5">
        <v>1.1999999999999999E-3</v>
      </c>
      <c r="BI5">
        <v>1.1000000000000001E-3</v>
      </c>
      <c r="BJ5">
        <v>6.9999999999999999E-4</v>
      </c>
      <c r="BK5">
        <v>8.0000000000000004E-4</v>
      </c>
      <c r="BL5">
        <v>5.0000000000000001E-4</v>
      </c>
      <c r="BM5">
        <v>1.1000000000000001E-3</v>
      </c>
      <c r="BN5">
        <v>0</v>
      </c>
      <c r="BO5">
        <v>2.3999999999999998E-3</v>
      </c>
      <c r="BS5">
        <v>8.9999999999999998E-4</v>
      </c>
      <c r="BT5">
        <v>4.0000000000000002E-4</v>
      </c>
      <c r="BU5">
        <v>2.0999999999999999E-3</v>
      </c>
      <c r="BV5">
        <v>1.1999999999999999E-3</v>
      </c>
      <c r="BW5">
        <v>1.6000000000000001E-3</v>
      </c>
      <c r="BX5">
        <v>2.9999999999999997E-4</v>
      </c>
      <c r="BY5">
        <v>5.0000000000000001E-4</v>
      </c>
      <c r="BZ5">
        <v>1.1000000000000001E-3</v>
      </c>
      <c r="CA5">
        <v>1.4E-3</v>
      </c>
      <c r="CB5">
        <v>0</v>
      </c>
      <c r="CC5">
        <v>0</v>
      </c>
      <c r="CD5">
        <v>0</v>
      </c>
      <c r="CE5">
        <v>0</v>
      </c>
      <c r="CF5">
        <v>0</v>
      </c>
      <c r="CG5">
        <v>0</v>
      </c>
      <c r="CH5">
        <v>0</v>
      </c>
      <c r="CI5">
        <v>0</v>
      </c>
      <c r="DA5">
        <v>16</v>
      </c>
      <c r="DJ5" t="s">
        <v>664</v>
      </c>
      <c r="DK5" t="s">
        <v>460</v>
      </c>
      <c r="DV5">
        <v>1</v>
      </c>
      <c r="EX5">
        <v>147796</v>
      </c>
      <c r="EZ5">
        <v>3717</v>
      </c>
      <c r="FA5" t="s">
        <v>665</v>
      </c>
      <c r="FB5" t="s">
        <v>666</v>
      </c>
      <c r="GH5" t="s">
        <v>774</v>
      </c>
      <c r="GV5">
        <v>2.3E-3</v>
      </c>
      <c r="GX5" t="s">
        <v>775</v>
      </c>
      <c r="GY5">
        <v>5126453</v>
      </c>
      <c r="HA5" t="s">
        <v>776</v>
      </c>
      <c r="HD5" t="s">
        <v>776</v>
      </c>
      <c r="HE5">
        <v>19</v>
      </c>
      <c r="HF5">
        <v>666</v>
      </c>
      <c r="HG5">
        <v>19</v>
      </c>
      <c r="HH5" t="s">
        <v>777</v>
      </c>
      <c r="HO5" t="s">
        <v>667</v>
      </c>
      <c r="HP5" t="s">
        <v>376</v>
      </c>
      <c r="HS5" t="s">
        <v>668</v>
      </c>
      <c r="HT5" t="s">
        <v>775</v>
      </c>
      <c r="HU5">
        <v>5126454</v>
      </c>
      <c r="HV5">
        <v>5126454</v>
      </c>
      <c r="HW5" t="s">
        <v>778</v>
      </c>
      <c r="HX5" t="s">
        <v>672</v>
      </c>
      <c r="IC5" t="s">
        <v>669</v>
      </c>
      <c r="IM5" t="s">
        <v>790</v>
      </c>
      <c r="IN5">
        <v>2.3E-3</v>
      </c>
      <c r="IO5">
        <v>1.1999999999999999E-3</v>
      </c>
      <c r="IP5">
        <v>5.9999999999999995E-4</v>
      </c>
      <c r="IQ5">
        <v>8.0000000000000004E-4</v>
      </c>
      <c r="IR5">
        <v>1.1999999999999999E-3</v>
      </c>
      <c r="IS5">
        <v>5.0000000000000001E-4</v>
      </c>
      <c r="IT5">
        <v>1.1000000000000001E-3</v>
      </c>
      <c r="IU5">
        <v>0</v>
      </c>
      <c r="IV5">
        <v>2.3E-3</v>
      </c>
      <c r="IZ5" t="s">
        <v>780</v>
      </c>
      <c r="JA5" t="s">
        <v>781</v>
      </c>
      <c r="JB5" t="s">
        <v>782</v>
      </c>
      <c r="JC5" t="s">
        <v>654</v>
      </c>
      <c r="JD5">
        <v>3717</v>
      </c>
      <c r="JE5" t="s">
        <v>783</v>
      </c>
      <c r="JF5" t="s">
        <v>224</v>
      </c>
      <c r="JG5" t="s">
        <v>784</v>
      </c>
      <c r="JI5">
        <v>8</v>
      </c>
    </row>
    <row r="6" spans="1:269" x14ac:dyDescent="0.25">
      <c r="C6" t="s">
        <v>271</v>
      </c>
      <c r="D6" t="s">
        <v>653</v>
      </c>
      <c r="E6" t="s">
        <v>654</v>
      </c>
      <c r="F6" t="s">
        <v>673</v>
      </c>
      <c r="H6" t="s">
        <v>656</v>
      </c>
      <c r="K6" t="s">
        <v>657</v>
      </c>
      <c r="L6">
        <v>2.7740000000000001E-2</v>
      </c>
      <c r="M6">
        <v>19</v>
      </c>
      <c r="N6">
        <v>685</v>
      </c>
      <c r="O6">
        <v>0</v>
      </c>
      <c r="P6">
        <v>19</v>
      </c>
      <c r="Q6">
        <v>3.9</v>
      </c>
      <c r="V6" t="s">
        <v>367</v>
      </c>
      <c r="W6" t="s">
        <v>658</v>
      </c>
      <c r="X6" t="s">
        <v>224</v>
      </c>
      <c r="Y6" t="s">
        <v>224</v>
      </c>
      <c r="Z6" t="s">
        <v>232</v>
      </c>
      <c r="AA6" t="s">
        <v>662</v>
      </c>
      <c r="AB6" t="s">
        <v>663</v>
      </c>
      <c r="AC6">
        <v>0.65371999999999997</v>
      </c>
      <c r="AD6" t="s">
        <v>224</v>
      </c>
      <c r="AW6">
        <v>2.3999999999999998E-3</v>
      </c>
      <c r="BH6">
        <v>1.1999999999999999E-3</v>
      </c>
      <c r="BI6">
        <v>1.1000000000000001E-3</v>
      </c>
      <c r="BJ6">
        <v>6.9999999999999999E-4</v>
      </c>
      <c r="BK6">
        <v>8.0000000000000004E-4</v>
      </c>
      <c r="BL6">
        <v>5.0000000000000001E-4</v>
      </c>
      <c r="BM6">
        <v>1.1000000000000001E-3</v>
      </c>
      <c r="BN6">
        <v>0</v>
      </c>
      <c r="BO6">
        <v>2.3999999999999998E-3</v>
      </c>
      <c r="BS6">
        <v>8.9999999999999998E-4</v>
      </c>
      <c r="BT6">
        <v>4.0000000000000002E-4</v>
      </c>
      <c r="BU6">
        <v>2.0999999999999999E-3</v>
      </c>
      <c r="BV6">
        <v>1.1999999999999999E-3</v>
      </c>
      <c r="BW6">
        <v>1.6000000000000001E-3</v>
      </c>
      <c r="BX6">
        <v>2.9999999999999997E-4</v>
      </c>
      <c r="BY6">
        <v>5.0000000000000001E-4</v>
      </c>
      <c r="BZ6">
        <v>1.1000000000000001E-3</v>
      </c>
      <c r="CA6">
        <v>1.4E-3</v>
      </c>
      <c r="CB6">
        <v>0</v>
      </c>
      <c r="CC6">
        <v>0</v>
      </c>
      <c r="CD6">
        <v>0</v>
      </c>
      <c r="CE6">
        <v>0</v>
      </c>
      <c r="CF6">
        <v>0</v>
      </c>
      <c r="CG6">
        <v>0</v>
      </c>
      <c r="CH6">
        <v>0</v>
      </c>
      <c r="CI6">
        <v>0</v>
      </c>
      <c r="DA6">
        <v>16</v>
      </c>
      <c r="DJ6" t="s">
        <v>664</v>
      </c>
      <c r="DK6" t="s">
        <v>460</v>
      </c>
      <c r="DV6">
        <v>1</v>
      </c>
      <c r="EX6">
        <v>147796</v>
      </c>
      <c r="EZ6">
        <v>3717</v>
      </c>
      <c r="FA6" t="s">
        <v>665</v>
      </c>
      <c r="FB6" t="s">
        <v>666</v>
      </c>
      <c r="GH6" t="s">
        <v>774</v>
      </c>
      <c r="GV6">
        <v>2.3E-3</v>
      </c>
      <c r="GX6" t="s">
        <v>775</v>
      </c>
      <c r="GY6">
        <v>5126453</v>
      </c>
      <c r="HA6" t="s">
        <v>776</v>
      </c>
      <c r="HD6" t="s">
        <v>776</v>
      </c>
      <c r="HE6">
        <v>19</v>
      </c>
      <c r="HF6">
        <v>666</v>
      </c>
      <c r="HG6">
        <v>19</v>
      </c>
      <c r="HH6" t="s">
        <v>777</v>
      </c>
      <c r="HO6" t="s">
        <v>667</v>
      </c>
      <c r="HP6" t="s">
        <v>376</v>
      </c>
      <c r="HS6" t="s">
        <v>668</v>
      </c>
      <c r="HT6" t="s">
        <v>775</v>
      </c>
      <c r="HU6">
        <v>5126454</v>
      </c>
      <c r="HV6">
        <v>5126454</v>
      </c>
      <c r="HW6" t="s">
        <v>778</v>
      </c>
      <c r="HX6" t="s">
        <v>673</v>
      </c>
      <c r="IC6" t="s">
        <v>669</v>
      </c>
      <c r="IM6" t="s">
        <v>791</v>
      </c>
      <c r="IN6">
        <v>2.3E-3</v>
      </c>
      <c r="IO6">
        <v>1.1999999999999999E-3</v>
      </c>
      <c r="IP6">
        <v>5.9999999999999995E-4</v>
      </c>
      <c r="IQ6">
        <v>8.0000000000000004E-4</v>
      </c>
      <c r="IR6">
        <v>1.1999999999999999E-3</v>
      </c>
      <c r="IS6">
        <v>5.0000000000000001E-4</v>
      </c>
      <c r="IT6">
        <v>1.1000000000000001E-3</v>
      </c>
      <c r="IU6">
        <v>0</v>
      </c>
      <c r="IV6">
        <v>2.3E-3</v>
      </c>
      <c r="IZ6" t="s">
        <v>780</v>
      </c>
      <c r="JA6" t="s">
        <v>781</v>
      </c>
      <c r="JB6" t="s">
        <v>782</v>
      </c>
      <c r="JC6" t="s">
        <v>654</v>
      </c>
      <c r="JD6">
        <v>3717</v>
      </c>
      <c r="JE6" t="s">
        <v>783</v>
      </c>
      <c r="JF6" t="s">
        <v>224</v>
      </c>
      <c r="JG6" t="s">
        <v>784</v>
      </c>
      <c r="JI6">
        <v>8</v>
      </c>
    </row>
    <row r="7" spans="1:269" x14ac:dyDescent="0.25">
      <c r="C7" t="s">
        <v>271</v>
      </c>
      <c r="D7" t="s">
        <v>653</v>
      </c>
      <c r="E7" t="s">
        <v>654</v>
      </c>
      <c r="F7" t="s">
        <v>674</v>
      </c>
      <c r="H7" t="s">
        <v>675</v>
      </c>
      <c r="K7" t="s">
        <v>657</v>
      </c>
      <c r="L7">
        <v>2.7740000000000001E-2</v>
      </c>
      <c r="M7">
        <v>19</v>
      </c>
      <c r="N7">
        <v>685</v>
      </c>
      <c r="O7">
        <v>0</v>
      </c>
      <c r="P7">
        <v>19</v>
      </c>
      <c r="Q7">
        <v>3.9</v>
      </c>
      <c r="V7" t="s">
        <v>367</v>
      </c>
      <c r="W7" t="s">
        <v>658</v>
      </c>
      <c r="X7" t="s">
        <v>224</v>
      </c>
      <c r="Y7" t="s">
        <v>224</v>
      </c>
      <c r="Z7" t="s">
        <v>232</v>
      </c>
      <c r="AA7" t="s">
        <v>662</v>
      </c>
      <c r="AB7" t="s">
        <v>663</v>
      </c>
      <c r="AC7">
        <v>0.65371999999999997</v>
      </c>
      <c r="AD7" t="s">
        <v>224</v>
      </c>
      <c r="AW7">
        <v>2.3999999999999998E-3</v>
      </c>
      <c r="BH7">
        <v>1.1999999999999999E-3</v>
      </c>
      <c r="BI7">
        <v>1.1000000000000001E-3</v>
      </c>
      <c r="BJ7">
        <v>6.9999999999999999E-4</v>
      </c>
      <c r="BK7">
        <v>8.0000000000000004E-4</v>
      </c>
      <c r="BL7">
        <v>5.0000000000000001E-4</v>
      </c>
      <c r="BM7">
        <v>1.1000000000000001E-3</v>
      </c>
      <c r="BN7">
        <v>0</v>
      </c>
      <c r="BO7">
        <v>2.3999999999999998E-3</v>
      </c>
      <c r="BS7">
        <v>8.9999999999999998E-4</v>
      </c>
      <c r="BT7">
        <v>4.0000000000000002E-4</v>
      </c>
      <c r="BU7">
        <v>2.0999999999999999E-3</v>
      </c>
      <c r="BV7">
        <v>1.1999999999999999E-3</v>
      </c>
      <c r="BW7">
        <v>1.6000000000000001E-3</v>
      </c>
      <c r="BX7">
        <v>2.9999999999999997E-4</v>
      </c>
      <c r="BY7">
        <v>5.0000000000000001E-4</v>
      </c>
      <c r="BZ7">
        <v>1.1000000000000001E-3</v>
      </c>
      <c r="CA7">
        <v>1.4E-3</v>
      </c>
      <c r="CB7">
        <v>0</v>
      </c>
      <c r="CC7">
        <v>0</v>
      </c>
      <c r="CD7">
        <v>0</v>
      </c>
      <c r="CE7">
        <v>0</v>
      </c>
      <c r="CF7">
        <v>0</v>
      </c>
      <c r="CG7">
        <v>0</v>
      </c>
      <c r="CH7">
        <v>0</v>
      </c>
      <c r="CI7">
        <v>0</v>
      </c>
      <c r="DA7">
        <v>16</v>
      </c>
      <c r="DJ7" t="s">
        <v>664</v>
      </c>
      <c r="DK7" t="s">
        <v>460</v>
      </c>
      <c r="DV7">
        <v>1</v>
      </c>
      <c r="EX7">
        <v>147796</v>
      </c>
      <c r="EZ7">
        <v>3717</v>
      </c>
      <c r="FA7" t="s">
        <v>665</v>
      </c>
      <c r="FB7" t="s">
        <v>666</v>
      </c>
      <c r="GH7" t="s">
        <v>774</v>
      </c>
      <c r="GV7">
        <v>2.3E-3</v>
      </c>
      <c r="GX7" t="s">
        <v>775</v>
      </c>
      <c r="GY7">
        <v>5126453</v>
      </c>
      <c r="HA7" t="s">
        <v>776</v>
      </c>
      <c r="HD7" t="s">
        <v>776</v>
      </c>
      <c r="HE7">
        <v>19</v>
      </c>
      <c r="HF7">
        <v>666</v>
      </c>
      <c r="HG7">
        <v>19</v>
      </c>
      <c r="HH7" t="s">
        <v>777</v>
      </c>
      <c r="HO7" t="s">
        <v>667</v>
      </c>
      <c r="HP7" t="s">
        <v>376</v>
      </c>
      <c r="HS7" t="s">
        <v>668</v>
      </c>
      <c r="HT7" t="s">
        <v>775</v>
      </c>
      <c r="HU7">
        <v>5126454</v>
      </c>
      <c r="HV7">
        <v>5126454</v>
      </c>
      <c r="HW7" t="s">
        <v>778</v>
      </c>
      <c r="HX7" t="s">
        <v>674</v>
      </c>
      <c r="IC7" t="s">
        <v>669</v>
      </c>
      <c r="IM7" t="s">
        <v>792</v>
      </c>
      <c r="IN7">
        <v>2.3E-3</v>
      </c>
      <c r="IO7">
        <v>1.1999999999999999E-3</v>
      </c>
      <c r="IP7">
        <v>5.9999999999999995E-4</v>
      </c>
      <c r="IQ7">
        <v>8.0000000000000004E-4</v>
      </c>
      <c r="IR7">
        <v>1.1999999999999999E-3</v>
      </c>
      <c r="IS7">
        <v>5.0000000000000001E-4</v>
      </c>
      <c r="IT7">
        <v>1.1000000000000001E-3</v>
      </c>
      <c r="IU7">
        <v>0</v>
      </c>
      <c r="IV7">
        <v>2.3E-3</v>
      </c>
      <c r="IZ7" t="s">
        <v>780</v>
      </c>
      <c r="JA7" t="s">
        <v>781</v>
      </c>
      <c r="JB7" t="s">
        <v>782</v>
      </c>
      <c r="JC7" t="s">
        <v>654</v>
      </c>
      <c r="JD7">
        <v>3717</v>
      </c>
      <c r="JE7" t="s">
        <v>783</v>
      </c>
      <c r="JF7" t="s">
        <v>224</v>
      </c>
      <c r="JG7" t="s">
        <v>784</v>
      </c>
      <c r="JI7">
        <v>8</v>
      </c>
    </row>
    <row r="8" spans="1:269" x14ac:dyDescent="0.25">
      <c r="C8" t="s">
        <v>271</v>
      </c>
      <c r="D8" t="s">
        <v>653</v>
      </c>
      <c r="E8" t="s">
        <v>654</v>
      </c>
      <c r="F8" t="s">
        <v>676</v>
      </c>
      <c r="H8" t="s">
        <v>677</v>
      </c>
      <c r="K8" t="s">
        <v>678</v>
      </c>
      <c r="L8">
        <v>2.7740000000000001E-2</v>
      </c>
      <c r="M8">
        <v>19</v>
      </c>
      <c r="N8">
        <v>685</v>
      </c>
      <c r="O8">
        <v>0</v>
      </c>
      <c r="P8">
        <v>19</v>
      </c>
      <c r="Q8">
        <v>3.9</v>
      </c>
      <c r="V8" t="s">
        <v>367</v>
      </c>
      <c r="W8" t="s">
        <v>658</v>
      </c>
      <c r="X8" t="s">
        <v>224</v>
      </c>
      <c r="Y8" t="s">
        <v>224</v>
      </c>
      <c r="Z8" t="s">
        <v>232</v>
      </c>
      <c r="AA8" t="s">
        <v>662</v>
      </c>
      <c r="AB8" t="s">
        <v>663</v>
      </c>
      <c r="AC8">
        <v>0.65371999999999997</v>
      </c>
      <c r="AD8" t="s">
        <v>224</v>
      </c>
      <c r="AW8">
        <v>2.3999999999999998E-3</v>
      </c>
      <c r="BH8">
        <v>1.1999999999999999E-3</v>
      </c>
      <c r="BI8">
        <v>1.1000000000000001E-3</v>
      </c>
      <c r="BJ8">
        <v>6.9999999999999999E-4</v>
      </c>
      <c r="BK8">
        <v>8.0000000000000004E-4</v>
      </c>
      <c r="BL8">
        <v>5.0000000000000001E-4</v>
      </c>
      <c r="BM8">
        <v>1.1000000000000001E-3</v>
      </c>
      <c r="BN8">
        <v>0</v>
      </c>
      <c r="BO8">
        <v>2.3999999999999998E-3</v>
      </c>
      <c r="BS8">
        <v>8.9999999999999998E-4</v>
      </c>
      <c r="BT8">
        <v>4.0000000000000002E-4</v>
      </c>
      <c r="BU8">
        <v>2.0999999999999999E-3</v>
      </c>
      <c r="BV8">
        <v>1.1999999999999999E-3</v>
      </c>
      <c r="BW8">
        <v>1.6000000000000001E-3</v>
      </c>
      <c r="BX8">
        <v>2.9999999999999997E-4</v>
      </c>
      <c r="BY8">
        <v>5.0000000000000001E-4</v>
      </c>
      <c r="BZ8">
        <v>1.1000000000000001E-3</v>
      </c>
      <c r="CA8">
        <v>1.4E-3</v>
      </c>
      <c r="CB8">
        <v>0</v>
      </c>
      <c r="CC8">
        <v>0</v>
      </c>
      <c r="CD8">
        <v>0</v>
      </c>
      <c r="CE8">
        <v>0</v>
      </c>
      <c r="CF8">
        <v>0</v>
      </c>
      <c r="CG8">
        <v>0</v>
      </c>
      <c r="CH8">
        <v>0</v>
      </c>
      <c r="CI8">
        <v>0</v>
      </c>
      <c r="DA8">
        <v>16</v>
      </c>
      <c r="DJ8" t="s">
        <v>664</v>
      </c>
      <c r="DK8" t="s">
        <v>460</v>
      </c>
      <c r="DV8">
        <v>1</v>
      </c>
      <c r="EX8">
        <v>147796</v>
      </c>
      <c r="EZ8">
        <v>3717</v>
      </c>
      <c r="FA8" t="s">
        <v>665</v>
      </c>
      <c r="FB8" t="s">
        <v>666</v>
      </c>
      <c r="GH8" t="s">
        <v>774</v>
      </c>
      <c r="GV8">
        <v>2.3E-3</v>
      </c>
      <c r="GX8" t="s">
        <v>775</v>
      </c>
      <c r="GY8">
        <v>5126453</v>
      </c>
      <c r="HA8" t="s">
        <v>776</v>
      </c>
      <c r="HD8" t="s">
        <v>776</v>
      </c>
      <c r="HE8">
        <v>19</v>
      </c>
      <c r="HF8">
        <v>666</v>
      </c>
      <c r="HG8">
        <v>19</v>
      </c>
      <c r="HH8" t="s">
        <v>777</v>
      </c>
      <c r="HO8" t="s">
        <v>667</v>
      </c>
      <c r="HP8" t="s">
        <v>376</v>
      </c>
      <c r="HS8" t="s">
        <v>668</v>
      </c>
      <c r="HT8" t="s">
        <v>775</v>
      </c>
      <c r="HU8">
        <v>5126454</v>
      </c>
      <c r="HV8">
        <v>5126454</v>
      </c>
      <c r="HW8" t="s">
        <v>778</v>
      </c>
      <c r="HX8" t="s">
        <v>676</v>
      </c>
      <c r="IC8" t="s">
        <v>669</v>
      </c>
      <c r="IM8" t="s">
        <v>793</v>
      </c>
      <c r="IN8">
        <v>2.3E-3</v>
      </c>
      <c r="IO8">
        <v>1.1999999999999999E-3</v>
      </c>
      <c r="IP8">
        <v>5.9999999999999995E-4</v>
      </c>
      <c r="IQ8">
        <v>8.0000000000000004E-4</v>
      </c>
      <c r="IR8">
        <v>1.1999999999999999E-3</v>
      </c>
      <c r="IS8">
        <v>5.0000000000000001E-4</v>
      </c>
      <c r="IT8">
        <v>1.1000000000000001E-3</v>
      </c>
      <c r="IU8">
        <v>0</v>
      </c>
      <c r="IV8">
        <v>2.3E-3</v>
      </c>
      <c r="IZ8" t="s">
        <v>780</v>
      </c>
      <c r="JA8" t="s">
        <v>781</v>
      </c>
      <c r="JB8" t="s">
        <v>782</v>
      </c>
      <c r="JC8" t="s">
        <v>654</v>
      </c>
      <c r="JD8">
        <v>3717</v>
      </c>
      <c r="JE8" t="s">
        <v>783</v>
      </c>
      <c r="JF8" t="s">
        <v>224</v>
      </c>
      <c r="JG8" t="s">
        <v>784</v>
      </c>
      <c r="JI8">
        <v>8</v>
      </c>
    </row>
    <row r="9" spans="1:269" x14ac:dyDescent="0.25">
      <c r="C9" t="s">
        <v>271</v>
      </c>
      <c r="D9" t="s">
        <v>653</v>
      </c>
      <c r="E9" t="s">
        <v>654</v>
      </c>
      <c r="F9" t="s">
        <v>679</v>
      </c>
      <c r="H9" t="s">
        <v>675</v>
      </c>
      <c r="K9" t="s">
        <v>657</v>
      </c>
      <c r="L9">
        <v>2.7740000000000001E-2</v>
      </c>
      <c r="M9">
        <v>19</v>
      </c>
      <c r="N9">
        <v>685</v>
      </c>
      <c r="O9">
        <v>0</v>
      </c>
      <c r="P9">
        <v>19</v>
      </c>
      <c r="Q9">
        <v>3.9</v>
      </c>
      <c r="V9" t="s">
        <v>367</v>
      </c>
      <c r="W9" t="s">
        <v>658</v>
      </c>
      <c r="X9" t="s">
        <v>224</v>
      </c>
      <c r="Y9" t="s">
        <v>224</v>
      </c>
      <c r="Z9" t="s">
        <v>232</v>
      </c>
      <c r="AA9" t="s">
        <v>662</v>
      </c>
      <c r="AB9" t="s">
        <v>663</v>
      </c>
      <c r="AC9">
        <v>0.65371999999999997</v>
      </c>
      <c r="AD9" t="s">
        <v>224</v>
      </c>
      <c r="AW9">
        <v>2.3999999999999998E-3</v>
      </c>
      <c r="BH9">
        <v>1.1999999999999999E-3</v>
      </c>
      <c r="BI9">
        <v>1.1000000000000001E-3</v>
      </c>
      <c r="BJ9">
        <v>6.9999999999999999E-4</v>
      </c>
      <c r="BK9">
        <v>8.0000000000000004E-4</v>
      </c>
      <c r="BL9">
        <v>5.0000000000000001E-4</v>
      </c>
      <c r="BM9">
        <v>1.1000000000000001E-3</v>
      </c>
      <c r="BN9">
        <v>0</v>
      </c>
      <c r="BO9">
        <v>2.3999999999999998E-3</v>
      </c>
      <c r="BS9">
        <v>8.9999999999999998E-4</v>
      </c>
      <c r="BT9">
        <v>4.0000000000000002E-4</v>
      </c>
      <c r="BU9">
        <v>2.0999999999999999E-3</v>
      </c>
      <c r="BV9">
        <v>1.1999999999999999E-3</v>
      </c>
      <c r="BW9">
        <v>1.6000000000000001E-3</v>
      </c>
      <c r="BX9">
        <v>2.9999999999999997E-4</v>
      </c>
      <c r="BY9">
        <v>5.0000000000000001E-4</v>
      </c>
      <c r="BZ9">
        <v>1.1000000000000001E-3</v>
      </c>
      <c r="CA9">
        <v>1.4E-3</v>
      </c>
      <c r="CB9">
        <v>0</v>
      </c>
      <c r="CC9">
        <v>0</v>
      </c>
      <c r="CD9">
        <v>0</v>
      </c>
      <c r="CE9">
        <v>0</v>
      </c>
      <c r="CF9">
        <v>0</v>
      </c>
      <c r="CG9">
        <v>0</v>
      </c>
      <c r="CH9">
        <v>0</v>
      </c>
      <c r="CI9">
        <v>0</v>
      </c>
      <c r="DA9">
        <v>16</v>
      </c>
      <c r="DJ9" t="s">
        <v>664</v>
      </c>
      <c r="DK9" t="s">
        <v>460</v>
      </c>
      <c r="DV9">
        <v>1</v>
      </c>
      <c r="EX9">
        <v>147796</v>
      </c>
      <c r="EZ9">
        <v>3717</v>
      </c>
      <c r="FA9" t="s">
        <v>665</v>
      </c>
      <c r="FB9" t="s">
        <v>666</v>
      </c>
      <c r="GH9" t="s">
        <v>774</v>
      </c>
      <c r="GV9">
        <v>2.3E-3</v>
      </c>
      <c r="GX9" t="s">
        <v>775</v>
      </c>
      <c r="GY9">
        <v>5126453</v>
      </c>
      <c r="HA9" t="s">
        <v>776</v>
      </c>
      <c r="HD9" t="s">
        <v>776</v>
      </c>
      <c r="HE9">
        <v>19</v>
      </c>
      <c r="HF9">
        <v>666</v>
      </c>
      <c r="HG9">
        <v>19</v>
      </c>
      <c r="HH9" t="s">
        <v>777</v>
      </c>
      <c r="HO9" t="s">
        <v>667</v>
      </c>
      <c r="HP9" t="s">
        <v>376</v>
      </c>
      <c r="HS9" t="s">
        <v>668</v>
      </c>
      <c r="HT9" t="s">
        <v>775</v>
      </c>
      <c r="HU9">
        <v>5126454</v>
      </c>
      <c r="HV9">
        <v>5126454</v>
      </c>
      <c r="HW9" t="s">
        <v>778</v>
      </c>
      <c r="HX9" t="s">
        <v>679</v>
      </c>
      <c r="IC9" t="s">
        <v>669</v>
      </c>
      <c r="IM9" t="s">
        <v>794</v>
      </c>
      <c r="IN9">
        <v>2.3E-3</v>
      </c>
      <c r="IO9">
        <v>1.1999999999999999E-3</v>
      </c>
      <c r="IP9">
        <v>5.9999999999999995E-4</v>
      </c>
      <c r="IQ9">
        <v>8.0000000000000004E-4</v>
      </c>
      <c r="IR9">
        <v>1.1999999999999999E-3</v>
      </c>
      <c r="IS9">
        <v>5.0000000000000001E-4</v>
      </c>
      <c r="IT9">
        <v>1.1000000000000001E-3</v>
      </c>
      <c r="IU9">
        <v>0</v>
      </c>
      <c r="IV9">
        <v>2.3E-3</v>
      </c>
      <c r="IZ9" t="s">
        <v>780</v>
      </c>
      <c r="JA9" t="s">
        <v>781</v>
      </c>
      <c r="JB9" t="s">
        <v>782</v>
      </c>
      <c r="JC9" t="s">
        <v>654</v>
      </c>
      <c r="JD9">
        <v>3717</v>
      </c>
      <c r="JE9" t="s">
        <v>783</v>
      </c>
      <c r="JF9" t="s">
        <v>224</v>
      </c>
      <c r="JG9" t="s">
        <v>784</v>
      </c>
      <c r="JI9">
        <v>8</v>
      </c>
    </row>
    <row r="10" spans="1:269" x14ac:dyDescent="0.25">
      <c r="C10" t="s">
        <v>271</v>
      </c>
      <c r="D10" t="s">
        <v>653</v>
      </c>
      <c r="E10" t="s">
        <v>654</v>
      </c>
      <c r="F10" t="s">
        <v>795</v>
      </c>
      <c r="H10" t="s">
        <v>796</v>
      </c>
      <c r="K10" t="s">
        <v>671</v>
      </c>
      <c r="L10">
        <v>2.7740000000000001E-2</v>
      </c>
      <c r="M10">
        <v>19</v>
      </c>
      <c r="N10">
        <v>685</v>
      </c>
      <c r="O10">
        <v>0</v>
      </c>
      <c r="P10">
        <v>19</v>
      </c>
      <c r="Q10">
        <v>3.9</v>
      </c>
      <c r="V10" t="s">
        <v>367</v>
      </c>
      <c r="W10" t="s">
        <v>658</v>
      </c>
      <c r="X10" t="s">
        <v>224</v>
      </c>
      <c r="Y10" t="s">
        <v>224</v>
      </c>
      <c r="Z10" t="s">
        <v>232</v>
      </c>
      <c r="AA10" t="s">
        <v>662</v>
      </c>
      <c r="AB10" t="s">
        <v>663</v>
      </c>
      <c r="AC10">
        <v>0.65371999999999997</v>
      </c>
      <c r="AD10" t="s">
        <v>224</v>
      </c>
      <c r="AW10">
        <v>2.3999999999999998E-3</v>
      </c>
      <c r="BH10">
        <v>1.1999999999999999E-3</v>
      </c>
      <c r="BI10">
        <v>1.1000000000000001E-3</v>
      </c>
      <c r="BJ10">
        <v>6.9999999999999999E-4</v>
      </c>
      <c r="BK10">
        <v>8.0000000000000004E-4</v>
      </c>
      <c r="BL10">
        <v>5.0000000000000001E-4</v>
      </c>
      <c r="BM10">
        <v>1.1000000000000001E-3</v>
      </c>
      <c r="BN10">
        <v>0</v>
      </c>
      <c r="BO10">
        <v>2.3999999999999998E-3</v>
      </c>
      <c r="BS10">
        <v>8.9999999999999998E-4</v>
      </c>
      <c r="BT10">
        <v>4.0000000000000002E-4</v>
      </c>
      <c r="BU10">
        <v>2.0999999999999999E-3</v>
      </c>
      <c r="BV10">
        <v>1.1999999999999999E-3</v>
      </c>
      <c r="BW10">
        <v>1.6000000000000001E-3</v>
      </c>
      <c r="BX10">
        <v>2.9999999999999997E-4</v>
      </c>
      <c r="BY10">
        <v>5.0000000000000001E-4</v>
      </c>
      <c r="BZ10">
        <v>1.1000000000000001E-3</v>
      </c>
      <c r="CA10">
        <v>1.4E-3</v>
      </c>
      <c r="CB10">
        <v>0</v>
      </c>
      <c r="CC10">
        <v>0</v>
      </c>
      <c r="CD10">
        <v>0</v>
      </c>
      <c r="CE10">
        <v>0</v>
      </c>
      <c r="CF10">
        <v>0</v>
      </c>
      <c r="CG10">
        <v>0</v>
      </c>
      <c r="CH10">
        <v>0</v>
      </c>
      <c r="CI10">
        <v>0</v>
      </c>
      <c r="DA10">
        <v>16</v>
      </c>
      <c r="DJ10" t="s">
        <v>788</v>
      </c>
      <c r="DK10" t="s">
        <v>460</v>
      </c>
      <c r="DV10">
        <v>1</v>
      </c>
      <c r="EX10">
        <v>147796</v>
      </c>
      <c r="EZ10">
        <v>3717</v>
      </c>
      <c r="FA10" t="s">
        <v>665</v>
      </c>
      <c r="FB10" t="s">
        <v>666</v>
      </c>
      <c r="GH10" t="s">
        <v>774</v>
      </c>
      <c r="GV10">
        <v>2.3E-3</v>
      </c>
      <c r="GX10" t="s">
        <v>775</v>
      </c>
      <c r="GY10">
        <v>5126453</v>
      </c>
      <c r="HA10" t="s">
        <v>776</v>
      </c>
      <c r="HD10" t="s">
        <v>776</v>
      </c>
      <c r="HE10">
        <v>19</v>
      </c>
      <c r="HF10">
        <v>666</v>
      </c>
      <c r="HG10">
        <v>19</v>
      </c>
      <c r="HH10" t="s">
        <v>777</v>
      </c>
      <c r="HO10" t="s">
        <v>667</v>
      </c>
      <c r="HP10" t="s">
        <v>376</v>
      </c>
      <c r="HS10" t="s">
        <v>668</v>
      </c>
      <c r="HT10" t="s">
        <v>775</v>
      </c>
      <c r="HU10">
        <v>5126454</v>
      </c>
      <c r="HV10">
        <v>5126454</v>
      </c>
      <c r="HW10" t="s">
        <v>778</v>
      </c>
      <c r="HX10" t="s">
        <v>795</v>
      </c>
      <c r="IC10" t="s">
        <v>669</v>
      </c>
      <c r="IM10" t="s">
        <v>797</v>
      </c>
      <c r="IN10">
        <v>2.3E-3</v>
      </c>
      <c r="IO10">
        <v>1.1999999999999999E-3</v>
      </c>
      <c r="IP10">
        <v>5.9999999999999995E-4</v>
      </c>
      <c r="IQ10">
        <v>8.0000000000000004E-4</v>
      </c>
      <c r="IR10">
        <v>1.1999999999999999E-3</v>
      </c>
      <c r="IS10">
        <v>5.0000000000000001E-4</v>
      </c>
      <c r="IT10">
        <v>1.1000000000000001E-3</v>
      </c>
      <c r="IU10">
        <v>0</v>
      </c>
      <c r="IV10">
        <v>2.3E-3</v>
      </c>
      <c r="IZ10" t="s">
        <v>780</v>
      </c>
      <c r="JA10" t="s">
        <v>781</v>
      </c>
      <c r="JB10" t="s">
        <v>782</v>
      </c>
      <c r="JC10" t="s">
        <v>654</v>
      </c>
      <c r="JD10">
        <v>3717</v>
      </c>
      <c r="JE10" t="s">
        <v>783</v>
      </c>
      <c r="JF10" t="s">
        <v>224</v>
      </c>
      <c r="JG10" t="s">
        <v>784</v>
      </c>
      <c r="JI10">
        <v>8</v>
      </c>
    </row>
    <row r="11" spans="1:269" x14ac:dyDescent="0.25">
      <c r="B11" t="s">
        <v>210</v>
      </c>
      <c r="C11" t="s">
        <v>271</v>
      </c>
      <c r="D11" t="s">
        <v>279</v>
      </c>
      <c r="E11" t="s">
        <v>280</v>
      </c>
      <c r="F11" t="s">
        <v>281</v>
      </c>
      <c r="G11" t="s">
        <v>282</v>
      </c>
      <c r="H11" t="s">
        <v>384</v>
      </c>
      <c r="I11" t="s">
        <v>385</v>
      </c>
      <c r="J11" t="s">
        <v>286</v>
      </c>
      <c r="L11">
        <v>1.52E-2</v>
      </c>
      <c r="M11">
        <v>18</v>
      </c>
      <c r="N11">
        <v>1184</v>
      </c>
      <c r="O11">
        <v>9</v>
      </c>
      <c r="P11">
        <v>0</v>
      </c>
      <c r="Q11">
        <v>33.9</v>
      </c>
      <c r="V11" t="s">
        <v>221</v>
      </c>
      <c r="X11" t="s">
        <v>387</v>
      </c>
      <c r="Y11" t="s">
        <v>224</v>
      </c>
      <c r="Z11" t="s">
        <v>293</v>
      </c>
      <c r="AA11" t="s">
        <v>294</v>
      </c>
      <c r="AB11" t="s">
        <v>295</v>
      </c>
      <c r="AC11">
        <v>0.53234999999999999</v>
      </c>
      <c r="AD11" t="s">
        <v>224</v>
      </c>
      <c r="AF11">
        <v>0.5</v>
      </c>
      <c r="AQ11" t="s">
        <v>389</v>
      </c>
      <c r="AR11" t="s">
        <v>241</v>
      </c>
      <c r="AV11">
        <v>1</v>
      </c>
      <c r="DC11">
        <v>1</v>
      </c>
      <c r="DD11" t="s">
        <v>296</v>
      </c>
      <c r="DE11">
        <v>3</v>
      </c>
      <c r="DJ11" t="s">
        <v>390</v>
      </c>
      <c r="DK11" t="s">
        <v>246</v>
      </c>
      <c r="DO11">
        <v>2</v>
      </c>
      <c r="DV11">
        <v>1</v>
      </c>
      <c r="EH11" t="s">
        <v>256</v>
      </c>
      <c r="EI11" t="s">
        <v>280</v>
      </c>
      <c r="EJ11" t="s">
        <v>391</v>
      </c>
      <c r="EK11" t="s">
        <v>392</v>
      </c>
      <c r="EL11">
        <v>286</v>
      </c>
      <c r="EM11" t="s">
        <v>393</v>
      </c>
      <c r="EP11">
        <v>120445</v>
      </c>
      <c r="EQ11">
        <v>95</v>
      </c>
      <c r="ER11" t="s">
        <v>394</v>
      </c>
      <c r="ET11">
        <v>25318593</v>
      </c>
      <c r="EU11" t="s">
        <v>395</v>
      </c>
      <c r="EV11" t="s">
        <v>396</v>
      </c>
      <c r="EX11">
        <v>191170</v>
      </c>
      <c r="EZ11">
        <v>7157</v>
      </c>
      <c r="FA11" t="s">
        <v>299</v>
      </c>
      <c r="FB11" t="s">
        <v>300</v>
      </c>
      <c r="GH11" t="s">
        <v>798</v>
      </c>
      <c r="GX11" t="s">
        <v>799</v>
      </c>
      <c r="GY11">
        <v>7579398</v>
      </c>
      <c r="HA11" t="s">
        <v>800</v>
      </c>
      <c r="HD11" t="s">
        <v>800</v>
      </c>
      <c r="HE11">
        <v>18</v>
      </c>
      <c r="HF11">
        <v>1166</v>
      </c>
      <c r="HG11">
        <v>18</v>
      </c>
      <c r="HH11" t="s">
        <v>801</v>
      </c>
      <c r="HJ11" t="s">
        <v>802</v>
      </c>
      <c r="HK11" t="s">
        <v>803</v>
      </c>
      <c r="HL11" t="s">
        <v>804</v>
      </c>
      <c r="HM11" t="s">
        <v>805</v>
      </c>
      <c r="HN11" t="s">
        <v>806</v>
      </c>
      <c r="HO11" t="s">
        <v>301</v>
      </c>
      <c r="HP11" t="s">
        <v>274</v>
      </c>
      <c r="HS11" t="s">
        <v>397</v>
      </c>
      <c r="HT11" t="s">
        <v>799</v>
      </c>
      <c r="HU11">
        <v>7579399</v>
      </c>
      <c r="HV11">
        <v>7579401</v>
      </c>
      <c r="HW11" t="s">
        <v>807</v>
      </c>
      <c r="HX11" t="s">
        <v>281</v>
      </c>
      <c r="HZ11" t="s">
        <v>808</v>
      </c>
      <c r="IA11" t="s">
        <v>809</v>
      </c>
      <c r="IB11" t="s">
        <v>304</v>
      </c>
      <c r="IC11" t="s">
        <v>398</v>
      </c>
      <c r="IM11" t="s">
        <v>391</v>
      </c>
      <c r="IZ11" t="s">
        <v>780</v>
      </c>
      <c r="JA11" t="s">
        <v>810</v>
      </c>
      <c r="JB11" t="s">
        <v>810</v>
      </c>
      <c r="JC11" t="s">
        <v>280</v>
      </c>
      <c r="JD11">
        <v>7157</v>
      </c>
      <c r="JE11" t="s">
        <v>811</v>
      </c>
      <c r="JF11" t="s">
        <v>224</v>
      </c>
      <c r="JG11" t="s">
        <v>812</v>
      </c>
      <c r="JI11">
        <v>1</v>
      </c>
    </row>
    <row r="12" spans="1:269" x14ac:dyDescent="0.25">
      <c r="C12" t="s">
        <v>271</v>
      </c>
      <c r="D12" t="s">
        <v>279</v>
      </c>
      <c r="E12" t="s">
        <v>280</v>
      </c>
      <c r="L12">
        <v>1.52E-2</v>
      </c>
      <c r="M12">
        <v>18</v>
      </c>
      <c r="N12">
        <v>1184</v>
      </c>
      <c r="O12">
        <v>9</v>
      </c>
      <c r="P12">
        <v>0</v>
      </c>
      <c r="Q12">
        <v>33.9</v>
      </c>
      <c r="V12" t="s">
        <v>221</v>
      </c>
      <c r="X12" t="s">
        <v>476</v>
      </c>
      <c r="Y12" t="s">
        <v>224</v>
      </c>
      <c r="Z12" t="s">
        <v>293</v>
      </c>
      <c r="AA12" t="s">
        <v>294</v>
      </c>
      <c r="AB12" t="s">
        <v>295</v>
      </c>
      <c r="AC12">
        <v>0.53234999999999999</v>
      </c>
      <c r="AD12" t="s">
        <v>224</v>
      </c>
      <c r="AF12">
        <v>0.5</v>
      </c>
      <c r="AQ12" t="s">
        <v>389</v>
      </c>
      <c r="AR12" t="s">
        <v>241</v>
      </c>
      <c r="AV12">
        <v>1</v>
      </c>
      <c r="DJ12" t="s">
        <v>813</v>
      </c>
      <c r="DK12" t="s">
        <v>814</v>
      </c>
      <c r="DO12">
        <v>1</v>
      </c>
      <c r="DV12">
        <v>1</v>
      </c>
      <c r="EH12" t="s">
        <v>256</v>
      </c>
      <c r="EI12" t="s">
        <v>280</v>
      </c>
      <c r="EJ12" t="s">
        <v>391</v>
      </c>
      <c r="EK12" t="s">
        <v>392</v>
      </c>
      <c r="EL12">
        <v>286</v>
      </c>
      <c r="EM12" t="s">
        <v>393</v>
      </c>
      <c r="EP12">
        <v>120445</v>
      </c>
      <c r="EQ12">
        <v>95</v>
      </c>
      <c r="ER12" t="s">
        <v>394</v>
      </c>
      <c r="ET12">
        <v>25318593</v>
      </c>
      <c r="EU12" t="s">
        <v>395</v>
      </c>
      <c r="EV12" t="s">
        <v>396</v>
      </c>
      <c r="EX12">
        <v>191170</v>
      </c>
      <c r="EZ12">
        <v>7157</v>
      </c>
      <c r="FA12" t="s">
        <v>299</v>
      </c>
      <c r="FB12" t="s">
        <v>300</v>
      </c>
      <c r="GH12" t="s">
        <v>798</v>
      </c>
      <c r="GX12" t="s">
        <v>799</v>
      </c>
      <c r="GY12">
        <v>7579398</v>
      </c>
      <c r="HA12" t="s">
        <v>800</v>
      </c>
      <c r="HD12" t="s">
        <v>800</v>
      </c>
      <c r="HE12">
        <v>18</v>
      </c>
      <c r="HF12">
        <v>1166</v>
      </c>
      <c r="HG12">
        <v>18</v>
      </c>
      <c r="HH12" t="s">
        <v>801</v>
      </c>
      <c r="HO12" t="s">
        <v>301</v>
      </c>
      <c r="HP12" t="s">
        <v>274</v>
      </c>
      <c r="HS12" t="s">
        <v>397</v>
      </c>
      <c r="HT12" t="s">
        <v>799</v>
      </c>
      <c r="HU12">
        <v>7579399</v>
      </c>
      <c r="HV12">
        <v>7579401</v>
      </c>
      <c r="HW12" t="s">
        <v>807</v>
      </c>
      <c r="HX12" t="s">
        <v>815</v>
      </c>
      <c r="HZ12" t="s">
        <v>808</v>
      </c>
      <c r="IA12" t="s">
        <v>809</v>
      </c>
      <c r="IC12" t="s">
        <v>398</v>
      </c>
      <c r="IZ12" t="s">
        <v>780</v>
      </c>
      <c r="JA12" t="s">
        <v>810</v>
      </c>
      <c r="JB12" t="s">
        <v>810</v>
      </c>
      <c r="JC12" t="s">
        <v>280</v>
      </c>
      <c r="JD12">
        <v>7157</v>
      </c>
      <c r="JE12" t="s">
        <v>811</v>
      </c>
      <c r="JF12" t="s">
        <v>224</v>
      </c>
      <c r="JG12" t="s">
        <v>812</v>
      </c>
      <c r="JI12">
        <v>1</v>
      </c>
    </row>
    <row r="13" spans="1:269" x14ac:dyDescent="0.25">
      <c r="C13" t="s">
        <v>271</v>
      </c>
      <c r="D13" t="s">
        <v>279</v>
      </c>
      <c r="E13" t="s">
        <v>280</v>
      </c>
      <c r="L13">
        <v>1.52E-2</v>
      </c>
      <c r="M13">
        <v>18</v>
      </c>
      <c r="N13">
        <v>1184</v>
      </c>
      <c r="O13">
        <v>9</v>
      </c>
      <c r="P13">
        <v>0</v>
      </c>
      <c r="Q13">
        <v>33.9</v>
      </c>
      <c r="V13" t="s">
        <v>221</v>
      </c>
      <c r="X13" t="s">
        <v>476</v>
      </c>
      <c r="Y13" t="s">
        <v>224</v>
      </c>
      <c r="Z13" t="s">
        <v>293</v>
      </c>
      <c r="AA13" t="s">
        <v>294</v>
      </c>
      <c r="AB13" t="s">
        <v>295</v>
      </c>
      <c r="AC13">
        <v>0.53234999999999999</v>
      </c>
      <c r="AD13" t="s">
        <v>224</v>
      </c>
      <c r="AF13">
        <v>0.5</v>
      </c>
      <c r="AQ13" t="s">
        <v>389</v>
      </c>
      <c r="AR13" t="s">
        <v>241</v>
      </c>
      <c r="AV13">
        <v>1</v>
      </c>
      <c r="DJ13" t="s">
        <v>813</v>
      </c>
      <c r="DK13" t="s">
        <v>814</v>
      </c>
      <c r="DO13">
        <v>1</v>
      </c>
      <c r="DV13">
        <v>1</v>
      </c>
      <c r="EH13" t="s">
        <v>256</v>
      </c>
      <c r="EI13" t="s">
        <v>280</v>
      </c>
      <c r="EJ13" t="s">
        <v>391</v>
      </c>
      <c r="EK13" t="s">
        <v>392</v>
      </c>
      <c r="EL13">
        <v>286</v>
      </c>
      <c r="EM13" t="s">
        <v>393</v>
      </c>
      <c r="EP13">
        <v>120445</v>
      </c>
      <c r="EQ13">
        <v>95</v>
      </c>
      <c r="ER13" t="s">
        <v>394</v>
      </c>
      <c r="ET13">
        <v>25318593</v>
      </c>
      <c r="EU13" t="s">
        <v>395</v>
      </c>
      <c r="EV13" t="s">
        <v>396</v>
      </c>
      <c r="EX13">
        <v>191170</v>
      </c>
      <c r="EZ13">
        <v>7157</v>
      </c>
      <c r="FA13" t="s">
        <v>299</v>
      </c>
      <c r="FB13" t="s">
        <v>300</v>
      </c>
      <c r="GH13" t="s">
        <v>798</v>
      </c>
      <c r="GX13" t="s">
        <v>799</v>
      </c>
      <c r="GY13">
        <v>7579398</v>
      </c>
      <c r="HA13" t="s">
        <v>800</v>
      </c>
      <c r="HD13" t="s">
        <v>800</v>
      </c>
      <c r="HE13">
        <v>18</v>
      </c>
      <c r="HF13">
        <v>1166</v>
      </c>
      <c r="HG13">
        <v>18</v>
      </c>
      <c r="HH13" t="s">
        <v>801</v>
      </c>
      <c r="HO13" t="s">
        <v>301</v>
      </c>
      <c r="HP13" t="s">
        <v>274</v>
      </c>
      <c r="HS13" t="s">
        <v>397</v>
      </c>
      <c r="HT13" t="s">
        <v>799</v>
      </c>
      <c r="HU13">
        <v>7579399</v>
      </c>
      <c r="HV13">
        <v>7579401</v>
      </c>
      <c r="HW13" t="s">
        <v>807</v>
      </c>
      <c r="HX13" t="s">
        <v>816</v>
      </c>
      <c r="HZ13" t="s">
        <v>808</v>
      </c>
      <c r="IA13" t="s">
        <v>809</v>
      </c>
      <c r="IC13" t="s">
        <v>398</v>
      </c>
      <c r="IZ13" t="s">
        <v>780</v>
      </c>
      <c r="JA13" t="s">
        <v>810</v>
      </c>
      <c r="JB13" t="s">
        <v>810</v>
      </c>
      <c r="JC13" t="s">
        <v>280</v>
      </c>
      <c r="JD13">
        <v>7157</v>
      </c>
      <c r="JE13" t="s">
        <v>811</v>
      </c>
      <c r="JF13" t="s">
        <v>224</v>
      </c>
      <c r="JG13" t="s">
        <v>812</v>
      </c>
      <c r="JI13">
        <v>1</v>
      </c>
    </row>
    <row r="14" spans="1:269" x14ac:dyDescent="0.25">
      <c r="C14" t="s">
        <v>271</v>
      </c>
      <c r="D14" t="s">
        <v>279</v>
      </c>
      <c r="E14" t="s">
        <v>280</v>
      </c>
      <c r="F14" t="s">
        <v>306</v>
      </c>
      <c r="G14" t="s">
        <v>307</v>
      </c>
      <c r="H14" t="s">
        <v>399</v>
      </c>
      <c r="I14" t="s">
        <v>400</v>
      </c>
      <c r="J14" t="s">
        <v>310</v>
      </c>
      <c r="L14">
        <v>1.52E-2</v>
      </c>
      <c r="M14">
        <v>18</v>
      </c>
      <c r="N14">
        <v>1184</v>
      </c>
      <c r="O14">
        <v>9</v>
      </c>
      <c r="P14">
        <v>0</v>
      </c>
      <c r="Q14">
        <v>33.9</v>
      </c>
      <c r="V14" t="s">
        <v>221</v>
      </c>
      <c r="X14" t="s">
        <v>387</v>
      </c>
      <c r="Y14" t="s">
        <v>224</v>
      </c>
      <c r="Z14" t="s">
        <v>293</v>
      </c>
      <c r="AA14" t="s">
        <v>294</v>
      </c>
      <c r="AB14" t="s">
        <v>295</v>
      </c>
      <c r="AC14">
        <v>0.53234999999999999</v>
      </c>
      <c r="AD14" t="s">
        <v>224</v>
      </c>
      <c r="AF14">
        <v>0.5</v>
      </c>
      <c r="AQ14" t="s">
        <v>389</v>
      </c>
      <c r="AR14" t="s">
        <v>241</v>
      </c>
      <c r="AV14">
        <v>1</v>
      </c>
      <c r="DC14">
        <v>1</v>
      </c>
      <c r="DD14" t="s">
        <v>296</v>
      </c>
      <c r="DE14">
        <v>3</v>
      </c>
      <c r="DJ14" t="s">
        <v>390</v>
      </c>
      <c r="DK14" t="s">
        <v>246</v>
      </c>
      <c r="DO14">
        <v>2</v>
      </c>
      <c r="DV14">
        <v>1</v>
      </c>
      <c r="EH14" t="s">
        <v>256</v>
      </c>
      <c r="EI14" t="s">
        <v>280</v>
      </c>
      <c r="EJ14" t="s">
        <v>391</v>
      </c>
      <c r="EK14" t="s">
        <v>392</v>
      </c>
      <c r="EL14">
        <v>286</v>
      </c>
      <c r="EM14" t="s">
        <v>393</v>
      </c>
      <c r="EP14">
        <v>120445</v>
      </c>
      <c r="EQ14">
        <v>95</v>
      </c>
      <c r="ER14" t="s">
        <v>394</v>
      </c>
      <c r="ET14">
        <v>25318593</v>
      </c>
      <c r="EU14" t="s">
        <v>395</v>
      </c>
      <c r="EV14" t="s">
        <v>396</v>
      </c>
      <c r="EX14">
        <v>191170</v>
      </c>
      <c r="EZ14">
        <v>7157</v>
      </c>
      <c r="FA14" t="s">
        <v>299</v>
      </c>
      <c r="FB14" t="s">
        <v>300</v>
      </c>
      <c r="GH14" t="s">
        <v>798</v>
      </c>
      <c r="GX14" t="s">
        <v>799</v>
      </c>
      <c r="GY14">
        <v>7579398</v>
      </c>
      <c r="HA14" t="s">
        <v>800</v>
      </c>
      <c r="HD14" t="s">
        <v>800</v>
      </c>
      <c r="HE14">
        <v>18</v>
      </c>
      <c r="HF14">
        <v>1166</v>
      </c>
      <c r="HG14">
        <v>18</v>
      </c>
      <c r="HH14" t="s">
        <v>801</v>
      </c>
      <c r="HJ14" t="s">
        <v>802</v>
      </c>
      <c r="HK14" t="s">
        <v>817</v>
      </c>
      <c r="HL14" t="s">
        <v>818</v>
      </c>
      <c r="HM14" t="s">
        <v>805</v>
      </c>
      <c r="HN14" t="s">
        <v>806</v>
      </c>
      <c r="HO14" t="s">
        <v>301</v>
      </c>
      <c r="HP14" t="s">
        <v>274</v>
      </c>
      <c r="HS14" t="s">
        <v>397</v>
      </c>
      <c r="HT14" t="s">
        <v>799</v>
      </c>
      <c r="HU14">
        <v>7579399</v>
      </c>
      <c r="HV14">
        <v>7579401</v>
      </c>
      <c r="HW14" t="s">
        <v>807</v>
      </c>
      <c r="HX14" t="s">
        <v>306</v>
      </c>
      <c r="HZ14" t="s">
        <v>808</v>
      </c>
      <c r="IA14" t="s">
        <v>809</v>
      </c>
      <c r="IB14" t="s">
        <v>311</v>
      </c>
      <c r="IC14" t="s">
        <v>398</v>
      </c>
      <c r="IM14" t="s">
        <v>819</v>
      </c>
      <c r="IZ14" t="s">
        <v>780</v>
      </c>
      <c r="JA14" t="s">
        <v>810</v>
      </c>
      <c r="JB14" t="s">
        <v>810</v>
      </c>
      <c r="JC14" t="s">
        <v>280</v>
      </c>
      <c r="JD14">
        <v>7157</v>
      </c>
      <c r="JE14" t="s">
        <v>811</v>
      </c>
      <c r="JF14" t="s">
        <v>224</v>
      </c>
      <c r="JG14" t="s">
        <v>812</v>
      </c>
      <c r="JI14">
        <v>1</v>
      </c>
    </row>
    <row r="15" spans="1:269" x14ac:dyDescent="0.25">
      <c r="C15" t="s">
        <v>271</v>
      </c>
      <c r="D15" t="s">
        <v>279</v>
      </c>
      <c r="E15" t="s">
        <v>280</v>
      </c>
      <c r="F15" t="s">
        <v>325</v>
      </c>
      <c r="G15" t="s">
        <v>326</v>
      </c>
      <c r="H15" t="s">
        <v>384</v>
      </c>
      <c r="I15" t="s">
        <v>385</v>
      </c>
      <c r="J15" t="s">
        <v>310</v>
      </c>
      <c r="L15">
        <v>1.52E-2</v>
      </c>
      <c r="M15">
        <v>18</v>
      </c>
      <c r="N15">
        <v>1184</v>
      </c>
      <c r="O15">
        <v>9</v>
      </c>
      <c r="P15">
        <v>0</v>
      </c>
      <c r="Q15">
        <v>33.9</v>
      </c>
      <c r="V15" t="s">
        <v>221</v>
      </c>
      <c r="X15" t="s">
        <v>387</v>
      </c>
      <c r="Y15" t="s">
        <v>224</v>
      </c>
      <c r="Z15" t="s">
        <v>293</v>
      </c>
      <c r="AA15" t="s">
        <v>294</v>
      </c>
      <c r="AB15" t="s">
        <v>295</v>
      </c>
      <c r="AC15">
        <v>0.53234999999999999</v>
      </c>
      <c r="AD15" t="s">
        <v>224</v>
      </c>
      <c r="AF15">
        <v>0.5</v>
      </c>
      <c r="AQ15" t="s">
        <v>389</v>
      </c>
      <c r="AR15" t="s">
        <v>241</v>
      </c>
      <c r="AV15">
        <v>1</v>
      </c>
      <c r="DC15">
        <v>1</v>
      </c>
      <c r="DD15" t="s">
        <v>296</v>
      </c>
      <c r="DE15">
        <v>3</v>
      </c>
      <c r="DJ15" t="s">
        <v>390</v>
      </c>
      <c r="DK15" t="s">
        <v>246</v>
      </c>
      <c r="DO15">
        <v>2</v>
      </c>
      <c r="DV15">
        <v>1</v>
      </c>
      <c r="EH15" t="s">
        <v>256</v>
      </c>
      <c r="EI15" t="s">
        <v>280</v>
      </c>
      <c r="EJ15" t="s">
        <v>391</v>
      </c>
      <c r="EK15" t="s">
        <v>392</v>
      </c>
      <c r="EL15">
        <v>286</v>
      </c>
      <c r="EM15" t="s">
        <v>393</v>
      </c>
      <c r="EP15">
        <v>120445</v>
      </c>
      <c r="EQ15">
        <v>95</v>
      </c>
      <c r="ER15" t="s">
        <v>394</v>
      </c>
      <c r="ET15">
        <v>25318593</v>
      </c>
      <c r="EU15" t="s">
        <v>395</v>
      </c>
      <c r="EV15" t="s">
        <v>396</v>
      </c>
      <c r="EX15">
        <v>191170</v>
      </c>
      <c r="EZ15">
        <v>7157</v>
      </c>
      <c r="FA15" t="s">
        <v>299</v>
      </c>
      <c r="FB15" t="s">
        <v>300</v>
      </c>
      <c r="GH15" t="s">
        <v>798</v>
      </c>
      <c r="GX15" t="s">
        <v>799</v>
      </c>
      <c r="GY15">
        <v>7579398</v>
      </c>
      <c r="HA15" t="s">
        <v>800</v>
      </c>
      <c r="HD15" t="s">
        <v>800</v>
      </c>
      <c r="HE15">
        <v>18</v>
      </c>
      <c r="HF15">
        <v>1166</v>
      </c>
      <c r="HG15">
        <v>18</v>
      </c>
      <c r="HH15" t="s">
        <v>801</v>
      </c>
      <c r="HJ15" t="s">
        <v>802</v>
      </c>
      <c r="HK15" t="s">
        <v>803</v>
      </c>
      <c r="HL15" t="s">
        <v>804</v>
      </c>
      <c r="HM15" t="s">
        <v>805</v>
      </c>
      <c r="HN15" t="s">
        <v>806</v>
      </c>
      <c r="HO15" t="s">
        <v>301</v>
      </c>
      <c r="HP15" t="s">
        <v>274</v>
      </c>
      <c r="HS15" t="s">
        <v>397</v>
      </c>
      <c r="HT15" t="s">
        <v>799</v>
      </c>
      <c r="HU15">
        <v>7579399</v>
      </c>
      <c r="HV15">
        <v>7579401</v>
      </c>
      <c r="HW15" t="s">
        <v>807</v>
      </c>
      <c r="HX15" t="s">
        <v>325</v>
      </c>
      <c r="HZ15" t="s">
        <v>808</v>
      </c>
      <c r="IA15" t="s">
        <v>809</v>
      </c>
      <c r="IB15" t="s">
        <v>327</v>
      </c>
      <c r="IC15" t="s">
        <v>398</v>
      </c>
      <c r="IM15" t="s">
        <v>820</v>
      </c>
      <c r="IZ15" t="s">
        <v>780</v>
      </c>
      <c r="JA15" t="s">
        <v>810</v>
      </c>
      <c r="JB15" t="s">
        <v>810</v>
      </c>
      <c r="JC15" t="s">
        <v>280</v>
      </c>
      <c r="JD15">
        <v>7157</v>
      </c>
      <c r="JE15" t="s">
        <v>811</v>
      </c>
      <c r="JF15" t="s">
        <v>224</v>
      </c>
      <c r="JG15" t="s">
        <v>812</v>
      </c>
      <c r="JI15">
        <v>1</v>
      </c>
    </row>
    <row r="16" spans="1:269" x14ac:dyDescent="0.25">
      <c r="C16" t="s">
        <v>271</v>
      </c>
      <c r="D16" t="s">
        <v>279</v>
      </c>
      <c r="E16" t="s">
        <v>280</v>
      </c>
      <c r="L16">
        <v>1.52E-2</v>
      </c>
      <c r="M16">
        <v>18</v>
      </c>
      <c r="N16">
        <v>1184</v>
      </c>
      <c r="O16">
        <v>9</v>
      </c>
      <c r="P16">
        <v>0</v>
      </c>
      <c r="Q16">
        <v>33.9</v>
      </c>
      <c r="V16" t="s">
        <v>221</v>
      </c>
      <c r="X16" t="s">
        <v>476</v>
      </c>
      <c r="Y16" t="s">
        <v>224</v>
      </c>
      <c r="Z16" t="s">
        <v>293</v>
      </c>
      <c r="AA16" t="s">
        <v>294</v>
      </c>
      <c r="AB16" t="s">
        <v>295</v>
      </c>
      <c r="AC16">
        <v>0.53234999999999999</v>
      </c>
      <c r="AD16" t="s">
        <v>224</v>
      </c>
      <c r="AF16">
        <v>0.5</v>
      </c>
      <c r="AQ16" t="s">
        <v>389</v>
      </c>
      <c r="AR16" t="s">
        <v>241</v>
      </c>
      <c r="AV16">
        <v>1</v>
      </c>
      <c r="DJ16" t="s">
        <v>813</v>
      </c>
      <c r="DK16" t="s">
        <v>814</v>
      </c>
      <c r="DO16">
        <v>1</v>
      </c>
      <c r="DV16">
        <v>1</v>
      </c>
      <c r="EH16" t="s">
        <v>256</v>
      </c>
      <c r="EI16" t="s">
        <v>280</v>
      </c>
      <c r="EJ16" t="s">
        <v>391</v>
      </c>
      <c r="EK16" t="s">
        <v>392</v>
      </c>
      <c r="EL16">
        <v>286</v>
      </c>
      <c r="EM16" t="s">
        <v>393</v>
      </c>
      <c r="EP16">
        <v>120445</v>
      </c>
      <c r="EQ16">
        <v>95</v>
      </c>
      <c r="ER16" t="s">
        <v>394</v>
      </c>
      <c r="ET16">
        <v>25318593</v>
      </c>
      <c r="EU16" t="s">
        <v>395</v>
      </c>
      <c r="EV16" t="s">
        <v>396</v>
      </c>
      <c r="EX16">
        <v>191170</v>
      </c>
      <c r="EZ16">
        <v>7157</v>
      </c>
      <c r="FA16" t="s">
        <v>299</v>
      </c>
      <c r="FB16" t="s">
        <v>300</v>
      </c>
      <c r="GH16" t="s">
        <v>798</v>
      </c>
      <c r="GX16" t="s">
        <v>799</v>
      </c>
      <c r="GY16">
        <v>7579398</v>
      </c>
      <c r="HA16" t="s">
        <v>800</v>
      </c>
      <c r="HD16" t="s">
        <v>800</v>
      </c>
      <c r="HE16">
        <v>18</v>
      </c>
      <c r="HF16">
        <v>1166</v>
      </c>
      <c r="HG16">
        <v>18</v>
      </c>
      <c r="HH16" t="s">
        <v>801</v>
      </c>
      <c r="HO16" t="s">
        <v>301</v>
      </c>
      <c r="HP16" t="s">
        <v>274</v>
      </c>
      <c r="HS16" t="s">
        <v>397</v>
      </c>
      <c r="HT16" t="s">
        <v>799</v>
      </c>
      <c r="HU16">
        <v>7579399</v>
      </c>
      <c r="HV16">
        <v>7579401</v>
      </c>
      <c r="HW16" t="s">
        <v>807</v>
      </c>
      <c r="HX16" t="s">
        <v>821</v>
      </c>
      <c r="HZ16" t="s">
        <v>808</v>
      </c>
      <c r="IA16" t="s">
        <v>809</v>
      </c>
      <c r="IC16" t="s">
        <v>398</v>
      </c>
      <c r="IZ16" t="s">
        <v>780</v>
      </c>
      <c r="JA16" t="s">
        <v>810</v>
      </c>
      <c r="JB16" t="s">
        <v>810</v>
      </c>
      <c r="JC16" t="s">
        <v>280</v>
      </c>
      <c r="JD16">
        <v>7157</v>
      </c>
      <c r="JE16" t="s">
        <v>811</v>
      </c>
      <c r="JF16" t="s">
        <v>224</v>
      </c>
      <c r="JG16" t="s">
        <v>812</v>
      </c>
      <c r="JI16">
        <v>1</v>
      </c>
    </row>
    <row r="17" spans="2:269" x14ac:dyDescent="0.25">
      <c r="C17" t="s">
        <v>271</v>
      </c>
      <c r="D17" t="s">
        <v>279</v>
      </c>
      <c r="E17" t="s">
        <v>280</v>
      </c>
      <c r="F17" t="s">
        <v>316</v>
      </c>
      <c r="G17" t="s">
        <v>317</v>
      </c>
      <c r="H17" t="s">
        <v>399</v>
      </c>
      <c r="I17" t="s">
        <v>400</v>
      </c>
      <c r="J17" t="s">
        <v>310</v>
      </c>
      <c r="L17">
        <v>1.52E-2</v>
      </c>
      <c r="M17">
        <v>18</v>
      </c>
      <c r="N17">
        <v>1184</v>
      </c>
      <c r="O17">
        <v>9</v>
      </c>
      <c r="P17">
        <v>0</v>
      </c>
      <c r="Q17">
        <v>33.9</v>
      </c>
      <c r="V17" t="s">
        <v>221</v>
      </c>
      <c r="X17" t="s">
        <v>387</v>
      </c>
      <c r="Y17" t="s">
        <v>224</v>
      </c>
      <c r="Z17" t="s">
        <v>293</v>
      </c>
      <c r="AA17" t="s">
        <v>294</v>
      </c>
      <c r="AB17" t="s">
        <v>295</v>
      </c>
      <c r="AC17">
        <v>0.53234999999999999</v>
      </c>
      <c r="AD17" t="s">
        <v>224</v>
      </c>
      <c r="AF17">
        <v>0.5</v>
      </c>
      <c r="AQ17" t="s">
        <v>389</v>
      </c>
      <c r="AR17" t="s">
        <v>241</v>
      </c>
      <c r="AV17">
        <v>1</v>
      </c>
      <c r="DC17">
        <v>1</v>
      </c>
      <c r="DD17" t="s">
        <v>296</v>
      </c>
      <c r="DE17">
        <v>3</v>
      </c>
      <c r="DJ17" t="s">
        <v>390</v>
      </c>
      <c r="DK17" t="s">
        <v>246</v>
      </c>
      <c r="DO17">
        <v>2</v>
      </c>
      <c r="DV17">
        <v>1</v>
      </c>
      <c r="EH17" t="s">
        <v>256</v>
      </c>
      <c r="EI17" t="s">
        <v>280</v>
      </c>
      <c r="EJ17" t="s">
        <v>391</v>
      </c>
      <c r="EK17" t="s">
        <v>392</v>
      </c>
      <c r="EL17">
        <v>286</v>
      </c>
      <c r="EM17" t="s">
        <v>393</v>
      </c>
      <c r="EP17">
        <v>120445</v>
      </c>
      <c r="EQ17">
        <v>95</v>
      </c>
      <c r="ER17" t="s">
        <v>394</v>
      </c>
      <c r="ET17">
        <v>25318593</v>
      </c>
      <c r="EU17" t="s">
        <v>395</v>
      </c>
      <c r="EV17" t="s">
        <v>396</v>
      </c>
      <c r="EX17">
        <v>191170</v>
      </c>
      <c r="EZ17">
        <v>7157</v>
      </c>
      <c r="FA17" t="s">
        <v>299</v>
      </c>
      <c r="FB17" t="s">
        <v>300</v>
      </c>
      <c r="GH17" t="s">
        <v>798</v>
      </c>
      <c r="GX17" t="s">
        <v>799</v>
      </c>
      <c r="GY17">
        <v>7579398</v>
      </c>
      <c r="HA17" t="s">
        <v>800</v>
      </c>
      <c r="HD17" t="s">
        <v>800</v>
      </c>
      <c r="HE17">
        <v>18</v>
      </c>
      <c r="HF17">
        <v>1166</v>
      </c>
      <c r="HG17">
        <v>18</v>
      </c>
      <c r="HH17" t="s">
        <v>801</v>
      </c>
      <c r="HJ17" t="s">
        <v>802</v>
      </c>
      <c r="HK17" t="s">
        <v>817</v>
      </c>
      <c r="HL17" t="s">
        <v>818</v>
      </c>
      <c r="HM17" t="s">
        <v>805</v>
      </c>
      <c r="HN17" t="s">
        <v>806</v>
      </c>
      <c r="HO17" t="s">
        <v>301</v>
      </c>
      <c r="HP17" t="s">
        <v>274</v>
      </c>
      <c r="HS17" t="s">
        <v>397</v>
      </c>
      <c r="HT17" t="s">
        <v>799</v>
      </c>
      <c r="HU17">
        <v>7579399</v>
      </c>
      <c r="HV17">
        <v>7579401</v>
      </c>
      <c r="HW17" t="s">
        <v>807</v>
      </c>
      <c r="HX17" t="s">
        <v>316</v>
      </c>
      <c r="HZ17" t="s">
        <v>808</v>
      </c>
      <c r="IA17" t="s">
        <v>809</v>
      </c>
      <c r="IB17" t="s">
        <v>318</v>
      </c>
      <c r="IC17" t="s">
        <v>398</v>
      </c>
      <c r="IM17" t="s">
        <v>822</v>
      </c>
      <c r="IZ17" t="s">
        <v>780</v>
      </c>
      <c r="JA17" t="s">
        <v>810</v>
      </c>
      <c r="JB17" t="s">
        <v>810</v>
      </c>
      <c r="JC17" t="s">
        <v>280</v>
      </c>
      <c r="JD17">
        <v>7157</v>
      </c>
      <c r="JE17" t="s">
        <v>811</v>
      </c>
      <c r="JF17" t="s">
        <v>224</v>
      </c>
      <c r="JG17" t="s">
        <v>812</v>
      </c>
      <c r="JI17">
        <v>1</v>
      </c>
    </row>
    <row r="18" spans="2:269" x14ac:dyDescent="0.25">
      <c r="C18" t="s">
        <v>271</v>
      </c>
      <c r="D18" t="s">
        <v>279</v>
      </c>
      <c r="E18" t="s">
        <v>280</v>
      </c>
      <c r="L18">
        <v>1.52E-2</v>
      </c>
      <c r="M18">
        <v>18</v>
      </c>
      <c r="N18">
        <v>1184</v>
      </c>
      <c r="O18">
        <v>9</v>
      </c>
      <c r="P18">
        <v>0</v>
      </c>
      <c r="Q18">
        <v>33.9</v>
      </c>
      <c r="V18" t="s">
        <v>221</v>
      </c>
      <c r="X18" t="s">
        <v>476</v>
      </c>
      <c r="Y18" t="s">
        <v>224</v>
      </c>
      <c r="Z18" t="s">
        <v>293</v>
      </c>
      <c r="AA18" t="s">
        <v>294</v>
      </c>
      <c r="AB18" t="s">
        <v>295</v>
      </c>
      <c r="AC18">
        <v>0.53234999999999999</v>
      </c>
      <c r="AD18" t="s">
        <v>224</v>
      </c>
      <c r="AF18">
        <v>0.5</v>
      </c>
      <c r="AQ18" t="s">
        <v>389</v>
      </c>
      <c r="AR18" t="s">
        <v>241</v>
      </c>
      <c r="AV18">
        <v>1</v>
      </c>
      <c r="DJ18" t="s">
        <v>813</v>
      </c>
      <c r="DK18" t="s">
        <v>814</v>
      </c>
      <c r="DO18">
        <v>1</v>
      </c>
      <c r="DV18">
        <v>1</v>
      </c>
      <c r="EH18" t="s">
        <v>256</v>
      </c>
      <c r="EI18" t="s">
        <v>280</v>
      </c>
      <c r="EJ18" t="s">
        <v>391</v>
      </c>
      <c r="EK18" t="s">
        <v>392</v>
      </c>
      <c r="EL18">
        <v>286</v>
      </c>
      <c r="EM18" t="s">
        <v>393</v>
      </c>
      <c r="EP18">
        <v>120445</v>
      </c>
      <c r="EQ18">
        <v>95</v>
      </c>
      <c r="ER18" t="s">
        <v>394</v>
      </c>
      <c r="ET18">
        <v>25318593</v>
      </c>
      <c r="EU18" t="s">
        <v>395</v>
      </c>
      <c r="EV18" t="s">
        <v>396</v>
      </c>
      <c r="EX18">
        <v>191170</v>
      </c>
      <c r="EZ18">
        <v>7157</v>
      </c>
      <c r="FA18" t="s">
        <v>299</v>
      </c>
      <c r="FB18" t="s">
        <v>300</v>
      </c>
      <c r="GH18" t="s">
        <v>798</v>
      </c>
      <c r="GX18" t="s">
        <v>799</v>
      </c>
      <c r="GY18">
        <v>7579398</v>
      </c>
      <c r="HA18" t="s">
        <v>800</v>
      </c>
      <c r="HD18" t="s">
        <v>800</v>
      </c>
      <c r="HE18">
        <v>18</v>
      </c>
      <c r="HF18">
        <v>1166</v>
      </c>
      <c r="HG18">
        <v>18</v>
      </c>
      <c r="HH18" t="s">
        <v>801</v>
      </c>
      <c r="HO18" t="s">
        <v>301</v>
      </c>
      <c r="HP18" t="s">
        <v>274</v>
      </c>
      <c r="HS18" t="s">
        <v>397</v>
      </c>
      <c r="HT18" t="s">
        <v>799</v>
      </c>
      <c r="HU18">
        <v>7579399</v>
      </c>
      <c r="HV18">
        <v>7579401</v>
      </c>
      <c r="HW18" t="s">
        <v>807</v>
      </c>
      <c r="HX18" t="s">
        <v>823</v>
      </c>
      <c r="HZ18" t="s">
        <v>808</v>
      </c>
      <c r="IA18" t="s">
        <v>809</v>
      </c>
      <c r="IC18" t="s">
        <v>398</v>
      </c>
      <c r="IZ18" t="s">
        <v>780</v>
      </c>
      <c r="JA18" t="s">
        <v>810</v>
      </c>
      <c r="JB18" t="s">
        <v>810</v>
      </c>
      <c r="JC18" t="s">
        <v>280</v>
      </c>
      <c r="JD18">
        <v>7157</v>
      </c>
      <c r="JE18" t="s">
        <v>811</v>
      </c>
      <c r="JF18" t="s">
        <v>224</v>
      </c>
      <c r="JG18" t="s">
        <v>812</v>
      </c>
      <c r="JI18">
        <v>1</v>
      </c>
    </row>
    <row r="19" spans="2:269" x14ac:dyDescent="0.25">
      <c r="C19" t="s">
        <v>271</v>
      </c>
      <c r="D19" t="s">
        <v>279</v>
      </c>
      <c r="E19" t="s">
        <v>280</v>
      </c>
      <c r="F19" t="s">
        <v>328</v>
      </c>
      <c r="G19" t="s">
        <v>329</v>
      </c>
      <c r="H19" t="s">
        <v>384</v>
      </c>
      <c r="I19" t="s">
        <v>385</v>
      </c>
      <c r="J19" t="s">
        <v>286</v>
      </c>
      <c r="L19">
        <v>1.52E-2</v>
      </c>
      <c r="M19">
        <v>18</v>
      </c>
      <c r="N19">
        <v>1184</v>
      </c>
      <c r="O19">
        <v>9</v>
      </c>
      <c r="P19">
        <v>0</v>
      </c>
      <c r="Q19">
        <v>33.9</v>
      </c>
      <c r="V19" t="s">
        <v>221</v>
      </c>
      <c r="X19" t="s">
        <v>387</v>
      </c>
      <c r="Y19" t="s">
        <v>224</v>
      </c>
      <c r="Z19" t="s">
        <v>293</v>
      </c>
      <c r="AA19" t="s">
        <v>294</v>
      </c>
      <c r="AB19" t="s">
        <v>295</v>
      </c>
      <c r="AC19">
        <v>0.53234999999999999</v>
      </c>
      <c r="AD19" t="s">
        <v>224</v>
      </c>
      <c r="AF19">
        <v>0.5</v>
      </c>
      <c r="AQ19" t="s">
        <v>389</v>
      </c>
      <c r="AR19" t="s">
        <v>241</v>
      </c>
      <c r="AV19">
        <v>1</v>
      </c>
      <c r="DC19">
        <v>1</v>
      </c>
      <c r="DD19" t="s">
        <v>296</v>
      </c>
      <c r="DE19">
        <v>3</v>
      </c>
      <c r="DJ19" t="s">
        <v>390</v>
      </c>
      <c r="DK19" t="s">
        <v>246</v>
      </c>
      <c r="DO19">
        <v>2</v>
      </c>
      <c r="DV19">
        <v>1</v>
      </c>
      <c r="EH19" t="s">
        <v>256</v>
      </c>
      <c r="EI19" t="s">
        <v>280</v>
      </c>
      <c r="EJ19" t="s">
        <v>391</v>
      </c>
      <c r="EK19" t="s">
        <v>392</v>
      </c>
      <c r="EL19">
        <v>286</v>
      </c>
      <c r="EM19" t="s">
        <v>393</v>
      </c>
      <c r="EP19">
        <v>120445</v>
      </c>
      <c r="EQ19">
        <v>95</v>
      </c>
      <c r="ER19" t="s">
        <v>394</v>
      </c>
      <c r="ET19">
        <v>25318593</v>
      </c>
      <c r="EU19" t="s">
        <v>395</v>
      </c>
      <c r="EV19" t="s">
        <v>396</v>
      </c>
      <c r="EX19">
        <v>191170</v>
      </c>
      <c r="EZ19">
        <v>7157</v>
      </c>
      <c r="FA19" t="s">
        <v>299</v>
      </c>
      <c r="FB19" t="s">
        <v>300</v>
      </c>
      <c r="GH19" t="s">
        <v>798</v>
      </c>
      <c r="GX19" t="s">
        <v>799</v>
      </c>
      <c r="GY19">
        <v>7579398</v>
      </c>
      <c r="HA19" t="s">
        <v>800</v>
      </c>
      <c r="HD19" t="s">
        <v>800</v>
      </c>
      <c r="HE19">
        <v>18</v>
      </c>
      <c r="HF19">
        <v>1166</v>
      </c>
      <c r="HG19">
        <v>18</v>
      </c>
      <c r="HH19" t="s">
        <v>801</v>
      </c>
      <c r="HJ19" t="s">
        <v>824</v>
      </c>
      <c r="HK19" t="s">
        <v>803</v>
      </c>
      <c r="HL19" t="s">
        <v>804</v>
      </c>
      <c r="HM19" t="s">
        <v>805</v>
      </c>
      <c r="HN19" t="s">
        <v>806</v>
      </c>
      <c r="HO19" t="s">
        <v>301</v>
      </c>
      <c r="HP19" t="s">
        <v>274</v>
      </c>
      <c r="HS19" t="s">
        <v>397</v>
      </c>
      <c r="HT19" t="s">
        <v>799</v>
      </c>
      <c r="HU19">
        <v>7579399</v>
      </c>
      <c r="HV19">
        <v>7579401</v>
      </c>
      <c r="HW19" t="s">
        <v>807</v>
      </c>
      <c r="HX19" t="s">
        <v>328</v>
      </c>
      <c r="HZ19" t="s">
        <v>808</v>
      </c>
      <c r="IA19" t="s">
        <v>809</v>
      </c>
      <c r="IB19" t="s">
        <v>330</v>
      </c>
      <c r="IC19" t="s">
        <v>398</v>
      </c>
      <c r="IM19" t="s">
        <v>825</v>
      </c>
      <c r="IZ19" t="s">
        <v>780</v>
      </c>
      <c r="JA19" t="s">
        <v>810</v>
      </c>
      <c r="JB19" t="s">
        <v>810</v>
      </c>
      <c r="JC19" t="s">
        <v>280</v>
      </c>
      <c r="JD19">
        <v>7157</v>
      </c>
      <c r="JE19" t="s">
        <v>811</v>
      </c>
      <c r="JF19" t="s">
        <v>224</v>
      </c>
      <c r="JG19" t="s">
        <v>812</v>
      </c>
      <c r="JI19">
        <v>1</v>
      </c>
    </row>
    <row r="20" spans="2:269" x14ac:dyDescent="0.25">
      <c r="C20" t="s">
        <v>271</v>
      </c>
      <c r="D20" t="s">
        <v>279</v>
      </c>
      <c r="E20" t="s">
        <v>280</v>
      </c>
      <c r="F20" t="s">
        <v>319</v>
      </c>
      <c r="G20" t="s">
        <v>320</v>
      </c>
      <c r="H20" t="s">
        <v>399</v>
      </c>
      <c r="I20" t="s">
        <v>400</v>
      </c>
      <c r="J20" t="s">
        <v>286</v>
      </c>
      <c r="L20">
        <v>1.52E-2</v>
      </c>
      <c r="M20">
        <v>18</v>
      </c>
      <c r="N20">
        <v>1184</v>
      </c>
      <c r="O20">
        <v>9</v>
      </c>
      <c r="P20">
        <v>0</v>
      </c>
      <c r="Q20">
        <v>33.9</v>
      </c>
      <c r="V20" t="s">
        <v>221</v>
      </c>
      <c r="X20" t="s">
        <v>387</v>
      </c>
      <c r="Y20" t="s">
        <v>224</v>
      </c>
      <c r="Z20" t="s">
        <v>293</v>
      </c>
      <c r="AA20" t="s">
        <v>294</v>
      </c>
      <c r="AB20" t="s">
        <v>295</v>
      </c>
      <c r="AC20">
        <v>0.53234999999999999</v>
      </c>
      <c r="AD20" t="s">
        <v>224</v>
      </c>
      <c r="AF20">
        <v>0.5</v>
      </c>
      <c r="AQ20" t="s">
        <v>389</v>
      </c>
      <c r="AR20" t="s">
        <v>241</v>
      </c>
      <c r="AV20">
        <v>1</v>
      </c>
      <c r="DC20">
        <v>1</v>
      </c>
      <c r="DD20" t="s">
        <v>296</v>
      </c>
      <c r="DE20">
        <v>3</v>
      </c>
      <c r="DJ20" t="s">
        <v>390</v>
      </c>
      <c r="DK20" t="s">
        <v>246</v>
      </c>
      <c r="DO20">
        <v>2</v>
      </c>
      <c r="DV20">
        <v>1</v>
      </c>
      <c r="EH20" t="s">
        <v>256</v>
      </c>
      <c r="EI20" t="s">
        <v>280</v>
      </c>
      <c r="EJ20" t="s">
        <v>391</v>
      </c>
      <c r="EK20" t="s">
        <v>392</v>
      </c>
      <c r="EL20">
        <v>286</v>
      </c>
      <c r="EM20" t="s">
        <v>393</v>
      </c>
      <c r="EP20">
        <v>120445</v>
      </c>
      <c r="EQ20">
        <v>95</v>
      </c>
      <c r="ER20" t="s">
        <v>394</v>
      </c>
      <c r="ET20">
        <v>25318593</v>
      </c>
      <c r="EU20" t="s">
        <v>395</v>
      </c>
      <c r="EV20" t="s">
        <v>396</v>
      </c>
      <c r="EX20">
        <v>191170</v>
      </c>
      <c r="EZ20">
        <v>7157</v>
      </c>
      <c r="FA20" t="s">
        <v>299</v>
      </c>
      <c r="FB20" t="s">
        <v>300</v>
      </c>
      <c r="GH20" t="s">
        <v>798</v>
      </c>
      <c r="GX20" t="s">
        <v>799</v>
      </c>
      <c r="GY20">
        <v>7579398</v>
      </c>
      <c r="HA20" t="s">
        <v>800</v>
      </c>
      <c r="HD20" t="s">
        <v>800</v>
      </c>
      <c r="HE20">
        <v>18</v>
      </c>
      <c r="HF20">
        <v>1166</v>
      </c>
      <c r="HG20">
        <v>18</v>
      </c>
      <c r="HH20" t="s">
        <v>801</v>
      </c>
      <c r="HJ20" t="s">
        <v>824</v>
      </c>
      <c r="HK20" t="s">
        <v>817</v>
      </c>
      <c r="HL20" t="s">
        <v>818</v>
      </c>
      <c r="HM20" t="s">
        <v>805</v>
      </c>
      <c r="HN20" t="s">
        <v>806</v>
      </c>
      <c r="HO20" t="s">
        <v>301</v>
      </c>
      <c r="HP20" t="s">
        <v>274</v>
      </c>
      <c r="HS20" t="s">
        <v>397</v>
      </c>
      <c r="HT20" t="s">
        <v>799</v>
      </c>
      <c r="HU20">
        <v>7579399</v>
      </c>
      <c r="HV20">
        <v>7579401</v>
      </c>
      <c r="HW20" t="s">
        <v>807</v>
      </c>
      <c r="HX20" t="s">
        <v>319</v>
      </c>
      <c r="HZ20" t="s">
        <v>808</v>
      </c>
      <c r="IA20" t="s">
        <v>809</v>
      </c>
      <c r="IB20" t="s">
        <v>321</v>
      </c>
      <c r="IC20" t="s">
        <v>398</v>
      </c>
      <c r="IM20" t="s">
        <v>826</v>
      </c>
      <c r="IZ20" t="s">
        <v>780</v>
      </c>
      <c r="JA20" t="s">
        <v>810</v>
      </c>
      <c r="JB20" t="s">
        <v>810</v>
      </c>
      <c r="JC20" t="s">
        <v>280</v>
      </c>
      <c r="JD20">
        <v>7157</v>
      </c>
      <c r="JE20" t="s">
        <v>811</v>
      </c>
      <c r="JF20" t="s">
        <v>224</v>
      </c>
      <c r="JG20" t="s">
        <v>812</v>
      </c>
      <c r="JI20">
        <v>1</v>
      </c>
    </row>
    <row r="21" spans="2:269" x14ac:dyDescent="0.25">
      <c r="C21" t="s">
        <v>271</v>
      </c>
      <c r="D21" t="s">
        <v>279</v>
      </c>
      <c r="E21" t="s">
        <v>280</v>
      </c>
      <c r="F21" t="s">
        <v>312</v>
      </c>
      <c r="G21" t="s">
        <v>313</v>
      </c>
      <c r="H21" t="s">
        <v>399</v>
      </c>
      <c r="I21" t="s">
        <v>400</v>
      </c>
      <c r="J21" t="s">
        <v>314</v>
      </c>
      <c r="L21">
        <v>1.52E-2</v>
      </c>
      <c r="M21">
        <v>18</v>
      </c>
      <c r="N21">
        <v>1184</v>
      </c>
      <c r="O21">
        <v>9</v>
      </c>
      <c r="P21">
        <v>0</v>
      </c>
      <c r="Q21">
        <v>33.9</v>
      </c>
      <c r="V21" t="s">
        <v>221</v>
      </c>
      <c r="X21" t="s">
        <v>387</v>
      </c>
      <c r="Y21" t="s">
        <v>224</v>
      </c>
      <c r="Z21" t="s">
        <v>293</v>
      </c>
      <c r="AA21" t="s">
        <v>294</v>
      </c>
      <c r="AB21" t="s">
        <v>295</v>
      </c>
      <c r="AC21">
        <v>0.53234999999999999</v>
      </c>
      <c r="AD21" t="s">
        <v>224</v>
      </c>
      <c r="AF21">
        <v>0.5</v>
      </c>
      <c r="AQ21" t="s">
        <v>389</v>
      </c>
      <c r="AR21" t="s">
        <v>241</v>
      </c>
      <c r="AV21">
        <v>1</v>
      </c>
      <c r="DC21">
        <v>1</v>
      </c>
      <c r="DD21" t="s">
        <v>296</v>
      </c>
      <c r="DE21">
        <v>3</v>
      </c>
      <c r="DJ21" t="s">
        <v>390</v>
      </c>
      <c r="DK21" t="s">
        <v>246</v>
      </c>
      <c r="DO21">
        <v>2</v>
      </c>
      <c r="DV21">
        <v>1</v>
      </c>
      <c r="EH21" t="s">
        <v>256</v>
      </c>
      <c r="EI21" t="s">
        <v>280</v>
      </c>
      <c r="EJ21" t="s">
        <v>391</v>
      </c>
      <c r="EK21" t="s">
        <v>392</v>
      </c>
      <c r="EL21">
        <v>286</v>
      </c>
      <c r="EM21" t="s">
        <v>393</v>
      </c>
      <c r="EP21">
        <v>120445</v>
      </c>
      <c r="EQ21">
        <v>95</v>
      </c>
      <c r="ER21" t="s">
        <v>394</v>
      </c>
      <c r="ET21">
        <v>25318593</v>
      </c>
      <c r="EU21" t="s">
        <v>395</v>
      </c>
      <c r="EV21" t="s">
        <v>396</v>
      </c>
      <c r="EX21">
        <v>191170</v>
      </c>
      <c r="EZ21">
        <v>7157</v>
      </c>
      <c r="FA21" t="s">
        <v>299</v>
      </c>
      <c r="FB21" t="s">
        <v>300</v>
      </c>
      <c r="GH21" t="s">
        <v>798</v>
      </c>
      <c r="GX21" t="s">
        <v>799</v>
      </c>
      <c r="GY21">
        <v>7579398</v>
      </c>
      <c r="HA21" t="s">
        <v>800</v>
      </c>
      <c r="HD21" t="s">
        <v>800</v>
      </c>
      <c r="HE21">
        <v>18</v>
      </c>
      <c r="HF21">
        <v>1166</v>
      </c>
      <c r="HG21">
        <v>18</v>
      </c>
      <c r="HH21" t="s">
        <v>801</v>
      </c>
      <c r="HJ21" t="s">
        <v>827</v>
      </c>
      <c r="HK21" t="s">
        <v>817</v>
      </c>
      <c r="HL21" t="s">
        <v>818</v>
      </c>
      <c r="HM21" t="s">
        <v>805</v>
      </c>
      <c r="HN21" t="s">
        <v>806</v>
      </c>
      <c r="HO21" t="s">
        <v>301</v>
      </c>
      <c r="HP21" t="s">
        <v>274</v>
      </c>
      <c r="HS21" t="s">
        <v>397</v>
      </c>
      <c r="HT21" t="s">
        <v>799</v>
      </c>
      <c r="HU21">
        <v>7579399</v>
      </c>
      <c r="HV21">
        <v>7579401</v>
      </c>
      <c r="HW21" t="s">
        <v>807</v>
      </c>
      <c r="HX21" t="s">
        <v>312</v>
      </c>
      <c r="HZ21" t="s">
        <v>808</v>
      </c>
      <c r="IA21" t="s">
        <v>809</v>
      </c>
      <c r="IB21" t="s">
        <v>315</v>
      </c>
      <c r="IC21" t="s">
        <v>398</v>
      </c>
      <c r="IM21" t="s">
        <v>828</v>
      </c>
      <c r="IZ21" t="s">
        <v>780</v>
      </c>
      <c r="JA21" t="s">
        <v>810</v>
      </c>
      <c r="JB21" t="s">
        <v>810</v>
      </c>
      <c r="JC21" t="s">
        <v>280</v>
      </c>
      <c r="JD21">
        <v>7157</v>
      </c>
      <c r="JE21" t="s">
        <v>811</v>
      </c>
      <c r="JF21" t="s">
        <v>224</v>
      </c>
      <c r="JG21" t="s">
        <v>812</v>
      </c>
      <c r="JI21">
        <v>1</v>
      </c>
    </row>
    <row r="22" spans="2:269" x14ac:dyDescent="0.25">
      <c r="C22" t="s">
        <v>271</v>
      </c>
      <c r="D22" t="s">
        <v>279</v>
      </c>
      <c r="E22" t="s">
        <v>280</v>
      </c>
      <c r="F22" t="s">
        <v>322</v>
      </c>
      <c r="G22" t="s">
        <v>323</v>
      </c>
      <c r="H22" t="s">
        <v>384</v>
      </c>
      <c r="I22" t="s">
        <v>385</v>
      </c>
      <c r="J22" t="s">
        <v>310</v>
      </c>
      <c r="L22">
        <v>1.52E-2</v>
      </c>
      <c r="M22">
        <v>18</v>
      </c>
      <c r="N22">
        <v>1184</v>
      </c>
      <c r="O22">
        <v>9</v>
      </c>
      <c r="P22">
        <v>0</v>
      </c>
      <c r="Q22">
        <v>33.9</v>
      </c>
      <c r="V22" t="s">
        <v>221</v>
      </c>
      <c r="X22" t="s">
        <v>387</v>
      </c>
      <c r="Y22" t="s">
        <v>224</v>
      </c>
      <c r="Z22" t="s">
        <v>293</v>
      </c>
      <c r="AA22" t="s">
        <v>294</v>
      </c>
      <c r="AB22" t="s">
        <v>295</v>
      </c>
      <c r="AC22">
        <v>0.53234999999999999</v>
      </c>
      <c r="AD22" t="s">
        <v>224</v>
      </c>
      <c r="AF22">
        <v>0.5</v>
      </c>
      <c r="AQ22" t="s">
        <v>389</v>
      </c>
      <c r="AR22" t="s">
        <v>241</v>
      </c>
      <c r="AV22">
        <v>1</v>
      </c>
      <c r="DC22">
        <v>1</v>
      </c>
      <c r="DD22" t="s">
        <v>296</v>
      </c>
      <c r="DE22">
        <v>3</v>
      </c>
      <c r="DJ22" t="s">
        <v>390</v>
      </c>
      <c r="DK22" t="s">
        <v>246</v>
      </c>
      <c r="DO22">
        <v>2</v>
      </c>
      <c r="DV22">
        <v>1</v>
      </c>
      <c r="EH22" t="s">
        <v>256</v>
      </c>
      <c r="EI22" t="s">
        <v>280</v>
      </c>
      <c r="EJ22" t="s">
        <v>391</v>
      </c>
      <c r="EK22" t="s">
        <v>392</v>
      </c>
      <c r="EL22">
        <v>286</v>
      </c>
      <c r="EM22" t="s">
        <v>393</v>
      </c>
      <c r="EP22">
        <v>120445</v>
      </c>
      <c r="EQ22">
        <v>95</v>
      </c>
      <c r="ER22" t="s">
        <v>394</v>
      </c>
      <c r="ET22">
        <v>25318593</v>
      </c>
      <c r="EU22" t="s">
        <v>395</v>
      </c>
      <c r="EV22" t="s">
        <v>396</v>
      </c>
      <c r="EX22">
        <v>191170</v>
      </c>
      <c r="EZ22">
        <v>7157</v>
      </c>
      <c r="FA22" t="s">
        <v>299</v>
      </c>
      <c r="FB22" t="s">
        <v>300</v>
      </c>
      <c r="GH22" t="s">
        <v>798</v>
      </c>
      <c r="GX22" t="s">
        <v>799</v>
      </c>
      <c r="GY22">
        <v>7579398</v>
      </c>
      <c r="HA22" t="s">
        <v>800</v>
      </c>
      <c r="HD22" t="s">
        <v>800</v>
      </c>
      <c r="HE22">
        <v>18</v>
      </c>
      <c r="HF22">
        <v>1166</v>
      </c>
      <c r="HG22">
        <v>18</v>
      </c>
      <c r="HH22" t="s">
        <v>801</v>
      </c>
      <c r="HJ22" t="s">
        <v>802</v>
      </c>
      <c r="HK22" t="s">
        <v>803</v>
      </c>
      <c r="HL22" t="s">
        <v>804</v>
      </c>
      <c r="HM22" t="s">
        <v>805</v>
      </c>
      <c r="HN22" t="s">
        <v>806</v>
      </c>
      <c r="HO22" t="s">
        <v>301</v>
      </c>
      <c r="HP22" t="s">
        <v>274</v>
      </c>
      <c r="HS22" t="s">
        <v>397</v>
      </c>
      <c r="HT22" t="s">
        <v>799</v>
      </c>
      <c r="HU22">
        <v>7579399</v>
      </c>
      <c r="HV22">
        <v>7579401</v>
      </c>
      <c r="HW22" t="s">
        <v>807</v>
      </c>
      <c r="HX22" t="s">
        <v>322</v>
      </c>
      <c r="HZ22" t="s">
        <v>808</v>
      </c>
      <c r="IA22" t="s">
        <v>809</v>
      </c>
      <c r="IB22" t="s">
        <v>324</v>
      </c>
      <c r="IC22" t="s">
        <v>398</v>
      </c>
      <c r="IM22" t="s">
        <v>829</v>
      </c>
      <c r="IZ22" t="s">
        <v>780</v>
      </c>
      <c r="JA22" t="s">
        <v>810</v>
      </c>
      <c r="JB22" t="s">
        <v>810</v>
      </c>
      <c r="JC22" t="s">
        <v>280</v>
      </c>
      <c r="JD22">
        <v>7157</v>
      </c>
      <c r="JE22" t="s">
        <v>811</v>
      </c>
      <c r="JF22" t="s">
        <v>224</v>
      </c>
      <c r="JG22" t="s">
        <v>812</v>
      </c>
      <c r="JI22">
        <v>1</v>
      </c>
    </row>
    <row r="23" spans="2:269" x14ac:dyDescent="0.25">
      <c r="C23" t="s">
        <v>271</v>
      </c>
      <c r="D23" t="s">
        <v>279</v>
      </c>
      <c r="E23" t="s">
        <v>280</v>
      </c>
      <c r="L23">
        <v>1.52E-2</v>
      </c>
      <c r="M23">
        <v>18</v>
      </c>
      <c r="N23">
        <v>1184</v>
      </c>
      <c r="O23">
        <v>9</v>
      </c>
      <c r="P23">
        <v>0</v>
      </c>
      <c r="Q23">
        <v>33.9</v>
      </c>
      <c r="V23" t="s">
        <v>221</v>
      </c>
      <c r="X23" t="s">
        <v>476</v>
      </c>
      <c r="Y23" t="s">
        <v>224</v>
      </c>
      <c r="Z23" t="s">
        <v>293</v>
      </c>
      <c r="AA23" t="s">
        <v>294</v>
      </c>
      <c r="AB23" t="s">
        <v>295</v>
      </c>
      <c r="AC23">
        <v>0.53234999999999999</v>
      </c>
      <c r="AD23" t="s">
        <v>224</v>
      </c>
      <c r="AF23">
        <v>0.5</v>
      </c>
      <c r="AQ23" t="s">
        <v>389</v>
      </c>
      <c r="AR23" t="s">
        <v>241</v>
      </c>
      <c r="AV23">
        <v>1</v>
      </c>
      <c r="DJ23" t="s">
        <v>813</v>
      </c>
      <c r="DK23" t="s">
        <v>814</v>
      </c>
      <c r="DO23">
        <v>1</v>
      </c>
      <c r="DV23">
        <v>1</v>
      </c>
      <c r="EH23" t="s">
        <v>256</v>
      </c>
      <c r="EI23" t="s">
        <v>280</v>
      </c>
      <c r="EJ23" t="s">
        <v>391</v>
      </c>
      <c r="EK23" t="s">
        <v>392</v>
      </c>
      <c r="EL23">
        <v>286</v>
      </c>
      <c r="EM23" t="s">
        <v>393</v>
      </c>
      <c r="EP23">
        <v>120445</v>
      </c>
      <c r="EQ23">
        <v>95</v>
      </c>
      <c r="ER23" t="s">
        <v>394</v>
      </c>
      <c r="ET23">
        <v>25318593</v>
      </c>
      <c r="EU23" t="s">
        <v>395</v>
      </c>
      <c r="EV23" t="s">
        <v>396</v>
      </c>
      <c r="EX23">
        <v>191170</v>
      </c>
      <c r="EZ23">
        <v>7157</v>
      </c>
      <c r="FA23" t="s">
        <v>299</v>
      </c>
      <c r="FB23" t="s">
        <v>300</v>
      </c>
      <c r="GH23" t="s">
        <v>798</v>
      </c>
      <c r="GX23" t="s">
        <v>799</v>
      </c>
      <c r="GY23">
        <v>7579398</v>
      </c>
      <c r="HA23" t="s">
        <v>800</v>
      </c>
      <c r="HD23" t="s">
        <v>800</v>
      </c>
      <c r="HE23">
        <v>18</v>
      </c>
      <c r="HF23">
        <v>1166</v>
      </c>
      <c r="HG23">
        <v>18</v>
      </c>
      <c r="HH23" t="s">
        <v>801</v>
      </c>
      <c r="HO23" t="s">
        <v>301</v>
      </c>
      <c r="HP23" t="s">
        <v>274</v>
      </c>
      <c r="HS23" t="s">
        <v>397</v>
      </c>
      <c r="HT23" t="s">
        <v>799</v>
      </c>
      <c r="HU23">
        <v>7579399</v>
      </c>
      <c r="HV23">
        <v>7579401</v>
      </c>
      <c r="HW23" t="s">
        <v>807</v>
      </c>
      <c r="HX23" t="s">
        <v>830</v>
      </c>
      <c r="HZ23" t="s">
        <v>808</v>
      </c>
      <c r="IA23" t="s">
        <v>809</v>
      </c>
      <c r="IC23" t="s">
        <v>398</v>
      </c>
      <c r="IZ23" t="s">
        <v>780</v>
      </c>
      <c r="JA23" t="s">
        <v>810</v>
      </c>
      <c r="JB23" t="s">
        <v>810</v>
      </c>
      <c r="JC23" t="s">
        <v>280</v>
      </c>
      <c r="JD23">
        <v>7157</v>
      </c>
      <c r="JE23" t="s">
        <v>811</v>
      </c>
      <c r="JF23" t="s">
        <v>224</v>
      </c>
      <c r="JG23" t="s">
        <v>812</v>
      </c>
      <c r="JI23">
        <v>1</v>
      </c>
    </row>
    <row r="24" spans="2:269" x14ac:dyDescent="0.25">
      <c r="C24" t="s">
        <v>271</v>
      </c>
      <c r="D24" t="s">
        <v>279</v>
      </c>
      <c r="E24" t="s">
        <v>280</v>
      </c>
      <c r="F24" t="s">
        <v>331</v>
      </c>
      <c r="G24" t="s">
        <v>332</v>
      </c>
      <c r="H24" t="s">
        <v>399</v>
      </c>
      <c r="I24" t="s">
        <v>400</v>
      </c>
      <c r="J24" t="s">
        <v>286</v>
      </c>
      <c r="L24">
        <v>1.52E-2</v>
      </c>
      <c r="M24">
        <v>18</v>
      </c>
      <c r="N24">
        <v>1184</v>
      </c>
      <c r="O24">
        <v>9</v>
      </c>
      <c r="P24">
        <v>0</v>
      </c>
      <c r="Q24">
        <v>33.9</v>
      </c>
      <c r="V24" t="s">
        <v>221</v>
      </c>
      <c r="X24" t="s">
        <v>387</v>
      </c>
      <c r="Y24" t="s">
        <v>224</v>
      </c>
      <c r="Z24" t="s">
        <v>293</v>
      </c>
      <c r="AA24" t="s">
        <v>294</v>
      </c>
      <c r="AB24" t="s">
        <v>295</v>
      </c>
      <c r="AC24">
        <v>0.53234999999999999</v>
      </c>
      <c r="AD24" t="s">
        <v>224</v>
      </c>
      <c r="AF24">
        <v>0.5</v>
      </c>
      <c r="AQ24" t="s">
        <v>389</v>
      </c>
      <c r="AR24" t="s">
        <v>241</v>
      </c>
      <c r="AV24">
        <v>1</v>
      </c>
      <c r="DC24">
        <v>1</v>
      </c>
      <c r="DD24" t="s">
        <v>296</v>
      </c>
      <c r="DE24">
        <v>3</v>
      </c>
      <c r="DJ24" t="s">
        <v>390</v>
      </c>
      <c r="DK24" t="s">
        <v>246</v>
      </c>
      <c r="DO24">
        <v>2</v>
      </c>
      <c r="DV24">
        <v>1</v>
      </c>
      <c r="EH24" t="s">
        <v>256</v>
      </c>
      <c r="EI24" t="s">
        <v>280</v>
      </c>
      <c r="EJ24" t="s">
        <v>391</v>
      </c>
      <c r="EK24" t="s">
        <v>392</v>
      </c>
      <c r="EL24">
        <v>286</v>
      </c>
      <c r="EM24" t="s">
        <v>393</v>
      </c>
      <c r="EP24">
        <v>120445</v>
      </c>
      <c r="EQ24">
        <v>95</v>
      </c>
      <c r="ER24" t="s">
        <v>394</v>
      </c>
      <c r="ET24">
        <v>25318593</v>
      </c>
      <c r="EU24" t="s">
        <v>395</v>
      </c>
      <c r="EV24" t="s">
        <v>396</v>
      </c>
      <c r="EX24">
        <v>191170</v>
      </c>
      <c r="EZ24">
        <v>7157</v>
      </c>
      <c r="FA24" t="s">
        <v>299</v>
      </c>
      <c r="FB24" t="s">
        <v>300</v>
      </c>
      <c r="GH24" t="s">
        <v>798</v>
      </c>
      <c r="GX24" t="s">
        <v>799</v>
      </c>
      <c r="GY24">
        <v>7579398</v>
      </c>
      <c r="HA24" t="s">
        <v>800</v>
      </c>
      <c r="HD24" t="s">
        <v>800</v>
      </c>
      <c r="HE24">
        <v>18</v>
      </c>
      <c r="HF24">
        <v>1166</v>
      </c>
      <c r="HG24">
        <v>18</v>
      </c>
      <c r="HH24" t="s">
        <v>801</v>
      </c>
      <c r="HJ24" t="s">
        <v>802</v>
      </c>
      <c r="HK24" t="s">
        <v>817</v>
      </c>
      <c r="HL24" t="s">
        <v>818</v>
      </c>
      <c r="HM24" t="s">
        <v>805</v>
      </c>
      <c r="HN24" t="s">
        <v>806</v>
      </c>
      <c r="HO24" t="s">
        <v>301</v>
      </c>
      <c r="HP24" t="s">
        <v>274</v>
      </c>
      <c r="HS24" t="s">
        <v>397</v>
      </c>
      <c r="HT24" t="s">
        <v>799</v>
      </c>
      <c r="HU24">
        <v>7579399</v>
      </c>
      <c r="HV24">
        <v>7579401</v>
      </c>
      <c r="HW24" t="s">
        <v>807</v>
      </c>
      <c r="HX24" t="s">
        <v>331</v>
      </c>
      <c r="HZ24" t="s">
        <v>808</v>
      </c>
      <c r="IA24" t="s">
        <v>809</v>
      </c>
      <c r="IB24" t="s">
        <v>333</v>
      </c>
      <c r="IC24" t="s">
        <v>398</v>
      </c>
      <c r="IM24" t="s">
        <v>831</v>
      </c>
      <c r="IZ24" t="s">
        <v>780</v>
      </c>
      <c r="JA24" t="s">
        <v>810</v>
      </c>
      <c r="JB24" t="s">
        <v>810</v>
      </c>
      <c r="JC24" t="s">
        <v>280</v>
      </c>
      <c r="JD24">
        <v>7157</v>
      </c>
      <c r="JE24" t="s">
        <v>811</v>
      </c>
      <c r="JF24" t="s">
        <v>224</v>
      </c>
      <c r="JG24" t="s">
        <v>812</v>
      </c>
      <c r="JI24">
        <v>1</v>
      </c>
    </row>
    <row r="25" spans="2:269" x14ac:dyDescent="0.25">
      <c r="C25" t="s">
        <v>271</v>
      </c>
      <c r="D25" t="s">
        <v>279</v>
      </c>
      <c r="E25" t="s">
        <v>280</v>
      </c>
      <c r="L25">
        <v>1.52E-2</v>
      </c>
      <c r="M25">
        <v>18</v>
      </c>
      <c r="N25">
        <v>1184</v>
      </c>
      <c r="O25">
        <v>9</v>
      </c>
      <c r="P25">
        <v>0</v>
      </c>
      <c r="Q25">
        <v>33.9</v>
      </c>
      <c r="V25" t="s">
        <v>221</v>
      </c>
      <c r="X25" t="s">
        <v>476</v>
      </c>
      <c r="Y25" t="s">
        <v>224</v>
      </c>
      <c r="Z25" t="s">
        <v>293</v>
      </c>
      <c r="AA25" t="s">
        <v>294</v>
      </c>
      <c r="AB25" t="s">
        <v>295</v>
      </c>
      <c r="AC25">
        <v>0.53234999999999999</v>
      </c>
      <c r="AD25" t="s">
        <v>224</v>
      </c>
      <c r="AF25">
        <v>0.5</v>
      </c>
      <c r="AQ25" t="s">
        <v>389</v>
      </c>
      <c r="AR25" t="s">
        <v>241</v>
      </c>
      <c r="AV25">
        <v>1</v>
      </c>
      <c r="DJ25" t="s">
        <v>813</v>
      </c>
      <c r="DK25" t="s">
        <v>814</v>
      </c>
      <c r="DO25">
        <v>1</v>
      </c>
      <c r="DV25">
        <v>1</v>
      </c>
      <c r="EH25" t="s">
        <v>256</v>
      </c>
      <c r="EI25" t="s">
        <v>280</v>
      </c>
      <c r="EJ25" t="s">
        <v>391</v>
      </c>
      <c r="EK25" t="s">
        <v>392</v>
      </c>
      <c r="EL25">
        <v>286</v>
      </c>
      <c r="EM25" t="s">
        <v>393</v>
      </c>
      <c r="EP25">
        <v>120445</v>
      </c>
      <c r="EQ25">
        <v>95</v>
      </c>
      <c r="ER25" t="s">
        <v>394</v>
      </c>
      <c r="ET25">
        <v>25318593</v>
      </c>
      <c r="EU25" t="s">
        <v>395</v>
      </c>
      <c r="EV25" t="s">
        <v>396</v>
      </c>
      <c r="EX25">
        <v>191170</v>
      </c>
      <c r="EZ25">
        <v>7157</v>
      </c>
      <c r="FA25" t="s">
        <v>299</v>
      </c>
      <c r="FB25" t="s">
        <v>300</v>
      </c>
      <c r="GH25" t="s">
        <v>798</v>
      </c>
      <c r="GX25" t="s">
        <v>799</v>
      </c>
      <c r="GY25">
        <v>7579398</v>
      </c>
      <c r="HA25" t="s">
        <v>800</v>
      </c>
      <c r="HD25" t="s">
        <v>800</v>
      </c>
      <c r="HE25">
        <v>18</v>
      </c>
      <c r="HF25">
        <v>1166</v>
      </c>
      <c r="HG25">
        <v>18</v>
      </c>
      <c r="HH25" t="s">
        <v>801</v>
      </c>
      <c r="HO25" t="s">
        <v>301</v>
      </c>
      <c r="HP25" t="s">
        <v>274</v>
      </c>
      <c r="HS25" t="s">
        <v>397</v>
      </c>
      <c r="HT25" t="s">
        <v>799</v>
      </c>
      <c r="HU25">
        <v>7579399</v>
      </c>
      <c r="HV25">
        <v>7579401</v>
      </c>
      <c r="HW25" t="s">
        <v>807</v>
      </c>
      <c r="HX25" t="s">
        <v>832</v>
      </c>
      <c r="HZ25" t="s">
        <v>808</v>
      </c>
      <c r="IA25" t="s">
        <v>809</v>
      </c>
      <c r="IC25" t="s">
        <v>398</v>
      </c>
      <c r="IZ25" t="s">
        <v>780</v>
      </c>
      <c r="JA25" t="s">
        <v>810</v>
      </c>
      <c r="JB25" t="s">
        <v>810</v>
      </c>
      <c r="JC25" t="s">
        <v>280</v>
      </c>
      <c r="JD25">
        <v>7157</v>
      </c>
      <c r="JE25" t="s">
        <v>811</v>
      </c>
      <c r="JF25" t="s">
        <v>224</v>
      </c>
      <c r="JG25" t="s">
        <v>812</v>
      </c>
      <c r="JI25">
        <v>1</v>
      </c>
    </row>
    <row r="26" spans="2:269" x14ac:dyDescent="0.25">
      <c r="B26" t="s">
        <v>210</v>
      </c>
      <c r="C26" t="s">
        <v>278</v>
      </c>
      <c r="D26" t="s">
        <v>279</v>
      </c>
      <c r="E26" t="s">
        <v>280</v>
      </c>
      <c r="F26" t="s">
        <v>281</v>
      </c>
      <c r="G26" t="s">
        <v>282</v>
      </c>
      <c r="H26" t="s">
        <v>283</v>
      </c>
      <c r="I26" t="s">
        <v>284</v>
      </c>
      <c r="J26" t="s">
        <v>286</v>
      </c>
      <c r="L26">
        <v>0.35780000000000001</v>
      </c>
      <c r="M26">
        <v>429</v>
      </c>
      <c r="N26">
        <v>1199</v>
      </c>
      <c r="O26">
        <v>0</v>
      </c>
      <c r="P26">
        <v>429</v>
      </c>
      <c r="Q26">
        <v>342</v>
      </c>
      <c r="V26" t="s">
        <v>221</v>
      </c>
      <c r="X26" t="s">
        <v>287</v>
      </c>
      <c r="Y26" t="s">
        <v>224</v>
      </c>
      <c r="Z26" t="s">
        <v>293</v>
      </c>
      <c r="AA26" t="s">
        <v>294</v>
      </c>
      <c r="AB26" t="s">
        <v>295</v>
      </c>
      <c r="AC26">
        <v>0.53234999999999999</v>
      </c>
      <c r="AD26" t="s">
        <v>224</v>
      </c>
      <c r="AV26">
        <v>1</v>
      </c>
      <c r="DD26" t="s">
        <v>296</v>
      </c>
      <c r="DE26">
        <v>3</v>
      </c>
      <c r="DG26">
        <v>1</v>
      </c>
      <c r="DJ26" t="s">
        <v>297</v>
      </c>
      <c r="DK26" t="s">
        <v>298</v>
      </c>
      <c r="DM26">
        <v>1</v>
      </c>
      <c r="DO26">
        <v>1</v>
      </c>
      <c r="DU26">
        <v>1</v>
      </c>
      <c r="EX26">
        <v>191170</v>
      </c>
      <c r="EZ26">
        <v>7157</v>
      </c>
      <c r="FA26" t="s">
        <v>299</v>
      </c>
      <c r="FB26" t="s">
        <v>300</v>
      </c>
      <c r="GX26" t="s">
        <v>799</v>
      </c>
      <c r="GY26">
        <v>7579398</v>
      </c>
      <c r="HA26" t="s">
        <v>833</v>
      </c>
      <c r="HD26" t="s">
        <v>833</v>
      </c>
      <c r="HE26">
        <v>429</v>
      </c>
      <c r="HF26">
        <v>770</v>
      </c>
      <c r="HG26">
        <v>429</v>
      </c>
      <c r="HH26" t="s">
        <v>801</v>
      </c>
      <c r="HI26" t="s">
        <v>260</v>
      </c>
      <c r="HJ26" t="s">
        <v>802</v>
      </c>
      <c r="HK26" t="s">
        <v>803</v>
      </c>
      <c r="HL26" t="s">
        <v>804</v>
      </c>
      <c r="HM26" t="s">
        <v>834</v>
      </c>
      <c r="HN26" t="s">
        <v>835</v>
      </c>
      <c r="HO26" t="s">
        <v>301</v>
      </c>
      <c r="HP26" t="s">
        <v>302</v>
      </c>
      <c r="HS26" t="s">
        <v>303</v>
      </c>
      <c r="HT26" t="s">
        <v>799</v>
      </c>
      <c r="HU26">
        <v>7579399</v>
      </c>
      <c r="HV26">
        <v>7579401</v>
      </c>
      <c r="HW26" t="s">
        <v>807</v>
      </c>
      <c r="HX26" t="s">
        <v>281</v>
      </c>
      <c r="HZ26" t="s">
        <v>836</v>
      </c>
      <c r="IA26" t="s">
        <v>837</v>
      </c>
      <c r="IB26" t="s">
        <v>304</v>
      </c>
      <c r="IC26" t="s">
        <v>305</v>
      </c>
      <c r="IM26" t="s">
        <v>391</v>
      </c>
      <c r="IZ26" t="s">
        <v>780</v>
      </c>
      <c r="JA26" t="s">
        <v>810</v>
      </c>
      <c r="JB26" t="s">
        <v>810</v>
      </c>
      <c r="JC26" t="s">
        <v>280</v>
      </c>
      <c r="JD26">
        <v>7157</v>
      </c>
      <c r="JE26" t="s">
        <v>811</v>
      </c>
      <c r="JF26" t="s">
        <v>224</v>
      </c>
      <c r="JG26" t="s">
        <v>812</v>
      </c>
      <c r="JI26">
        <v>1</v>
      </c>
    </row>
    <row r="27" spans="2:269" x14ac:dyDescent="0.25">
      <c r="C27" t="s">
        <v>278</v>
      </c>
      <c r="D27" t="s">
        <v>279</v>
      </c>
      <c r="E27" t="s">
        <v>280</v>
      </c>
      <c r="F27" t="s">
        <v>306</v>
      </c>
      <c r="G27" t="s">
        <v>307</v>
      </c>
      <c r="H27" t="s">
        <v>308</v>
      </c>
      <c r="I27" t="s">
        <v>309</v>
      </c>
      <c r="J27" t="s">
        <v>310</v>
      </c>
      <c r="L27">
        <v>0.35780000000000001</v>
      </c>
      <c r="M27">
        <v>429</v>
      </c>
      <c r="N27">
        <v>1199</v>
      </c>
      <c r="O27">
        <v>0</v>
      </c>
      <c r="P27">
        <v>429</v>
      </c>
      <c r="Q27">
        <v>342</v>
      </c>
      <c r="V27" t="s">
        <v>221</v>
      </c>
      <c r="X27" t="s">
        <v>287</v>
      </c>
      <c r="Y27" t="s">
        <v>224</v>
      </c>
      <c r="Z27" t="s">
        <v>293</v>
      </c>
      <c r="AA27" t="s">
        <v>294</v>
      </c>
      <c r="AB27" t="s">
        <v>295</v>
      </c>
      <c r="AC27">
        <v>0.53234999999999999</v>
      </c>
      <c r="AD27" t="s">
        <v>224</v>
      </c>
      <c r="AV27">
        <v>1</v>
      </c>
      <c r="DD27" t="s">
        <v>296</v>
      </c>
      <c r="DE27">
        <v>3</v>
      </c>
      <c r="DG27">
        <v>1</v>
      </c>
      <c r="DJ27" t="s">
        <v>297</v>
      </c>
      <c r="DK27" t="s">
        <v>298</v>
      </c>
      <c r="DM27">
        <v>1</v>
      </c>
      <c r="DO27">
        <v>1</v>
      </c>
      <c r="DU27">
        <v>1</v>
      </c>
      <c r="EX27">
        <v>191170</v>
      </c>
      <c r="EZ27">
        <v>7157</v>
      </c>
      <c r="FA27" t="s">
        <v>299</v>
      </c>
      <c r="FB27" t="s">
        <v>300</v>
      </c>
      <c r="GX27" t="s">
        <v>799</v>
      </c>
      <c r="GY27">
        <v>7579398</v>
      </c>
      <c r="HA27" t="s">
        <v>833</v>
      </c>
      <c r="HD27" t="s">
        <v>833</v>
      </c>
      <c r="HE27">
        <v>429</v>
      </c>
      <c r="HF27">
        <v>770</v>
      </c>
      <c r="HG27">
        <v>429</v>
      </c>
      <c r="HH27" t="s">
        <v>801</v>
      </c>
      <c r="HI27" t="s">
        <v>260</v>
      </c>
      <c r="HJ27" t="s">
        <v>802</v>
      </c>
      <c r="HK27" t="s">
        <v>817</v>
      </c>
      <c r="HL27" t="s">
        <v>818</v>
      </c>
      <c r="HM27" t="s">
        <v>834</v>
      </c>
      <c r="HN27" t="s">
        <v>835</v>
      </c>
      <c r="HO27" t="s">
        <v>301</v>
      </c>
      <c r="HP27" t="s">
        <v>302</v>
      </c>
      <c r="HS27" t="s">
        <v>303</v>
      </c>
      <c r="HT27" t="s">
        <v>799</v>
      </c>
      <c r="HU27">
        <v>7579399</v>
      </c>
      <c r="HV27">
        <v>7579401</v>
      </c>
      <c r="HW27" t="s">
        <v>807</v>
      </c>
      <c r="HX27" t="s">
        <v>306</v>
      </c>
      <c r="HZ27" t="s">
        <v>836</v>
      </c>
      <c r="IA27" t="s">
        <v>837</v>
      </c>
      <c r="IB27" t="s">
        <v>311</v>
      </c>
      <c r="IC27" t="s">
        <v>305</v>
      </c>
      <c r="IM27" t="s">
        <v>819</v>
      </c>
      <c r="IZ27" t="s">
        <v>780</v>
      </c>
      <c r="JA27" t="s">
        <v>810</v>
      </c>
      <c r="JB27" t="s">
        <v>810</v>
      </c>
      <c r="JC27" t="s">
        <v>280</v>
      </c>
      <c r="JD27">
        <v>7157</v>
      </c>
      <c r="JE27" t="s">
        <v>811</v>
      </c>
      <c r="JF27" t="s">
        <v>224</v>
      </c>
      <c r="JG27" t="s">
        <v>812</v>
      </c>
      <c r="JI27">
        <v>1</v>
      </c>
    </row>
    <row r="28" spans="2:269" x14ac:dyDescent="0.25">
      <c r="C28" t="s">
        <v>271</v>
      </c>
      <c r="D28" t="s">
        <v>279</v>
      </c>
      <c r="E28" t="s">
        <v>280</v>
      </c>
      <c r="L28">
        <v>0.35780000000000001</v>
      </c>
      <c r="M28">
        <v>429</v>
      </c>
      <c r="N28">
        <v>1199</v>
      </c>
      <c r="O28">
        <v>0</v>
      </c>
      <c r="P28">
        <v>429</v>
      </c>
      <c r="Q28">
        <v>342</v>
      </c>
      <c r="V28" t="s">
        <v>221</v>
      </c>
      <c r="X28" t="s">
        <v>476</v>
      </c>
      <c r="Y28" t="s">
        <v>224</v>
      </c>
      <c r="Z28" t="s">
        <v>293</v>
      </c>
      <c r="AA28" t="s">
        <v>294</v>
      </c>
      <c r="AB28" t="s">
        <v>295</v>
      </c>
      <c r="AC28">
        <v>0.53234999999999999</v>
      </c>
      <c r="AD28" t="s">
        <v>224</v>
      </c>
      <c r="AV28">
        <v>1</v>
      </c>
      <c r="DJ28" t="s">
        <v>813</v>
      </c>
      <c r="DK28" t="s">
        <v>814</v>
      </c>
      <c r="DO28">
        <v>1</v>
      </c>
      <c r="DV28">
        <v>1</v>
      </c>
      <c r="EX28">
        <v>191170</v>
      </c>
      <c r="EZ28">
        <v>7157</v>
      </c>
      <c r="FA28" t="s">
        <v>299</v>
      </c>
      <c r="FB28" t="s">
        <v>300</v>
      </c>
      <c r="GX28" t="s">
        <v>799</v>
      </c>
      <c r="GY28">
        <v>7579398</v>
      </c>
      <c r="HA28" t="s">
        <v>833</v>
      </c>
      <c r="HD28" t="s">
        <v>833</v>
      </c>
      <c r="HE28">
        <v>429</v>
      </c>
      <c r="HF28">
        <v>770</v>
      </c>
      <c r="HG28">
        <v>429</v>
      </c>
      <c r="HH28" t="s">
        <v>801</v>
      </c>
      <c r="HI28" t="s">
        <v>260</v>
      </c>
      <c r="HO28" t="s">
        <v>301</v>
      </c>
      <c r="HP28" t="s">
        <v>302</v>
      </c>
      <c r="HS28" t="s">
        <v>303</v>
      </c>
      <c r="HT28" t="s">
        <v>799</v>
      </c>
      <c r="HU28">
        <v>7579399</v>
      </c>
      <c r="HV28">
        <v>7579401</v>
      </c>
      <c r="HW28" t="s">
        <v>807</v>
      </c>
      <c r="HX28" t="s">
        <v>815</v>
      </c>
      <c r="HZ28" t="s">
        <v>836</v>
      </c>
      <c r="IA28" t="s">
        <v>837</v>
      </c>
      <c r="IC28" t="s">
        <v>305</v>
      </c>
      <c r="IZ28" t="s">
        <v>780</v>
      </c>
      <c r="JA28" t="s">
        <v>810</v>
      </c>
      <c r="JB28" t="s">
        <v>810</v>
      </c>
      <c r="JC28" t="s">
        <v>280</v>
      </c>
      <c r="JD28">
        <v>7157</v>
      </c>
      <c r="JE28" t="s">
        <v>811</v>
      </c>
      <c r="JF28" t="s">
        <v>224</v>
      </c>
      <c r="JG28" t="s">
        <v>812</v>
      </c>
      <c r="JI28">
        <v>1</v>
      </c>
    </row>
    <row r="29" spans="2:269" x14ac:dyDescent="0.25">
      <c r="C29" t="s">
        <v>278</v>
      </c>
      <c r="D29" t="s">
        <v>279</v>
      </c>
      <c r="E29" t="s">
        <v>280</v>
      </c>
      <c r="F29" t="s">
        <v>312</v>
      </c>
      <c r="G29" t="s">
        <v>313</v>
      </c>
      <c r="H29" t="s">
        <v>308</v>
      </c>
      <c r="I29" t="s">
        <v>309</v>
      </c>
      <c r="J29" t="s">
        <v>314</v>
      </c>
      <c r="L29">
        <v>0.35780000000000001</v>
      </c>
      <c r="M29">
        <v>429</v>
      </c>
      <c r="N29">
        <v>1199</v>
      </c>
      <c r="O29">
        <v>0</v>
      </c>
      <c r="P29">
        <v>429</v>
      </c>
      <c r="Q29">
        <v>342</v>
      </c>
      <c r="V29" t="s">
        <v>221</v>
      </c>
      <c r="X29" t="s">
        <v>287</v>
      </c>
      <c r="Y29" t="s">
        <v>224</v>
      </c>
      <c r="Z29" t="s">
        <v>293</v>
      </c>
      <c r="AA29" t="s">
        <v>294</v>
      </c>
      <c r="AB29" t="s">
        <v>295</v>
      </c>
      <c r="AC29">
        <v>0.53234999999999999</v>
      </c>
      <c r="AD29" t="s">
        <v>224</v>
      </c>
      <c r="AV29">
        <v>1</v>
      </c>
      <c r="DD29" t="s">
        <v>296</v>
      </c>
      <c r="DE29">
        <v>3</v>
      </c>
      <c r="DG29">
        <v>1</v>
      </c>
      <c r="DJ29" t="s">
        <v>297</v>
      </c>
      <c r="DK29" t="s">
        <v>298</v>
      </c>
      <c r="DM29">
        <v>1</v>
      </c>
      <c r="DO29">
        <v>1</v>
      </c>
      <c r="DU29">
        <v>1</v>
      </c>
      <c r="EX29">
        <v>191170</v>
      </c>
      <c r="EZ29">
        <v>7157</v>
      </c>
      <c r="FA29" t="s">
        <v>299</v>
      </c>
      <c r="FB29" t="s">
        <v>300</v>
      </c>
      <c r="GX29" t="s">
        <v>799</v>
      </c>
      <c r="GY29">
        <v>7579398</v>
      </c>
      <c r="HA29" t="s">
        <v>833</v>
      </c>
      <c r="HD29" t="s">
        <v>833</v>
      </c>
      <c r="HE29">
        <v>429</v>
      </c>
      <c r="HF29">
        <v>770</v>
      </c>
      <c r="HG29">
        <v>429</v>
      </c>
      <c r="HH29" t="s">
        <v>801</v>
      </c>
      <c r="HI29" t="s">
        <v>260</v>
      </c>
      <c r="HJ29" t="s">
        <v>827</v>
      </c>
      <c r="HK29" t="s">
        <v>817</v>
      </c>
      <c r="HL29" t="s">
        <v>818</v>
      </c>
      <c r="HM29" t="s">
        <v>834</v>
      </c>
      <c r="HN29" t="s">
        <v>835</v>
      </c>
      <c r="HO29" t="s">
        <v>301</v>
      </c>
      <c r="HP29" t="s">
        <v>302</v>
      </c>
      <c r="HS29" t="s">
        <v>303</v>
      </c>
      <c r="HT29" t="s">
        <v>799</v>
      </c>
      <c r="HU29">
        <v>7579399</v>
      </c>
      <c r="HV29">
        <v>7579401</v>
      </c>
      <c r="HW29" t="s">
        <v>807</v>
      </c>
      <c r="HX29" t="s">
        <v>312</v>
      </c>
      <c r="HZ29" t="s">
        <v>836</v>
      </c>
      <c r="IA29" t="s">
        <v>837</v>
      </c>
      <c r="IB29" t="s">
        <v>315</v>
      </c>
      <c r="IC29" t="s">
        <v>305</v>
      </c>
      <c r="IM29" t="s">
        <v>828</v>
      </c>
      <c r="IZ29" t="s">
        <v>780</v>
      </c>
      <c r="JA29" t="s">
        <v>810</v>
      </c>
      <c r="JB29" t="s">
        <v>810</v>
      </c>
      <c r="JC29" t="s">
        <v>280</v>
      </c>
      <c r="JD29">
        <v>7157</v>
      </c>
      <c r="JE29" t="s">
        <v>811</v>
      </c>
      <c r="JF29" t="s">
        <v>224</v>
      </c>
      <c r="JG29" t="s">
        <v>812</v>
      </c>
      <c r="JI29">
        <v>1</v>
      </c>
    </row>
    <row r="30" spans="2:269" x14ac:dyDescent="0.25">
      <c r="C30" t="s">
        <v>271</v>
      </c>
      <c r="D30" t="s">
        <v>279</v>
      </c>
      <c r="E30" t="s">
        <v>280</v>
      </c>
      <c r="L30">
        <v>0.35780000000000001</v>
      </c>
      <c r="M30">
        <v>429</v>
      </c>
      <c r="N30">
        <v>1199</v>
      </c>
      <c r="O30">
        <v>0</v>
      </c>
      <c r="P30">
        <v>429</v>
      </c>
      <c r="Q30">
        <v>342</v>
      </c>
      <c r="V30" t="s">
        <v>221</v>
      </c>
      <c r="X30" t="s">
        <v>476</v>
      </c>
      <c r="Y30" t="s">
        <v>224</v>
      </c>
      <c r="Z30" t="s">
        <v>293</v>
      </c>
      <c r="AA30" t="s">
        <v>294</v>
      </c>
      <c r="AB30" t="s">
        <v>295</v>
      </c>
      <c r="AC30">
        <v>0.53234999999999999</v>
      </c>
      <c r="AD30" t="s">
        <v>224</v>
      </c>
      <c r="AV30">
        <v>1</v>
      </c>
      <c r="DJ30" t="s">
        <v>813</v>
      </c>
      <c r="DK30" t="s">
        <v>814</v>
      </c>
      <c r="DO30">
        <v>1</v>
      </c>
      <c r="DV30">
        <v>1</v>
      </c>
      <c r="EX30">
        <v>191170</v>
      </c>
      <c r="EZ30">
        <v>7157</v>
      </c>
      <c r="FA30" t="s">
        <v>299</v>
      </c>
      <c r="FB30" t="s">
        <v>300</v>
      </c>
      <c r="GX30" t="s">
        <v>799</v>
      </c>
      <c r="GY30">
        <v>7579398</v>
      </c>
      <c r="HA30" t="s">
        <v>833</v>
      </c>
      <c r="HD30" t="s">
        <v>833</v>
      </c>
      <c r="HE30">
        <v>429</v>
      </c>
      <c r="HF30">
        <v>770</v>
      </c>
      <c r="HG30">
        <v>429</v>
      </c>
      <c r="HH30" t="s">
        <v>801</v>
      </c>
      <c r="HI30" t="s">
        <v>260</v>
      </c>
      <c r="HO30" t="s">
        <v>301</v>
      </c>
      <c r="HP30" t="s">
        <v>302</v>
      </c>
      <c r="HS30" t="s">
        <v>303</v>
      </c>
      <c r="HT30" t="s">
        <v>799</v>
      </c>
      <c r="HU30">
        <v>7579399</v>
      </c>
      <c r="HV30">
        <v>7579401</v>
      </c>
      <c r="HW30" t="s">
        <v>807</v>
      </c>
      <c r="HX30" t="s">
        <v>830</v>
      </c>
      <c r="HZ30" t="s">
        <v>836</v>
      </c>
      <c r="IA30" t="s">
        <v>837</v>
      </c>
      <c r="IC30" t="s">
        <v>305</v>
      </c>
      <c r="IZ30" t="s">
        <v>780</v>
      </c>
      <c r="JA30" t="s">
        <v>810</v>
      </c>
      <c r="JB30" t="s">
        <v>810</v>
      </c>
      <c r="JC30" t="s">
        <v>280</v>
      </c>
      <c r="JD30">
        <v>7157</v>
      </c>
      <c r="JE30" t="s">
        <v>811</v>
      </c>
      <c r="JF30" t="s">
        <v>224</v>
      </c>
      <c r="JG30" t="s">
        <v>812</v>
      </c>
      <c r="JI30">
        <v>1</v>
      </c>
    </row>
    <row r="31" spans="2:269" x14ac:dyDescent="0.25">
      <c r="C31" t="s">
        <v>278</v>
      </c>
      <c r="D31" t="s">
        <v>279</v>
      </c>
      <c r="E31" t="s">
        <v>280</v>
      </c>
      <c r="F31" t="s">
        <v>316</v>
      </c>
      <c r="G31" t="s">
        <v>317</v>
      </c>
      <c r="H31" t="s">
        <v>308</v>
      </c>
      <c r="I31" t="s">
        <v>309</v>
      </c>
      <c r="J31" t="s">
        <v>310</v>
      </c>
      <c r="L31">
        <v>0.35780000000000001</v>
      </c>
      <c r="M31">
        <v>429</v>
      </c>
      <c r="N31">
        <v>1199</v>
      </c>
      <c r="O31">
        <v>0</v>
      </c>
      <c r="P31">
        <v>429</v>
      </c>
      <c r="Q31">
        <v>342</v>
      </c>
      <c r="V31" t="s">
        <v>221</v>
      </c>
      <c r="X31" t="s">
        <v>287</v>
      </c>
      <c r="Y31" t="s">
        <v>224</v>
      </c>
      <c r="Z31" t="s">
        <v>293</v>
      </c>
      <c r="AA31" t="s">
        <v>294</v>
      </c>
      <c r="AB31" t="s">
        <v>295</v>
      </c>
      <c r="AC31">
        <v>0.53234999999999999</v>
      </c>
      <c r="AD31" t="s">
        <v>224</v>
      </c>
      <c r="AV31">
        <v>1</v>
      </c>
      <c r="DD31" t="s">
        <v>296</v>
      </c>
      <c r="DE31">
        <v>3</v>
      </c>
      <c r="DG31">
        <v>1</v>
      </c>
      <c r="DJ31" t="s">
        <v>297</v>
      </c>
      <c r="DK31" t="s">
        <v>298</v>
      </c>
      <c r="DM31">
        <v>1</v>
      </c>
      <c r="DO31">
        <v>1</v>
      </c>
      <c r="DU31">
        <v>1</v>
      </c>
      <c r="EX31">
        <v>191170</v>
      </c>
      <c r="EZ31">
        <v>7157</v>
      </c>
      <c r="FA31" t="s">
        <v>299</v>
      </c>
      <c r="FB31" t="s">
        <v>300</v>
      </c>
      <c r="GX31" t="s">
        <v>799</v>
      </c>
      <c r="GY31">
        <v>7579398</v>
      </c>
      <c r="HA31" t="s">
        <v>833</v>
      </c>
      <c r="HD31" t="s">
        <v>833</v>
      </c>
      <c r="HE31">
        <v>429</v>
      </c>
      <c r="HF31">
        <v>770</v>
      </c>
      <c r="HG31">
        <v>429</v>
      </c>
      <c r="HH31" t="s">
        <v>801</v>
      </c>
      <c r="HI31" t="s">
        <v>260</v>
      </c>
      <c r="HJ31" t="s">
        <v>802</v>
      </c>
      <c r="HK31" t="s">
        <v>817</v>
      </c>
      <c r="HL31" t="s">
        <v>818</v>
      </c>
      <c r="HM31" t="s">
        <v>834</v>
      </c>
      <c r="HN31" t="s">
        <v>835</v>
      </c>
      <c r="HO31" t="s">
        <v>301</v>
      </c>
      <c r="HP31" t="s">
        <v>302</v>
      </c>
      <c r="HS31" t="s">
        <v>303</v>
      </c>
      <c r="HT31" t="s">
        <v>799</v>
      </c>
      <c r="HU31">
        <v>7579399</v>
      </c>
      <c r="HV31">
        <v>7579401</v>
      </c>
      <c r="HW31" t="s">
        <v>807</v>
      </c>
      <c r="HX31" t="s">
        <v>316</v>
      </c>
      <c r="HZ31" t="s">
        <v>836</v>
      </c>
      <c r="IA31" t="s">
        <v>837</v>
      </c>
      <c r="IB31" t="s">
        <v>318</v>
      </c>
      <c r="IC31" t="s">
        <v>305</v>
      </c>
      <c r="IM31" t="s">
        <v>822</v>
      </c>
      <c r="IZ31" t="s">
        <v>780</v>
      </c>
      <c r="JA31" t="s">
        <v>810</v>
      </c>
      <c r="JB31" t="s">
        <v>810</v>
      </c>
      <c r="JC31" t="s">
        <v>280</v>
      </c>
      <c r="JD31">
        <v>7157</v>
      </c>
      <c r="JE31" t="s">
        <v>811</v>
      </c>
      <c r="JF31" t="s">
        <v>224</v>
      </c>
      <c r="JG31" t="s">
        <v>812</v>
      </c>
      <c r="JI31">
        <v>1</v>
      </c>
    </row>
    <row r="32" spans="2:269" x14ac:dyDescent="0.25">
      <c r="C32" t="s">
        <v>278</v>
      </c>
      <c r="D32" t="s">
        <v>279</v>
      </c>
      <c r="E32" t="s">
        <v>280</v>
      </c>
      <c r="F32" t="s">
        <v>319</v>
      </c>
      <c r="G32" t="s">
        <v>320</v>
      </c>
      <c r="H32" t="s">
        <v>308</v>
      </c>
      <c r="I32" t="s">
        <v>309</v>
      </c>
      <c r="J32" t="s">
        <v>286</v>
      </c>
      <c r="L32">
        <v>0.35780000000000001</v>
      </c>
      <c r="M32">
        <v>429</v>
      </c>
      <c r="N32">
        <v>1199</v>
      </c>
      <c r="O32">
        <v>0</v>
      </c>
      <c r="P32">
        <v>429</v>
      </c>
      <c r="Q32">
        <v>342</v>
      </c>
      <c r="V32" t="s">
        <v>221</v>
      </c>
      <c r="X32" t="s">
        <v>287</v>
      </c>
      <c r="Y32" t="s">
        <v>224</v>
      </c>
      <c r="Z32" t="s">
        <v>293</v>
      </c>
      <c r="AA32" t="s">
        <v>294</v>
      </c>
      <c r="AB32" t="s">
        <v>295</v>
      </c>
      <c r="AC32">
        <v>0.53234999999999999</v>
      </c>
      <c r="AD32" t="s">
        <v>224</v>
      </c>
      <c r="AV32">
        <v>1</v>
      </c>
      <c r="DD32" t="s">
        <v>296</v>
      </c>
      <c r="DE32">
        <v>3</v>
      </c>
      <c r="DG32">
        <v>1</v>
      </c>
      <c r="DJ32" t="s">
        <v>297</v>
      </c>
      <c r="DK32" t="s">
        <v>298</v>
      </c>
      <c r="DM32">
        <v>1</v>
      </c>
      <c r="DO32">
        <v>1</v>
      </c>
      <c r="DU32">
        <v>1</v>
      </c>
      <c r="EX32">
        <v>191170</v>
      </c>
      <c r="EZ32">
        <v>7157</v>
      </c>
      <c r="FA32" t="s">
        <v>299</v>
      </c>
      <c r="FB32" t="s">
        <v>300</v>
      </c>
      <c r="GX32" t="s">
        <v>799</v>
      </c>
      <c r="GY32">
        <v>7579398</v>
      </c>
      <c r="HA32" t="s">
        <v>833</v>
      </c>
      <c r="HD32" t="s">
        <v>833</v>
      </c>
      <c r="HE32">
        <v>429</v>
      </c>
      <c r="HF32">
        <v>770</v>
      </c>
      <c r="HG32">
        <v>429</v>
      </c>
      <c r="HH32" t="s">
        <v>801</v>
      </c>
      <c r="HI32" t="s">
        <v>260</v>
      </c>
      <c r="HJ32" t="s">
        <v>824</v>
      </c>
      <c r="HK32" t="s">
        <v>817</v>
      </c>
      <c r="HL32" t="s">
        <v>818</v>
      </c>
      <c r="HM32" t="s">
        <v>834</v>
      </c>
      <c r="HN32" t="s">
        <v>835</v>
      </c>
      <c r="HO32" t="s">
        <v>301</v>
      </c>
      <c r="HP32" t="s">
        <v>302</v>
      </c>
      <c r="HS32" t="s">
        <v>303</v>
      </c>
      <c r="HT32" t="s">
        <v>799</v>
      </c>
      <c r="HU32">
        <v>7579399</v>
      </c>
      <c r="HV32">
        <v>7579401</v>
      </c>
      <c r="HW32" t="s">
        <v>807</v>
      </c>
      <c r="HX32" t="s">
        <v>319</v>
      </c>
      <c r="HZ32" t="s">
        <v>836</v>
      </c>
      <c r="IA32" t="s">
        <v>837</v>
      </c>
      <c r="IB32" t="s">
        <v>321</v>
      </c>
      <c r="IC32" t="s">
        <v>305</v>
      </c>
      <c r="IM32" t="s">
        <v>826</v>
      </c>
      <c r="IZ32" t="s">
        <v>780</v>
      </c>
      <c r="JA32" t="s">
        <v>810</v>
      </c>
      <c r="JB32" t="s">
        <v>810</v>
      </c>
      <c r="JC32" t="s">
        <v>280</v>
      </c>
      <c r="JD32">
        <v>7157</v>
      </c>
      <c r="JE32" t="s">
        <v>811</v>
      </c>
      <c r="JF32" t="s">
        <v>224</v>
      </c>
      <c r="JG32" t="s">
        <v>812</v>
      </c>
      <c r="JI32">
        <v>1</v>
      </c>
    </row>
    <row r="33" spans="2:269" x14ac:dyDescent="0.25">
      <c r="C33" t="s">
        <v>278</v>
      </c>
      <c r="D33" t="s">
        <v>279</v>
      </c>
      <c r="E33" t="s">
        <v>280</v>
      </c>
      <c r="F33" t="s">
        <v>322</v>
      </c>
      <c r="G33" t="s">
        <v>323</v>
      </c>
      <c r="H33" t="s">
        <v>283</v>
      </c>
      <c r="I33" t="s">
        <v>284</v>
      </c>
      <c r="J33" t="s">
        <v>310</v>
      </c>
      <c r="L33">
        <v>0.35780000000000001</v>
      </c>
      <c r="M33">
        <v>429</v>
      </c>
      <c r="N33">
        <v>1199</v>
      </c>
      <c r="O33">
        <v>0</v>
      </c>
      <c r="P33">
        <v>429</v>
      </c>
      <c r="Q33">
        <v>342</v>
      </c>
      <c r="V33" t="s">
        <v>221</v>
      </c>
      <c r="X33" t="s">
        <v>287</v>
      </c>
      <c r="Y33" t="s">
        <v>224</v>
      </c>
      <c r="Z33" t="s">
        <v>293</v>
      </c>
      <c r="AA33" t="s">
        <v>294</v>
      </c>
      <c r="AB33" t="s">
        <v>295</v>
      </c>
      <c r="AC33">
        <v>0.53234999999999999</v>
      </c>
      <c r="AD33" t="s">
        <v>224</v>
      </c>
      <c r="AV33">
        <v>1</v>
      </c>
      <c r="DD33" t="s">
        <v>296</v>
      </c>
      <c r="DE33">
        <v>3</v>
      </c>
      <c r="DG33">
        <v>1</v>
      </c>
      <c r="DJ33" t="s">
        <v>297</v>
      </c>
      <c r="DK33" t="s">
        <v>298</v>
      </c>
      <c r="DM33">
        <v>1</v>
      </c>
      <c r="DO33">
        <v>1</v>
      </c>
      <c r="DU33">
        <v>1</v>
      </c>
      <c r="EX33">
        <v>191170</v>
      </c>
      <c r="EZ33">
        <v>7157</v>
      </c>
      <c r="FA33" t="s">
        <v>299</v>
      </c>
      <c r="FB33" t="s">
        <v>300</v>
      </c>
      <c r="GX33" t="s">
        <v>799</v>
      </c>
      <c r="GY33">
        <v>7579398</v>
      </c>
      <c r="HA33" t="s">
        <v>833</v>
      </c>
      <c r="HD33" t="s">
        <v>833</v>
      </c>
      <c r="HE33">
        <v>429</v>
      </c>
      <c r="HF33">
        <v>770</v>
      </c>
      <c r="HG33">
        <v>429</v>
      </c>
      <c r="HH33" t="s">
        <v>801</v>
      </c>
      <c r="HI33" t="s">
        <v>260</v>
      </c>
      <c r="HJ33" t="s">
        <v>802</v>
      </c>
      <c r="HK33" t="s">
        <v>803</v>
      </c>
      <c r="HL33" t="s">
        <v>804</v>
      </c>
      <c r="HM33" t="s">
        <v>834</v>
      </c>
      <c r="HN33" t="s">
        <v>835</v>
      </c>
      <c r="HO33" t="s">
        <v>301</v>
      </c>
      <c r="HP33" t="s">
        <v>302</v>
      </c>
      <c r="HS33" t="s">
        <v>303</v>
      </c>
      <c r="HT33" t="s">
        <v>799</v>
      </c>
      <c r="HU33">
        <v>7579399</v>
      </c>
      <c r="HV33">
        <v>7579401</v>
      </c>
      <c r="HW33" t="s">
        <v>807</v>
      </c>
      <c r="HX33" t="s">
        <v>322</v>
      </c>
      <c r="HZ33" t="s">
        <v>836</v>
      </c>
      <c r="IA33" t="s">
        <v>837</v>
      </c>
      <c r="IB33" t="s">
        <v>324</v>
      </c>
      <c r="IC33" t="s">
        <v>305</v>
      </c>
      <c r="IM33" t="s">
        <v>829</v>
      </c>
      <c r="IZ33" t="s">
        <v>780</v>
      </c>
      <c r="JA33" t="s">
        <v>810</v>
      </c>
      <c r="JB33" t="s">
        <v>810</v>
      </c>
      <c r="JC33" t="s">
        <v>280</v>
      </c>
      <c r="JD33">
        <v>7157</v>
      </c>
      <c r="JE33" t="s">
        <v>811</v>
      </c>
      <c r="JF33" t="s">
        <v>224</v>
      </c>
      <c r="JG33" t="s">
        <v>812</v>
      </c>
      <c r="JI33">
        <v>1</v>
      </c>
    </row>
    <row r="34" spans="2:269" x14ac:dyDescent="0.25">
      <c r="C34" t="s">
        <v>278</v>
      </c>
      <c r="D34" t="s">
        <v>279</v>
      </c>
      <c r="E34" t="s">
        <v>280</v>
      </c>
      <c r="F34" t="s">
        <v>325</v>
      </c>
      <c r="G34" t="s">
        <v>326</v>
      </c>
      <c r="H34" t="s">
        <v>283</v>
      </c>
      <c r="I34" t="s">
        <v>284</v>
      </c>
      <c r="J34" t="s">
        <v>310</v>
      </c>
      <c r="L34">
        <v>0.35780000000000001</v>
      </c>
      <c r="M34">
        <v>429</v>
      </c>
      <c r="N34">
        <v>1199</v>
      </c>
      <c r="O34">
        <v>0</v>
      </c>
      <c r="P34">
        <v>429</v>
      </c>
      <c r="Q34">
        <v>342</v>
      </c>
      <c r="V34" t="s">
        <v>221</v>
      </c>
      <c r="X34" t="s">
        <v>287</v>
      </c>
      <c r="Y34" t="s">
        <v>224</v>
      </c>
      <c r="Z34" t="s">
        <v>293</v>
      </c>
      <c r="AA34" t="s">
        <v>294</v>
      </c>
      <c r="AB34" t="s">
        <v>295</v>
      </c>
      <c r="AC34">
        <v>0.53234999999999999</v>
      </c>
      <c r="AD34" t="s">
        <v>224</v>
      </c>
      <c r="AV34">
        <v>1</v>
      </c>
      <c r="DD34" t="s">
        <v>296</v>
      </c>
      <c r="DE34">
        <v>3</v>
      </c>
      <c r="DG34">
        <v>1</v>
      </c>
      <c r="DJ34" t="s">
        <v>297</v>
      </c>
      <c r="DK34" t="s">
        <v>298</v>
      </c>
      <c r="DM34">
        <v>1</v>
      </c>
      <c r="DO34">
        <v>1</v>
      </c>
      <c r="DU34">
        <v>1</v>
      </c>
      <c r="EX34">
        <v>191170</v>
      </c>
      <c r="EZ34">
        <v>7157</v>
      </c>
      <c r="FA34" t="s">
        <v>299</v>
      </c>
      <c r="FB34" t="s">
        <v>300</v>
      </c>
      <c r="GX34" t="s">
        <v>799</v>
      </c>
      <c r="GY34">
        <v>7579398</v>
      </c>
      <c r="HA34" t="s">
        <v>833</v>
      </c>
      <c r="HD34" t="s">
        <v>833</v>
      </c>
      <c r="HE34">
        <v>429</v>
      </c>
      <c r="HF34">
        <v>770</v>
      </c>
      <c r="HG34">
        <v>429</v>
      </c>
      <c r="HH34" t="s">
        <v>801</v>
      </c>
      <c r="HI34" t="s">
        <v>260</v>
      </c>
      <c r="HJ34" t="s">
        <v>802</v>
      </c>
      <c r="HK34" t="s">
        <v>803</v>
      </c>
      <c r="HL34" t="s">
        <v>804</v>
      </c>
      <c r="HM34" t="s">
        <v>834</v>
      </c>
      <c r="HN34" t="s">
        <v>835</v>
      </c>
      <c r="HO34" t="s">
        <v>301</v>
      </c>
      <c r="HP34" t="s">
        <v>302</v>
      </c>
      <c r="HS34" t="s">
        <v>303</v>
      </c>
      <c r="HT34" t="s">
        <v>799</v>
      </c>
      <c r="HU34">
        <v>7579399</v>
      </c>
      <c r="HV34">
        <v>7579401</v>
      </c>
      <c r="HW34" t="s">
        <v>807</v>
      </c>
      <c r="HX34" t="s">
        <v>325</v>
      </c>
      <c r="HZ34" t="s">
        <v>836</v>
      </c>
      <c r="IA34" t="s">
        <v>837</v>
      </c>
      <c r="IB34" t="s">
        <v>327</v>
      </c>
      <c r="IC34" t="s">
        <v>305</v>
      </c>
      <c r="IM34" t="s">
        <v>820</v>
      </c>
      <c r="IZ34" t="s">
        <v>780</v>
      </c>
      <c r="JA34" t="s">
        <v>810</v>
      </c>
      <c r="JB34" t="s">
        <v>810</v>
      </c>
      <c r="JC34" t="s">
        <v>280</v>
      </c>
      <c r="JD34">
        <v>7157</v>
      </c>
      <c r="JE34" t="s">
        <v>811</v>
      </c>
      <c r="JF34" t="s">
        <v>224</v>
      </c>
      <c r="JG34" t="s">
        <v>812</v>
      </c>
      <c r="JI34">
        <v>1</v>
      </c>
    </row>
    <row r="35" spans="2:269" x14ac:dyDescent="0.25">
      <c r="C35" t="s">
        <v>271</v>
      </c>
      <c r="D35" t="s">
        <v>279</v>
      </c>
      <c r="E35" t="s">
        <v>280</v>
      </c>
      <c r="L35">
        <v>0.35780000000000001</v>
      </c>
      <c r="M35">
        <v>429</v>
      </c>
      <c r="N35">
        <v>1199</v>
      </c>
      <c r="O35">
        <v>0</v>
      </c>
      <c r="P35">
        <v>429</v>
      </c>
      <c r="Q35">
        <v>342</v>
      </c>
      <c r="V35" t="s">
        <v>221</v>
      </c>
      <c r="X35" t="s">
        <v>476</v>
      </c>
      <c r="Y35" t="s">
        <v>224</v>
      </c>
      <c r="Z35" t="s">
        <v>293</v>
      </c>
      <c r="AA35" t="s">
        <v>294</v>
      </c>
      <c r="AB35" t="s">
        <v>295</v>
      </c>
      <c r="AC35">
        <v>0.53234999999999999</v>
      </c>
      <c r="AD35" t="s">
        <v>224</v>
      </c>
      <c r="AV35">
        <v>1</v>
      </c>
      <c r="DJ35" t="s">
        <v>813</v>
      </c>
      <c r="DK35" t="s">
        <v>814</v>
      </c>
      <c r="DO35">
        <v>1</v>
      </c>
      <c r="DV35">
        <v>1</v>
      </c>
      <c r="EX35">
        <v>191170</v>
      </c>
      <c r="EZ35">
        <v>7157</v>
      </c>
      <c r="FA35" t="s">
        <v>299</v>
      </c>
      <c r="FB35" t="s">
        <v>300</v>
      </c>
      <c r="GX35" t="s">
        <v>799</v>
      </c>
      <c r="GY35">
        <v>7579398</v>
      </c>
      <c r="HA35" t="s">
        <v>833</v>
      </c>
      <c r="HD35" t="s">
        <v>833</v>
      </c>
      <c r="HE35">
        <v>429</v>
      </c>
      <c r="HF35">
        <v>770</v>
      </c>
      <c r="HG35">
        <v>429</v>
      </c>
      <c r="HH35" t="s">
        <v>801</v>
      </c>
      <c r="HI35" t="s">
        <v>260</v>
      </c>
      <c r="HO35" t="s">
        <v>301</v>
      </c>
      <c r="HP35" t="s">
        <v>302</v>
      </c>
      <c r="HS35" t="s">
        <v>303</v>
      </c>
      <c r="HT35" t="s">
        <v>799</v>
      </c>
      <c r="HU35">
        <v>7579399</v>
      </c>
      <c r="HV35">
        <v>7579401</v>
      </c>
      <c r="HW35" t="s">
        <v>807</v>
      </c>
      <c r="HX35" t="s">
        <v>821</v>
      </c>
      <c r="HZ35" t="s">
        <v>836</v>
      </c>
      <c r="IA35" t="s">
        <v>837</v>
      </c>
      <c r="IC35" t="s">
        <v>305</v>
      </c>
      <c r="IZ35" t="s">
        <v>780</v>
      </c>
      <c r="JA35" t="s">
        <v>810</v>
      </c>
      <c r="JB35" t="s">
        <v>810</v>
      </c>
      <c r="JC35" t="s">
        <v>280</v>
      </c>
      <c r="JD35">
        <v>7157</v>
      </c>
      <c r="JE35" t="s">
        <v>811</v>
      </c>
      <c r="JF35" t="s">
        <v>224</v>
      </c>
      <c r="JG35" t="s">
        <v>812</v>
      </c>
      <c r="JI35">
        <v>1</v>
      </c>
    </row>
    <row r="36" spans="2:269" x14ac:dyDescent="0.25">
      <c r="C36" t="s">
        <v>278</v>
      </c>
      <c r="D36" t="s">
        <v>279</v>
      </c>
      <c r="E36" t="s">
        <v>280</v>
      </c>
      <c r="F36" t="s">
        <v>328</v>
      </c>
      <c r="G36" t="s">
        <v>329</v>
      </c>
      <c r="H36" t="s">
        <v>283</v>
      </c>
      <c r="I36" t="s">
        <v>284</v>
      </c>
      <c r="J36" t="s">
        <v>286</v>
      </c>
      <c r="L36">
        <v>0.35780000000000001</v>
      </c>
      <c r="M36">
        <v>429</v>
      </c>
      <c r="N36">
        <v>1199</v>
      </c>
      <c r="O36">
        <v>0</v>
      </c>
      <c r="P36">
        <v>429</v>
      </c>
      <c r="Q36">
        <v>342</v>
      </c>
      <c r="V36" t="s">
        <v>221</v>
      </c>
      <c r="X36" t="s">
        <v>287</v>
      </c>
      <c r="Y36" t="s">
        <v>224</v>
      </c>
      <c r="Z36" t="s">
        <v>293</v>
      </c>
      <c r="AA36" t="s">
        <v>294</v>
      </c>
      <c r="AB36" t="s">
        <v>295</v>
      </c>
      <c r="AC36">
        <v>0.53234999999999999</v>
      </c>
      <c r="AD36" t="s">
        <v>224</v>
      </c>
      <c r="AV36">
        <v>1</v>
      </c>
      <c r="DD36" t="s">
        <v>296</v>
      </c>
      <c r="DE36">
        <v>3</v>
      </c>
      <c r="DG36">
        <v>1</v>
      </c>
      <c r="DJ36" t="s">
        <v>297</v>
      </c>
      <c r="DK36" t="s">
        <v>298</v>
      </c>
      <c r="DM36">
        <v>1</v>
      </c>
      <c r="DO36">
        <v>1</v>
      </c>
      <c r="DU36">
        <v>1</v>
      </c>
      <c r="EX36">
        <v>191170</v>
      </c>
      <c r="EZ36">
        <v>7157</v>
      </c>
      <c r="FA36" t="s">
        <v>299</v>
      </c>
      <c r="FB36" t="s">
        <v>300</v>
      </c>
      <c r="GX36" t="s">
        <v>799</v>
      </c>
      <c r="GY36">
        <v>7579398</v>
      </c>
      <c r="HA36" t="s">
        <v>833</v>
      </c>
      <c r="HD36" t="s">
        <v>833</v>
      </c>
      <c r="HE36">
        <v>429</v>
      </c>
      <c r="HF36">
        <v>770</v>
      </c>
      <c r="HG36">
        <v>429</v>
      </c>
      <c r="HH36" t="s">
        <v>801</v>
      </c>
      <c r="HI36" t="s">
        <v>260</v>
      </c>
      <c r="HJ36" t="s">
        <v>824</v>
      </c>
      <c r="HK36" t="s">
        <v>803</v>
      </c>
      <c r="HL36" t="s">
        <v>804</v>
      </c>
      <c r="HM36" t="s">
        <v>834</v>
      </c>
      <c r="HN36" t="s">
        <v>835</v>
      </c>
      <c r="HO36" t="s">
        <v>301</v>
      </c>
      <c r="HP36" t="s">
        <v>302</v>
      </c>
      <c r="HS36" t="s">
        <v>303</v>
      </c>
      <c r="HT36" t="s">
        <v>799</v>
      </c>
      <c r="HU36">
        <v>7579399</v>
      </c>
      <c r="HV36">
        <v>7579401</v>
      </c>
      <c r="HW36" t="s">
        <v>807</v>
      </c>
      <c r="HX36" t="s">
        <v>328</v>
      </c>
      <c r="HZ36" t="s">
        <v>836</v>
      </c>
      <c r="IA36" t="s">
        <v>837</v>
      </c>
      <c r="IB36" t="s">
        <v>330</v>
      </c>
      <c r="IC36" t="s">
        <v>305</v>
      </c>
      <c r="IM36" t="s">
        <v>825</v>
      </c>
      <c r="IZ36" t="s">
        <v>780</v>
      </c>
      <c r="JA36" t="s">
        <v>810</v>
      </c>
      <c r="JB36" t="s">
        <v>810</v>
      </c>
      <c r="JC36" t="s">
        <v>280</v>
      </c>
      <c r="JD36">
        <v>7157</v>
      </c>
      <c r="JE36" t="s">
        <v>811</v>
      </c>
      <c r="JF36" t="s">
        <v>224</v>
      </c>
      <c r="JG36" t="s">
        <v>812</v>
      </c>
      <c r="JI36">
        <v>1</v>
      </c>
    </row>
    <row r="37" spans="2:269" x14ac:dyDescent="0.25">
      <c r="C37" t="s">
        <v>271</v>
      </c>
      <c r="D37" t="s">
        <v>279</v>
      </c>
      <c r="E37" t="s">
        <v>280</v>
      </c>
      <c r="L37">
        <v>0.35780000000000001</v>
      </c>
      <c r="M37">
        <v>429</v>
      </c>
      <c r="N37">
        <v>1199</v>
      </c>
      <c r="O37">
        <v>0</v>
      </c>
      <c r="P37">
        <v>429</v>
      </c>
      <c r="Q37">
        <v>342</v>
      </c>
      <c r="V37" t="s">
        <v>221</v>
      </c>
      <c r="X37" t="s">
        <v>476</v>
      </c>
      <c r="Y37" t="s">
        <v>224</v>
      </c>
      <c r="Z37" t="s">
        <v>293</v>
      </c>
      <c r="AA37" t="s">
        <v>294</v>
      </c>
      <c r="AB37" t="s">
        <v>295</v>
      </c>
      <c r="AC37">
        <v>0.53234999999999999</v>
      </c>
      <c r="AD37" t="s">
        <v>224</v>
      </c>
      <c r="AV37">
        <v>1</v>
      </c>
      <c r="DJ37" t="s">
        <v>813</v>
      </c>
      <c r="DK37" t="s">
        <v>814</v>
      </c>
      <c r="DO37">
        <v>1</v>
      </c>
      <c r="DV37">
        <v>1</v>
      </c>
      <c r="EX37">
        <v>191170</v>
      </c>
      <c r="EZ37">
        <v>7157</v>
      </c>
      <c r="FA37" t="s">
        <v>299</v>
      </c>
      <c r="FB37" t="s">
        <v>300</v>
      </c>
      <c r="GX37" t="s">
        <v>799</v>
      </c>
      <c r="GY37">
        <v>7579398</v>
      </c>
      <c r="HA37" t="s">
        <v>833</v>
      </c>
      <c r="HD37" t="s">
        <v>833</v>
      </c>
      <c r="HE37">
        <v>429</v>
      </c>
      <c r="HF37">
        <v>770</v>
      </c>
      <c r="HG37">
        <v>429</v>
      </c>
      <c r="HH37" t="s">
        <v>801</v>
      </c>
      <c r="HI37" t="s">
        <v>260</v>
      </c>
      <c r="HO37" t="s">
        <v>301</v>
      </c>
      <c r="HP37" t="s">
        <v>302</v>
      </c>
      <c r="HS37" t="s">
        <v>303</v>
      </c>
      <c r="HT37" t="s">
        <v>799</v>
      </c>
      <c r="HU37">
        <v>7579399</v>
      </c>
      <c r="HV37">
        <v>7579401</v>
      </c>
      <c r="HW37" t="s">
        <v>807</v>
      </c>
      <c r="HX37" t="s">
        <v>832</v>
      </c>
      <c r="HZ37" t="s">
        <v>836</v>
      </c>
      <c r="IA37" t="s">
        <v>837</v>
      </c>
      <c r="IC37" t="s">
        <v>305</v>
      </c>
      <c r="IZ37" t="s">
        <v>780</v>
      </c>
      <c r="JA37" t="s">
        <v>810</v>
      </c>
      <c r="JB37" t="s">
        <v>810</v>
      </c>
      <c r="JC37" t="s">
        <v>280</v>
      </c>
      <c r="JD37">
        <v>7157</v>
      </c>
      <c r="JE37" t="s">
        <v>811</v>
      </c>
      <c r="JF37" t="s">
        <v>224</v>
      </c>
      <c r="JG37" t="s">
        <v>812</v>
      </c>
      <c r="JI37">
        <v>1</v>
      </c>
    </row>
    <row r="38" spans="2:269" x14ac:dyDescent="0.25">
      <c r="C38" t="s">
        <v>271</v>
      </c>
      <c r="D38" t="s">
        <v>279</v>
      </c>
      <c r="E38" t="s">
        <v>280</v>
      </c>
      <c r="L38">
        <v>0.35780000000000001</v>
      </c>
      <c r="M38">
        <v>429</v>
      </c>
      <c r="N38">
        <v>1199</v>
      </c>
      <c r="O38">
        <v>0</v>
      </c>
      <c r="P38">
        <v>429</v>
      </c>
      <c r="Q38">
        <v>342</v>
      </c>
      <c r="V38" t="s">
        <v>221</v>
      </c>
      <c r="X38" t="s">
        <v>476</v>
      </c>
      <c r="Y38" t="s">
        <v>224</v>
      </c>
      <c r="Z38" t="s">
        <v>293</v>
      </c>
      <c r="AA38" t="s">
        <v>294</v>
      </c>
      <c r="AB38" t="s">
        <v>295</v>
      </c>
      <c r="AC38">
        <v>0.53234999999999999</v>
      </c>
      <c r="AD38" t="s">
        <v>224</v>
      </c>
      <c r="AV38">
        <v>1</v>
      </c>
      <c r="DJ38" t="s">
        <v>813</v>
      </c>
      <c r="DK38" t="s">
        <v>814</v>
      </c>
      <c r="DO38">
        <v>1</v>
      </c>
      <c r="DV38">
        <v>1</v>
      </c>
      <c r="EX38">
        <v>191170</v>
      </c>
      <c r="EZ38">
        <v>7157</v>
      </c>
      <c r="FA38" t="s">
        <v>299</v>
      </c>
      <c r="FB38" t="s">
        <v>300</v>
      </c>
      <c r="GX38" t="s">
        <v>799</v>
      </c>
      <c r="GY38">
        <v>7579398</v>
      </c>
      <c r="HA38" t="s">
        <v>833</v>
      </c>
      <c r="HD38" t="s">
        <v>833</v>
      </c>
      <c r="HE38">
        <v>429</v>
      </c>
      <c r="HF38">
        <v>770</v>
      </c>
      <c r="HG38">
        <v>429</v>
      </c>
      <c r="HH38" t="s">
        <v>801</v>
      </c>
      <c r="HI38" t="s">
        <v>260</v>
      </c>
      <c r="HO38" t="s">
        <v>301</v>
      </c>
      <c r="HP38" t="s">
        <v>302</v>
      </c>
      <c r="HS38" t="s">
        <v>303</v>
      </c>
      <c r="HT38" t="s">
        <v>799</v>
      </c>
      <c r="HU38">
        <v>7579399</v>
      </c>
      <c r="HV38">
        <v>7579401</v>
      </c>
      <c r="HW38" t="s">
        <v>807</v>
      </c>
      <c r="HX38" t="s">
        <v>816</v>
      </c>
      <c r="HZ38" t="s">
        <v>836</v>
      </c>
      <c r="IA38" t="s">
        <v>837</v>
      </c>
      <c r="IC38" t="s">
        <v>305</v>
      </c>
      <c r="IZ38" t="s">
        <v>780</v>
      </c>
      <c r="JA38" t="s">
        <v>810</v>
      </c>
      <c r="JB38" t="s">
        <v>810</v>
      </c>
      <c r="JC38" t="s">
        <v>280</v>
      </c>
      <c r="JD38">
        <v>7157</v>
      </c>
      <c r="JE38" t="s">
        <v>811</v>
      </c>
      <c r="JF38" t="s">
        <v>224</v>
      </c>
      <c r="JG38" t="s">
        <v>812</v>
      </c>
      <c r="JI38">
        <v>1</v>
      </c>
    </row>
    <row r="39" spans="2:269" x14ac:dyDescent="0.25">
      <c r="C39" t="s">
        <v>278</v>
      </c>
      <c r="D39" t="s">
        <v>279</v>
      </c>
      <c r="E39" t="s">
        <v>280</v>
      </c>
      <c r="F39" t="s">
        <v>331</v>
      </c>
      <c r="G39" t="s">
        <v>332</v>
      </c>
      <c r="H39" t="s">
        <v>308</v>
      </c>
      <c r="I39" t="s">
        <v>309</v>
      </c>
      <c r="J39" t="s">
        <v>286</v>
      </c>
      <c r="L39">
        <v>0.35780000000000001</v>
      </c>
      <c r="M39">
        <v>429</v>
      </c>
      <c r="N39">
        <v>1199</v>
      </c>
      <c r="O39">
        <v>0</v>
      </c>
      <c r="P39">
        <v>429</v>
      </c>
      <c r="Q39">
        <v>342</v>
      </c>
      <c r="V39" t="s">
        <v>221</v>
      </c>
      <c r="X39" t="s">
        <v>287</v>
      </c>
      <c r="Y39" t="s">
        <v>224</v>
      </c>
      <c r="Z39" t="s">
        <v>293</v>
      </c>
      <c r="AA39" t="s">
        <v>294</v>
      </c>
      <c r="AB39" t="s">
        <v>295</v>
      </c>
      <c r="AC39">
        <v>0.53234999999999999</v>
      </c>
      <c r="AD39" t="s">
        <v>224</v>
      </c>
      <c r="AV39">
        <v>1</v>
      </c>
      <c r="DD39" t="s">
        <v>296</v>
      </c>
      <c r="DE39">
        <v>3</v>
      </c>
      <c r="DG39">
        <v>1</v>
      </c>
      <c r="DJ39" t="s">
        <v>297</v>
      </c>
      <c r="DK39" t="s">
        <v>298</v>
      </c>
      <c r="DM39">
        <v>1</v>
      </c>
      <c r="DO39">
        <v>1</v>
      </c>
      <c r="DU39">
        <v>1</v>
      </c>
      <c r="EX39">
        <v>191170</v>
      </c>
      <c r="EZ39">
        <v>7157</v>
      </c>
      <c r="FA39" t="s">
        <v>299</v>
      </c>
      <c r="FB39" t="s">
        <v>300</v>
      </c>
      <c r="GX39" t="s">
        <v>799</v>
      </c>
      <c r="GY39">
        <v>7579398</v>
      </c>
      <c r="HA39" t="s">
        <v>833</v>
      </c>
      <c r="HD39" t="s">
        <v>833</v>
      </c>
      <c r="HE39">
        <v>429</v>
      </c>
      <c r="HF39">
        <v>770</v>
      </c>
      <c r="HG39">
        <v>429</v>
      </c>
      <c r="HH39" t="s">
        <v>801</v>
      </c>
      <c r="HI39" t="s">
        <v>260</v>
      </c>
      <c r="HJ39" t="s">
        <v>802</v>
      </c>
      <c r="HK39" t="s">
        <v>817</v>
      </c>
      <c r="HL39" t="s">
        <v>818</v>
      </c>
      <c r="HM39" t="s">
        <v>834</v>
      </c>
      <c r="HN39" t="s">
        <v>835</v>
      </c>
      <c r="HO39" t="s">
        <v>301</v>
      </c>
      <c r="HP39" t="s">
        <v>302</v>
      </c>
      <c r="HS39" t="s">
        <v>303</v>
      </c>
      <c r="HT39" t="s">
        <v>799</v>
      </c>
      <c r="HU39">
        <v>7579399</v>
      </c>
      <c r="HV39">
        <v>7579401</v>
      </c>
      <c r="HW39" t="s">
        <v>807</v>
      </c>
      <c r="HX39" t="s">
        <v>331</v>
      </c>
      <c r="HZ39" t="s">
        <v>836</v>
      </c>
      <c r="IA39" t="s">
        <v>837</v>
      </c>
      <c r="IB39" t="s">
        <v>333</v>
      </c>
      <c r="IC39" t="s">
        <v>305</v>
      </c>
      <c r="IM39" t="s">
        <v>831</v>
      </c>
      <c r="IZ39" t="s">
        <v>780</v>
      </c>
      <c r="JA39" t="s">
        <v>810</v>
      </c>
      <c r="JB39" t="s">
        <v>810</v>
      </c>
      <c r="JC39" t="s">
        <v>280</v>
      </c>
      <c r="JD39">
        <v>7157</v>
      </c>
      <c r="JE39" t="s">
        <v>811</v>
      </c>
      <c r="JF39" t="s">
        <v>224</v>
      </c>
      <c r="JG39" t="s">
        <v>812</v>
      </c>
      <c r="JI39">
        <v>1</v>
      </c>
    </row>
    <row r="40" spans="2:269" x14ac:dyDescent="0.25">
      <c r="C40" t="s">
        <v>271</v>
      </c>
      <c r="D40" t="s">
        <v>279</v>
      </c>
      <c r="E40" t="s">
        <v>280</v>
      </c>
      <c r="L40">
        <v>0.35780000000000001</v>
      </c>
      <c r="M40">
        <v>429</v>
      </c>
      <c r="N40">
        <v>1199</v>
      </c>
      <c r="O40">
        <v>0</v>
      </c>
      <c r="P40">
        <v>429</v>
      </c>
      <c r="Q40">
        <v>342</v>
      </c>
      <c r="V40" t="s">
        <v>221</v>
      </c>
      <c r="X40" t="s">
        <v>476</v>
      </c>
      <c r="Y40" t="s">
        <v>224</v>
      </c>
      <c r="Z40" t="s">
        <v>293</v>
      </c>
      <c r="AA40" t="s">
        <v>294</v>
      </c>
      <c r="AB40" t="s">
        <v>295</v>
      </c>
      <c r="AC40">
        <v>0.53234999999999999</v>
      </c>
      <c r="AD40" t="s">
        <v>224</v>
      </c>
      <c r="AV40">
        <v>1</v>
      </c>
      <c r="DJ40" t="s">
        <v>813</v>
      </c>
      <c r="DK40" t="s">
        <v>814</v>
      </c>
      <c r="DO40">
        <v>1</v>
      </c>
      <c r="DV40">
        <v>1</v>
      </c>
      <c r="EX40">
        <v>191170</v>
      </c>
      <c r="EZ40">
        <v>7157</v>
      </c>
      <c r="FA40" t="s">
        <v>299</v>
      </c>
      <c r="FB40" t="s">
        <v>300</v>
      </c>
      <c r="GX40" t="s">
        <v>799</v>
      </c>
      <c r="GY40">
        <v>7579398</v>
      </c>
      <c r="HA40" t="s">
        <v>833</v>
      </c>
      <c r="HD40" t="s">
        <v>833</v>
      </c>
      <c r="HE40">
        <v>429</v>
      </c>
      <c r="HF40">
        <v>770</v>
      </c>
      <c r="HG40">
        <v>429</v>
      </c>
      <c r="HH40" t="s">
        <v>801</v>
      </c>
      <c r="HI40" t="s">
        <v>260</v>
      </c>
      <c r="HO40" t="s">
        <v>301</v>
      </c>
      <c r="HP40" t="s">
        <v>302</v>
      </c>
      <c r="HS40" t="s">
        <v>303</v>
      </c>
      <c r="HT40" t="s">
        <v>799</v>
      </c>
      <c r="HU40">
        <v>7579399</v>
      </c>
      <c r="HV40">
        <v>7579401</v>
      </c>
      <c r="HW40" t="s">
        <v>807</v>
      </c>
      <c r="HX40" t="s">
        <v>823</v>
      </c>
      <c r="HZ40" t="s">
        <v>836</v>
      </c>
      <c r="IA40" t="s">
        <v>837</v>
      </c>
      <c r="IC40" t="s">
        <v>305</v>
      </c>
      <c r="IZ40" t="s">
        <v>780</v>
      </c>
      <c r="JA40" t="s">
        <v>810</v>
      </c>
      <c r="JB40" t="s">
        <v>810</v>
      </c>
      <c r="JC40" t="s">
        <v>280</v>
      </c>
      <c r="JD40">
        <v>7157</v>
      </c>
      <c r="JE40" t="s">
        <v>811</v>
      </c>
      <c r="JF40" t="s">
        <v>224</v>
      </c>
      <c r="JG40" t="s">
        <v>812</v>
      </c>
      <c r="JI40">
        <v>1</v>
      </c>
    </row>
    <row r="41" spans="2:269" x14ac:dyDescent="0.25">
      <c r="B41" t="s">
        <v>210</v>
      </c>
      <c r="C41" t="s">
        <v>272</v>
      </c>
      <c r="D41" t="s">
        <v>838</v>
      </c>
      <c r="E41" t="s">
        <v>280</v>
      </c>
      <c r="F41" t="s">
        <v>281</v>
      </c>
      <c r="G41" t="s">
        <v>282</v>
      </c>
      <c r="H41" t="s">
        <v>839</v>
      </c>
      <c r="I41" t="s">
        <v>840</v>
      </c>
      <c r="J41" t="s">
        <v>286</v>
      </c>
      <c r="L41">
        <v>0.49797999999999998</v>
      </c>
      <c r="M41">
        <v>617</v>
      </c>
      <c r="N41">
        <v>1239</v>
      </c>
      <c r="O41">
        <v>12</v>
      </c>
      <c r="P41">
        <v>458</v>
      </c>
      <c r="Q41">
        <v>165.9</v>
      </c>
      <c r="V41" t="s">
        <v>367</v>
      </c>
      <c r="W41" t="s">
        <v>841</v>
      </c>
      <c r="X41" t="s">
        <v>842</v>
      </c>
      <c r="Y41" t="s">
        <v>843</v>
      </c>
      <c r="Z41" t="s">
        <v>293</v>
      </c>
      <c r="AA41" t="s">
        <v>294</v>
      </c>
      <c r="AB41" t="s">
        <v>295</v>
      </c>
      <c r="AC41">
        <v>0.53234999999999999</v>
      </c>
      <c r="AD41" t="s">
        <v>224</v>
      </c>
      <c r="AE41">
        <v>1</v>
      </c>
      <c r="AF41">
        <v>0.5</v>
      </c>
      <c r="AG41" t="s">
        <v>844</v>
      </c>
      <c r="AH41" t="s">
        <v>845</v>
      </c>
      <c r="AI41" t="s">
        <v>846</v>
      </c>
      <c r="AL41" t="s">
        <v>847</v>
      </c>
      <c r="AQ41" t="s">
        <v>848</v>
      </c>
      <c r="AR41" t="s">
        <v>849</v>
      </c>
      <c r="AS41" t="s">
        <v>850</v>
      </c>
      <c r="AT41">
        <v>1</v>
      </c>
      <c r="AW41">
        <v>0.75</v>
      </c>
      <c r="AZ41" t="s">
        <v>851</v>
      </c>
      <c r="BA41">
        <v>0.61575599999999997</v>
      </c>
      <c r="BB41">
        <v>0.59</v>
      </c>
      <c r="BC41">
        <v>0.51</v>
      </c>
      <c r="BD41">
        <v>0.33</v>
      </c>
      <c r="BE41">
        <v>0.71</v>
      </c>
      <c r="BF41">
        <v>0.68</v>
      </c>
      <c r="BG41">
        <v>0.54</v>
      </c>
      <c r="BH41">
        <v>0.65500000000000003</v>
      </c>
      <c r="BI41">
        <v>0.59379999999999999</v>
      </c>
      <c r="BJ41">
        <v>0.38140000000000002</v>
      </c>
      <c r="BK41">
        <v>0.71099999999999997</v>
      </c>
      <c r="BL41">
        <v>0.73040000000000005</v>
      </c>
      <c r="BM41">
        <v>0.73409999999999997</v>
      </c>
      <c r="BN41">
        <v>0.65800000000000003</v>
      </c>
      <c r="BO41">
        <v>0.49890000000000001</v>
      </c>
      <c r="BP41">
        <v>0.63</v>
      </c>
      <c r="BQ41">
        <v>0.75</v>
      </c>
      <c r="BR41">
        <v>0.41</v>
      </c>
      <c r="BS41">
        <v>0.66859999999999997</v>
      </c>
      <c r="BT41">
        <v>0.37880000000000003</v>
      </c>
      <c r="BU41">
        <v>0.71399999999999997</v>
      </c>
      <c r="BV41">
        <v>0.71630000000000005</v>
      </c>
      <c r="BW41">
        <v>0.57089999999999996</v>
      </c>
      <c r="BX41">
        <v>0.73029999999999995</v>
      </c>
      <c r="BY41">
        <v>0.73780000000000001</v>
      </c>
      <c r="BZ41">
        <v>0.70289999999999997</v>
      </c>
      <c r="CA41">
        <v>0.50039999999999996</v>
      </c>
      <c r="CB41">
        <v>0.61939999999999995</v>
      </c>
      <c r="CC41">
        <v>0.38529999999999998</v>
      </c>
      <c r="CD41">
        <v>0.69569999999999999</v>
      </c>
      <c r="CE41">
        <v>0.72519999999999996</v>
      </c>
      <c r="CF41">
        <v>0.54469999999999996</v>
      </c>
      <c r="CG41">
        <v>0.72629999999999995</v>
      </c>
      <c r="CH41">
        <v>0.72750000000000004</v>
      </c>
      <c r="CI41">
        <v>0.69159999999999999</v>
      </c>
      <c r="CX41">
        <v>1.1262000000000001</v>
      </c>
      <c r="DD41" t="s">
        <v>852</v>
      </c>
      <c r="DE41">
        <v>2</v>
      </c>
      <c r="DI41">
        <v>1</v>
      </c>
      <c r="DJ41" t="s">
        <v>245</v>
      </c>
      <c r="DK41" t="s">
        <v>246</v>
      </c>
      <c r="DP41">
        <v>1</v>
      </c>
      <c r="DQ41">
        <v>1</v>
      </c>
      <c r="DS41">
        <v>1</v>
      </c>
      <c r="DX41">
        <v>1</v>
      </c>
      <c r="DZ41" t="s">
        <v>853</v>
      </c>
      <c r="EA41" t="s">
        <v>854</v>
      </c>
      <c r="EB41" t="s">
        <v>855</v>
      </c>
      <c r="EC41" t="s">
        <v>856</v>
      </c>
      <c r="ED41" t="s">
        <v>857</v>
      </c>
      <c r="EE41" t="s">
        <v>858</v>
      </c>
      <c r="EF41" t="s">
        <v>859</v>
      </c>
      <c r="EG41" t="s">
        <v>860</v>
      </c>
      <c r="EH41" t="s">
        <v>861</v>
      </c>
      <c r="EI41" t="s">
        <v>280</v>
      </c>
      <c r="EJ41" t="s">
        <v>391</v>
      </c>
      <c r="EK41" t="s">
        <v>392</v>
      </c>
      <c r="EL41">
        <v>215</v>
      </c>
      <c r="EM41" t="s">
        <v>862</v>
      </c>
      <c r="EN41" t="s">
        <v>863</v>
      </c>
      <c r="EO41" t="s">
        <v>212</v>
      </c>
      <c r="EP41">
        <v>120445</v>
      </c>
      <c r="EQ41">
        <v>72</v>
      </c>
      <c r="ER41" t="s">
        <v>262</v>
      </c>
      <c r="ES41" t="s">
        <v>864</v>
      </c>
      <c r="ET41">
        <v>8625447</v>
      </c>
      <c r="EU41" t="s">
        <v>865</v>
      </c>
      <c r="EV41" t="s">
        <v>866</v>
      </c>
      <c r="EW41" t="s">
        <v>867</v>
      </c>
      <c r="EX41">
        <v>191170</v>
      </c>
      <c r="EY41" t="s">
        <v>868</v>
      </c>
      <c r="EZ41">
        <v>7157</v>
      </c>
      <c r="FA41" t="s">
        <v>299</v>
      </c>
      <c r="FB41" t="s">
        <v>300</v>
      </c>
      <c r="FC41">
        <v>0.26200000000000001</v>
      </c>
      <c r="FD41" t="s">
        <v>269</v>
      </c>
      <c r="FE41">
        <v>1</v>
      </c>
      <c r="FF41" t="s">
        <v>212</v>
      </c>
      <c r="FG41">
        <v>-5.23</v>
      </c>
      <c r="FH41" t="s">
        <v>261</v>
      </c>
      <c r="FI41">
        <v>-0.92900000000000005</v>
      </c>
      <c r="FJ41" t="s">
        <v>517</v>
      </c>
      <c r="FK41">
        <v>0</v>
      </c>
      <c r="FL41" t="s">
        <v>517</v>
      </c>
      <c r="FM41">
        <v>1.355</v>
      </c>
      <c r="FN41" t="s">
        <v>518</v>
      </c>
      <c r="FO41">
        <v>-0.28999999999999998</v>
      </c>
      <c r="FP41" t="s">
        <v>353</v>
      </c>
      <c r="FQ41">
        <v>0.371</v>
      </c>
      <c r="FR41" t="s">
        <v>271</v>
      </c>
      <c r="FU41">
        <v>0.36099999999999999</v>
      </c>
      <c r="FV41" t="s">
        <v>353</v>
      </c>
      <c r="FW41">
        <v>0</v>
      </c>
      <c r="FX41" t="s">
        <v>272</v>
      </c>
      <c r="FY41">
        <v>0</v>
      </c>
      <c r="FZ41" t="s">
        <v>272</v>
      </c>
      <c r="GA41">
        <v>0.17199999999999999</v>
      </c>
      <c r="GB41">
        <v>-0.41499999999999998</v>
      </c>
      <c r="GC41">
        <v>0.35499999999999998</v>
      </c>
      <c r="GD41">
        <v>1.87</v>
      </c>
      <c r="GE41">
        <v>1.4379999999999999</v>
      </c>
      <c r="GF41">
        <v>9.7729999999999997</v>
      </c>
      <c r="GG41" t="s">
        <v>869</v>
      </c>
      <c r="GH41" t="s">
        <v>870</v>
      </c>
      <c r="GI41" t="s">
        <v>841</v>
      </c>
      <c r="GJ41" t="s">
        <v>841</v>
      </c>
      <c r="GK41" t="s">
        <v>871</v>
      </c>
      <c r="GU41">
        <v>0.5</v>
      </c>
      <c r="GV41">
        <v>0.75</v>
      </c>
      <c r="GX41" t="s">
        <v>799</v>
      </c>
      <c r="GY41">
        <v>7579472</v>
      </c>
      <c r="HA41" t="s">
        <v>872</v>
      </c>
      <c r="HD41" t="s">
        <v>872</v>
      </c>
      <c r="HE41">
        <v>617</v>
      </c>
      <c r="HF41">
        <v>622</v>
      </c>
      <c r="HG41">
        <v>617</v>
      </c>
      <c r="HH41" t="s">
        <v>873</v>
      </c>
      <c r="HI41" t="s">
        <v>274</v>
      </c>
      <c r="HJ41" t="s">
        <v>874</v>
      </c>
      <c r="HK41" t="s">
        <v>875</v>
      </c>
      <c r="HL41" t="s">
        <v>876</v>
      </c>
      <c r="HM41" t="s">
        <v>877</v>
      </c>
      <c r="HN41" t="s">
        <v>878</v>
      </c>
      <c r="HO41" t="s">
        <v>260</v>
      </c>
      <c r="HP41" t="s">
        <v>274</v>
      </c>
      <c r="HS41" t="s">
        <v>879</v>
      </c>
      <c r="HT41" t="s">
        <v>799</v>
      </c>
      <c r="HU41">
        <v>7579472</v>
      </c>
      <c r="HV41">
        <v>7579472</v>
      </c>
      <c r="HW41" t="s">
        <v>807</v>
      </c>
      <c r="HX41" t="s">
        <v>281</v>
      </c>
      <c r="HZ41" t="s">
        <v>880</v>
      </c>
      <c r="IA41" t="s">
        <v>881</v>
      </c>
      <c r="IB41" t="s">
        <v>882</v>
      </c>
      <c r="IC41" t="s">
        <v>883</v>
      </c>
      <c r="ID41" t="s">
        <v>884</v>
      </c>
      <c r="IE41" t="s">
        <v>885</v>
      </c>
      <c r="IM41" t="s">
        <v>391</v>
      </c>
      <c r="IN41">
        <v>0.75</v>
      </c>
      <c r="IO41">
        <v>0.66</v>
      </c>
      <c r="IP41">
        <v>0.38</v>
      </c>
      <c r="IQ41">
        <v>0.71</v>
      </c>
      <c r="IR41">
        <v>0.59</v>
      </c>
      <c r="IS41">
        <v>0.73</v>
      </c>
      <c r="IT41">
        <v>0.73</v>
      </c>
      <c r="IU41">
        <v>0.66</v>
      </c>
      <c r="IV41">
        <v>0.5</v>
      </c>
      <c r="IW41" t="s">
        <v>886</v>
      </c>
      <c r="IX41" t="s">
        <v>887</v>
      </c>
      <c r="IY41" t="s">
        <v>888</v>
      </c>
      <c r="IZ41" t="s">
        <v>780</v>
      </c>
      <c r="JA41" t="s">
        <v>810</v>
      </c>
      <c r="JB41" t="s">
        <v>810</v>
      </c>
      <c r="JC41" t="s">
        <v>280</v>
      </c>
      <c r="JD41">
        <v>7157</v>
      </c>
      <c r="JE41" t="s">
        <v>811</v>
      </c>
      <c r="JF41" t="s">
        <v>224</v>
      </c>
      <c r="JG41" t="s">
        <v>812</v>
      </c>
      <c r="JI41">
        <v>8</v>
      </c>
    </row>
    <row r="42" spans="2:269" x14ac:dyDescent="0.25">
      <c r="C42" t="s">
        <v>272</v>
      </c>
      <c r="D42" t="s">
        <v>838</v>
      </c>
      <c r="E42" t="s">
        <v>280</v>
      </c>
      <c r="L42">
        <v>0.49797999999999998</v>
      </c>
      <c r="M42">
        <v>617</v>
      </c>
      <c r="N42">
        <v>1239</v>
      </c>
      <c r="O42">
        <v>12</v>
      </c>
      <c r="P42">
        <v>458</v>
      </c>
      <c r="Q42">
        <v>165.9</v>
      </c>
      <c r="V42" t="s">
        <v>367</v>
      </c>
      <c r="W42" t="s">
        <v>841</v>
      </c>
      <c r="X42" t="s">
        <v>224</v>
      </c>
      <c r="Y42" t="s">
        <v>843</v>
      </c>
      <c r="Z42" t="s">
        <v>293</v>
      </c>
      <c r="AA42" t="s">
        <v>294</v>
      </c>
      <c r="AB42" t="s">
        <v>295</v>
      </c>
      <c r="AC42">
        <v>0.53234999999999999</v>
      </c>
      <c r="AD42" t="s">
        <v>224</v>
      </c>
      <c r="AE42">
        <v>1</v>
      </c>
      <c r="AF42">
        <v>0.5</v>
      </c>
      <c r="AG42" t="s">
        <v>844</v>
      </c>
      <c r="AH42" t="s">
        <v>845</v>
      </c>
      <c r="AI42" t="s">
        <v>846</v>
      </c>
      <c r="AL42" t="s">
        <v>847</v>
      </c>
      <c r="AQ42" t="s">
        <v>848</v>
      </c>
      <c r="AR42" t="s">
        <v>849</v>
      </c>
      <c r="AS42" t="s">
        <v>850</v>
      </c>
      <c r="AT42">
        <v>1</v>
      </c>
      <c r="AW42">
        <v>0.75</v>
      </c>
      <c r="AZ42" t="s">
        <v>851</v>
      </c>
      <c r="BA42">
        <v>0.61575599999999997</v>
      </c>
      <c r="BB42">
        <v>0.59</v>
      </c>
      <c r="BC42">
        <v>0.51</v>
      </c>
      <c r="BD42">
        <v>0.33</v>
      </c>
      <c r="BE42">
        <v>0.71</v>
      </c>
      <c r="BF42">
        <v>0.68</v>
      </c>
      <c r="BG42">
        <v>0.54</v>
      </c>
      <c r="BH42">
        <v>0.65500000000000003</v>
      </c>
      <c r="BI42">
        <v>0.59379999999999999</v>
      </c>
      <c r="BJ42">
        <v>0.38140000000000002</v>
      </c>
      <c r="BK42">
        <v>0.71099999999999997</v>
      </c>
      <c r="BL42">
        <v>0.73040000000000005</v>
      </c>
      <c r="BM42">
        <v>0.73409999999999997</v>
      </c>
      <c r="BN42">
        <v>0.65800000000000003</v>
      </c>
      <c r="BO42">
        <v>0.49890000000000001</v>
      </c>
      <c r="BP42">
        <v>0.63</v>
      </c>
      <c r="BQ42">
        <v>0.75</v>
      </c>
      <c r="BR42">
        <v>0.41</v>
      </c>
      <c r="BS42">
        <v>0.66859999999999997</v>
      </c>
      <c r="BT42">
        <v>0.37880000000000003</v>
      </c>
      <c r="BU42">
        <v>0.71399999999999997</v>
      </c>
      <c r="BV42">
        <v>0.71630000000000005</v>
      </c>
      <c r="BW42">
        <v>0.57089999999999996</v>
      </c>
      <c r="BX42">
        <v>0.73029999999999995</v>
      </c>
      <c r="BY42">
        <v>0.73780000000000001</v>
      </c>
      <c r="BZ42">
        <v>0.70289999999999997</v>
      </c>
      <c r="CA42">
        <v>0.50039999999999996</v>
      </c>
      <c r="CB42">
        <v>0.61939999999999995</v>
      </c>
      <c r="CC42">
        <v>0.38529999999999998</v>
      </c>
      <c r="CD42">
        <v>0.69569999999999999</v>
      </c>
      <c r="CE42">
        <v>0.72519999999999996</v>
      </c>
      <c r="CF42">
        <v>0.54469999999999996</v>
      </c>
      <c r="CG42">
        <v>0.72629999999999995</v>
      </c>
      <c r="CH42">
        <v>0.72750000000000004</v>
      </c>
      <c r="CI42">
        <v>0.69159999999999999</v>
      </c>
      <c r="CX42">
        <v>1.1262000000000001</v>
      </c>
      <c r="DJ42" t="s">
        <v>813</v>
      </c>
      <c r="DK42" t="s">
        <v>814</v>
      </c>
      <c r="DQ42">
        <v>1</v>
      </c>
      <c r="DS42">
        <v>1</v>
      </c>
      <c r="DX42">
        <v>1</v>
      </c>
      <c r="DZ42" t="s">
        <v>853</v>
      </c>
      <c r="EA42" t="s">
        <v>854</v>
      </c>
      <c r="EB42" t="s">
        <v>855</v>
      </c>
      <c r="EC42" t="s">
        <v>856</v>
      </c>
      <c r="ED42" t="s">
        <v>857</v>
      </c>
      <c r="EE42" t="s">
        <v>858</v>
      </c>
      <c r="EF42" t="s">
        <v>859</v>
      </c>
      <c r="EG42" t="s">
        <v>860</v>
      </c>
      <c r="EH42" t="s">
        <v>861</v>
      </c>
      <c r="EI42" t="s">
        <v>280</v>
      </c>
      <c r="EJ42" t="s">
        <v>391</v>
      </c>
      <c r="EK42" t="s">
        <v>392</v>
      </c>
      <c r="EL42">
        <v>215</v>
      </c>
      <c r="EM42" t="s">
        <v>862</v>
      </c>
      <c r="EN42" t="s">
        <v>863</v>
      </c>
      <c r="EO42" t="s">
        <v>212</v>
      </c>
      <c r="EP42">
        <v>120445</v>
      </c>
      <c r="EQ42">
        <v>72</v>
      </c>
      <c r="ER42" t="s">
        <v>262</v>
      </c>
      <c r="ES42" t="s">
        <v>864</v>
      </c>
      <c r="ET42">
        <v>8625447</v>
      </c>
      <c r="EU42" t="s">
        <v>865</v>
      </c>
      <c r="EV42" t="s">
        <v>866</v>
      </c>
      <c r="EW42" t="s">
        <v>867</v>
      </c>
      <c r="EX42">
        <v>191170</v>
      </c>
      <c r="EY42" t="s">
        <v>868</v>
      </c>
      <c r="EZ42">
        <v>7157</v>
      </c>
      <c r="FA42" t="s">
        <v>299</v>
      </c>
      <c r="FB42" t="s">
        <v>300</v>
      </c>
      <c r="FC42">
        <v>0.26200000000000001</v>
      </c>
      <c r="FD42" t="s">
        <v>269</v>
      </c>
      <c r="FE42">
        <v>1</v>
      </c>
      <c r="FF42" t="s">
        <v>212</v>
      </c>
      <c r="FG42">
        <v>-5.23</v>
      </c>
      <c r="FH42" t="s">
        <v>261</v>
      </c>
      <c r="FI42">
        <v>-0.92900000000000005</v>
      </c>
      <c r="FJ42" t="s">
        <v>517</v>
      </c>
      <c r="FK42">
        <v>0</v>
      </c>
      <c r="FL42" t="s">
        <v>517</v>
      </c>
      <c r="FM42">
        <v>1.355</v>
      </c>
      <c r="FN42" t="s">
        <v>518</v>
      </c>
      <c r="FO42">
        <v>-0.28999999999999998</v>
      </c>
      <c r="FP42" t="s">
        <v>353</v>
      </c>
      <c r="FQ42">
        <v>0.371</v>
      </c>
      <c r="FR42" t="s">
        <v>271</v>
      </c>
      <c r="FU42">
        <v>0.36099999999999999</v>
      </c>
      <c r="FV42" t="s">
        <v>353</v>
      </c>
      <c r="FW42">
        <v>0</v>
      </c>
      <c r="FX42" t="s">
        <v>272</v>
      </c>
      <c r="FY42">
        <v>0</v>
      </c>
      <c r="FZ42" t="s">
        <v>272</v>
      </c>
      <c r="GA42">
        <v>0.17199999999999999</v>
      </c>
      <c r="GB42">
        <v>-0.41499999999999998</v>
      </c>
      <c r="GC42">
        <v>0.35499999999999998</v>
      </c>
      <c r="GD42">
        <v>1.87</v>
      </c>
      <c r="GE42">
        <v>1.4379999999999999</v>
      </c>
      <c r="GF42">
        <v>9.7729999999999997</v>
      </c>
      <c r="GG42" t="s">
        <v>869</v>
      </c>
      <c r="GH42" t="s">
        <v>870</v>
      </c>
      <c r="GI42" t="s">
        <v>841</v>
      </c>
      <c r="GJ42" t="s">
        <v>841</v>
      </c>
      <c r="GK42" t="s">
        <v>871</v>
      </c>
      <c r="GU42">
        <v>0.5</v>
      </c>
      <c r="GV42">
        <v>0.75</v>
      </c>
      <c r="GX42" t="s">
        <v>799</v>
      </c>
      <c r="GY42">
        <v>7579472</v>
      </c>
      <c r="HA42" t="s">
        <v>872</v>
      </c>
      <c r="HD42" t="s">
        <v>872</v>
      </c>
      <c r="HE42">
        <v>617</v>
      </c>
      <c r="HF42">
        <v>622</v>
      </c>
      <c r="HG42">
        <v>617</v>
      </c>
      <c r="HH42" t="s">
        <v>873</v>
      </c>
      <c r="HI42" t="s">
        <v>274</v>
      </c>
      <c r="HO42" t="s">
        <v>260</v>
      </c>
      <c r="HP42" t="s">
        <v>274</v>
      </c>
      <c r="HS42" t="s">
        <v>879</v>
      </c>
      <c r="HT42" t="s">
        <v>799</v>
      </c>
      <c r="HU42">
        <v>7579472</v>
      </c>
      <c r="HV42">
        <v>7579472</v>
      </c>
      <c r="HW42" t="s">
        <v>807</v>
      </c>
      <c r="HX42" t="s">
        <v>830</v>
      </c>
      <c r="HZ42" t="s">
        <v>880</v>
      </c>
      <c r="IA42" t="s">
        <v>881</v>
      </c>
      <c r="IC42" t="s">
        <v>883</v>
      </c>
      <c r="ID42" t="s">
        <v>884</v>
      </c>
      <c r="IE42" t="s">
        <v>885</v>
      </c>
      <c r="IN42">
        <v>0.75</v>
      </c>
      <c r="IO42">
        <v>0.66</v>
      </c>
      <c r="IP42">
        <v>0.38</v>
      </c>
      <c r="IQ42">
        <v>0.71</v>
      </c>
      <c r="IR42">
        <v>0.59</v>
      </c>
      <c r="IS42">
        <v>0.73</v>
      </c>
      <c r="IT42">
        <v>0.73</v>
      </c>
      <c r="IU42">
        <v>0.66</v>
      </c>
      <c r="IV42">
        <v>0.5</v>
      </c>
      <c r="IW42" t="s">
        <v>886</v>
      </c>
      <c r="IX42" t="s">
        <v>887</v>
      </c>
      <c r="IY42" t="s">
        <v>888</v>
      </c>
      <c r="IZ42" t="s">
        <v>780</v>
      </c>
      <c r="JA42" t="s">
        <v>810</v>
      </c>
      <c r="JB42" t="s">
        <v>810</v>
      </c>
      <c r="JC42" t="s">
        <v>280</v>
      </c>
      <c r="JD42">
        <v>7157</v>
      </c>
      <c r="JE42" t="s">
        <v>811</v>
      </c>
      <c r="JF42" t="s">
        <v>224</v>
      </c>
      <c r="JG42" t="s">
        <v>812</v>
      </c>
      <c r="JI42">
        <v>8</v>
      </c>
    </row>
    <row r="43" spans="2:269" x14ac:dyDescent="0.25">
      <c r="C43" t="s">
        <v>272</v>
      </c>
      <c r="D43" t="s">
        <v>838</v>
      </c>
      <c r="E43" t="s">
        <v>280</v>
      </c>
      <c r="F43" t="s">
        <v>325</v>
      </c>
      <c r="G43" t="s">
        <v>326</v>
      </c>
      <c r="H43" t="s">
        <v>839</v>
      </c>
      <c r="I43" t="s">
        <v>840</v>
      </c>
      <c r="J43" t="s">
        <v>310</v>
      </c>
      <c r="L43">
        <v>0.49797999999999998</v>
      </c>
      <c r="M43">
        <v>617</v>
      </c>
      <c r="N43">
        <v>1239</v>
      </c>
      <c r="O43">
        <v>12</v>
      </c>
      <c r="P43">
        <v>458</v>
      </c>
      <c r="Q43">
        <v>165.9</v>
      </c>
      <c r="V43" t="s">
        <v>367</v>
      </c>
      <c r="W43" t="s">
        <v>841</v>
      </c>
      <c r="X43" t="s">
        <v>842</v>
      </c>
      <c r="Y43" t="s">
        <v>843</v>
      </c>
      <c r="Z43" t="s">
        <v>293</v>
      </c>
      <c r="AA43" t="s">
        <v>294</v>
      </c>
      <c r="AB43" t="s">
        <v>295</v>
      </c>
      <c r="AC43">
        <v>0.53234999999999999</v>
      </c>
      <c r="AD43" t="s">
        <v>224</v>
      </c>
      <c r="AE43">
        <v>1</v>
      </c>
      <c r="AF43">
        <v>0.5</v>
      </c>
      <c r="AG43" t="s">
        <v>844</v>
      </c>
      <c r="AH43" t="s">
        <v>845</v>
      </c>
      <c r="AI43" t="s">
        <v>846</v>
      </c>
      <c r="AL43" t="s">
        <v>847</v>
      </c>
      <c r="AQ43" t="s">
        <v>848</v>
      </c>
      <c r="AR43" t="s">
        <v>849</v>
      </c>
      <c r="AS43" t="s">
        <v>850</v>
      </c>
      <c r="AT43">
        <v>1</v>
      </c>
      <c r="AW43">
        <v>0.75</v>
      </c>
      <c r="AZ43" t="s">
        <v>851</v>
      </c>
      <c r="BA43">
        <v>0.61575599999999997</v>
      </c>
      <c r="BB43">
        <v>0.59</v>
      </c>
      <c r="BC43">
        <v>0.51</v>
      </c>
      <c r="BD43">
        <v>0.33</v>
      </c>
      <c r="BE43">
        <v>0.71</v>
      </c>
      <c r="BF43">
        <v>0.68</v>
      </c>
      <c r="BG43">
        <v>0.54</v>
      </c>
      <c r="BH43">
        <v>0.65500000000000003</v>
      </c>
      <c r="BI43">
        <v>0.59379999999999999</v>
      </c>
      <c r="BJ43">
        <v>0.38140000000000002</v>
      </c>
      <c r="BK43">
        <v>0.71099999999999997</v>
      </c>
      <c r="BL43">
        <v>0.73040000000000005</v>
      </c>
      <c r="BM43">
        <v>0.73409999999999997</v>
      </c>
      <c r="BN43">
        <v>0.65800000000000003</v>
      </c>
      <c r="BO43">
        <v>0.49890000000000001</v>
      </c>
      <c r="BP43">
        <v>0.63</v>
      </c>
      <c r="BQ43">
        <v>0.75</v>
      </c>
      <c r="BR43">
        <v>0.41</v>
      </c>
      <c r="BS43">
        <v>0.66859999999999997</v>
      </c>
      <c r="BT43">
        <v>0.37880000000000003</v>
      </c>
      <c r="BU43">
        <v>0.71399999999999997</v>
      </c>
      <c r="BV43">
        <v>0.71630000000000005</v>
      </c>
      <c r="BW43">
        <v>0.57089999999999996</v>
      </c>
      <c r="BX43">
        <v>0.73029999999999995</v>
      </c>
      <c r="BY43">
        <v>0.73780000000000001</v>
      </c>
      <c r="BZ43">
        <v>0.70289999999999997</v>
      </c>
      <c r="CA43">
        <v>0.50039999999999996</v>
      </c>
      <c r="CB43">
        <v>0.61939999999999995</v>
      </c>
      <c r="CC43">
        <v>0.38529999999999998</v>
      </c>
      <c r="CD43">
        <v>0.69569999999999999</v>
      </c>
      <c r="CE43">
        <v>0.72519999999999996</v>
      </c>
      <c r="CF43">
        <v>0.54469999999999996</v>
      </c>
      <c r="CG43">
        <v>0.72629999999999995</v>
      </c>
      <c r="CH43">
        <v>0.72750000000000004</v>
      </c>
      <c r="CI43">
        <v>0.69159999999999999</v>
      </c>
      <c r="CX43">
        <v>1.1262000000000001</v>
      </c>
      <c r="DD43" t="s">
        <v>852</v>
      </c>
      <c r="DE43">
        <v>2</v>
      </c>
      <c r="DI43">
        <v>1</v>
      </c>
      <c r="DJ43" t="s">
        <v>245</v>
      </c>
      <c r="DK43" t="s">
        <v>246</v>
      </c>
      <c r="DP43">
        <v>1</v>
      </c>
      <c r="DQ43">
        <v>1</v>
      </c>
      <c r="DS43">
        <v>1</v>
      </c>
      <c r="DX43">
        <v>1</v>
      </c>
      <c r="DZ43" t="s">
        <v>853</v>
      </c>
      <c r="EA43" t="s">
        <v>854</v>
      </c>
      <c r="EB43" t="s">
        <v>855</v>
      </c>
      <c r="EC43" t="s">
        <v>856</v>
      </c>
      <c r="ED43" t="s">
        <v>857</v>
      </c>
      <c r="EE43" t="s">
        <v>858</v>
      </c>
      <c r="EF43" t="s">
        <v>859</v>
      </c>
      <c r="EG43" t="s">
        <v>860</v>
      </c>
      <c r="EH43" t="s">
        <v>861</v>
      </c>
      <c r="EI43" t="s">
        <v>280</v>
      </c>
      <c r="EJ43" t="s">
        <v>391</v>
      </c>
      <c r="EK43" t="s">
        <v>392</v>
      </c>
      <c r="EL43">
        <v>215</v>
      </c>
      <c r="EM43" t="s">
        <v>862</v>
      </c>
      <c r="EN43" t="s">
        <v>863</v>
      </c>
      <c r="EO43" t="s">
        <v>212</v>
      </c>
      <c r="EP43">
        <v>120445</v>
      </c>
      <c r="EQ43">
        <v>72</v>
      </c>
      <c r="ER43" t="s">
        <v>262</v>
      </c>
      <c r="ES43" t="s">
        <v>864</v>
      </c>
      <c r="ET43">
        <v>8625447</v>
      </c>
      <c r="EU43" t="s">
        <v>865</v>
      </c>
      <c r="EV43" t="s">
        <v>866</v>
      </c>
      <c r="EW43" t="s">
        <v>867</v>
      </c>
      <c r="EX43">
        <v>191170</v>
      </c>
      <c r="EY43" t="s">
        <v>868</v>
      </c>
      <c r="EZ43">
        <v>7157</v>
      </c>
      <c r="FA43" t="s">
        <v>299</v>
      </c>
      <c r="FB43" t="s">
        <v>300</v>
      </c>
      <c r="FC43">
        <v>0.26200000000000001</v>
      </c>
      <c r="FD43" t="s">
        <v>269</v>
      </c>
      <c r="FE43">
        <v>1</v>
      </c>
      <c r="FF43" t="s">
        <v>212</v>
      </c>
      <c r="FG43">
        <v>-5.23</v>
      </c>
      <c r="FH43" t="s">
        <v>261</v>
      </c>
      <c r="FI43">
        <v>-0.92900000000000005</v>
      </c>
      <c r="FJ43" t="s">
        <v>517</v>
      </c>
      <c r="FK43">
        <v>0</v>
      </c>
      <c r="FL43" t="s">
        <v>517</v>
      </c>
      <c r="FM43">
        <v>1.355</v>
      </c>
      <c r="FN43" t="s">
        <v>518</v>
      </c>
      <c r="FO43">
        <v>-0.28999999999999998</v>
      </c>
      <c r="FP43" t="s">
        <v>353</v>
      </c>
      <c r="FQ43">
        <v>0.371</v>
      </c>
      <c r="FR43" t="s">
        <v>271</v>
      </c>
      <c r="FU43">
        <v>0.36099999999999999</v>
      </c>
      <c r="FV43" t="s">
        <v>353</v>
      </c>
      <c r="FW43">
        <v>0</v>
      </c>
      <c r="FX43" t="s">
        <v>272</v>
      </c>
      <c r="FY43">
        <v>0</v>
      </c>
      <c r="FZ43" t="s">
        <v>272</v>
      </c>
      <c r="GA43">
        <v>0.17199999999999999</v>
      </c>
      <c r="GB43">
        <v>-0.41499999999999998</v>
      </c>
      <c r="GC43">
        <v>0.35499999999999998</v>
      </c>
      <c r="GD43">
        <v>1.87</v>
      </c>
      <c r="GE43">
        <v>1.4379999999999999</v>
      </c>
      <c r="GF43">
        <v>9.7729999999999997</v>
      </c>
      <c r="GG43" t="s">
        <v>869</v>
      </c>
      <c r="GH43" t="s">
        <v>870</v>
      </c>
      <c r="GI43" t="s">
        <v>841</v>
      </c>
      <c r="GJ43" t="s">
        <v>841</v>
      </c>
      <c r="GK43" t="s">
        <v>871</v>
      </c>
      <c r="GU43">
        <v>0.5</v>
      </c>
      <c r="GV43">
        <v>0.75</v>
      </c>
      <c r="GX43" t="s">
        <v>799</v>
      </c>
      <c r="GY43">
        <v>7579472</v>
      </c>
      <c r="HA43" t="s">
        <v>872</v>
      </c>
      <c r="HD43" t="s">
        <v>872</v>
      </c>
      <c r="HE43">
        <v>617</v>
      </c>
      <c r="HF43">
        <v>622</v>
      </c>
      <c r="HG43">
        <v>617</v>
      </c>
      <c r="HH43" t="s">
        <v>873</v>
      </c>
      <c r="HI43" t="s">
        <v>274</v>
      </c>
      <c r="HJ43" t="s">
        <v>874</v>
      </c>
      <c r="HK43" t="s">
        <v>875</v>
      </c>
      <c r="HL43" t="s">
        <v>876</v>
      </c>
      <c r="HM43" t="s">
        <v>877</v>
      </c>
      <c r="HN43" t="s">
        <v>878</v>
      </c>
      <c r="HO43" t="s">
        <v>260</v>
      </c>
      <c r="HP43" t="s">
        <v>274</v>
      </c>
      <c r="HS43" t="s">
        <v>879</v>
      </c>
      <c r="HT43" t="s">
        <v>799</v>
      </c>
      <c r="HU43">
        <v>7579472</v>
      </c>
      <c r="HV43">
        <v>7579472</v>
      </c>
      <c r="HW43" t="s">
        <v>807</v>
      </c>
      <c r="HX43" t="s">
        <v>325</v>
      </c>
      <c r="HZ43" t="s">
        <v>880</v>
      </c>
      <c r="IA43" t="s">
        <v>881</v>
      </c>
      <c r="IB43" t="s">
        <v>889</v>
      </c>
      <c r="IC43" t="s">
        <v>883</v>
      </c>
      <c r="ID43" t="s">
        <v>884</v>
      </c>
      <c r="IE43" t="s">
        <v>885</v>
      </c>
      <c r="IM43" t="s">
        <v>820</v>
      </c>
      <c r="IN43">
        <v>0.75</v>
      </c>
      <c r="IO43">
        <v>0.66</v>
      </c>
      <c r="IP43">
        <v>0.38</v>
      </c>
      <c r="IQ43">
        <v>0.71</v>
      </c>
      <c r="IR43">
        <v>0.59</v>
      </c>
      <c r="IS43">
        <v>0.73</v>
      </c>
      <c r="IT43">
        <v>0.73</v>
      </c>
      <c r="IU43">
        <v>0.66</v>
      </c>
      <c r="IV43">
        <v>0.5</v>
      </c>
      <c r="IW43" t="s">
        <v>886</v>
      </c>
      <c r="IX43" t="s">
        <v>887</v>
      </c>
      <c r="IY43" t="s">
        <v>888</v>
      </c>
      <c r="IZ43" t="s">
        <v>780</v>
      </c>
      <c r="JA43" t="s">
        <v>810</v>
      </c>
      <c r="JB43" t="s">
        <v>810</v>
      </c>
      <c r="JC43" t="s">
        <v>280</v>
      </c>
      <c r="JD43">
        <v>7157</v>
      </c>
      <c r="JE43" t="s">
        <v>811</v>
      </c>
      <c r="JF43" t="s">
        <v>224</v>
      </c>
      <c r="JG43" t="s">
        <v>812</v>
      </c>
      <c r="JI43">
        <v>8</v>
      </c>
    </row>
    <row r="44" spans="2:269" x14ac:dyDescent="0.25">
      <c r="C44" t="s">
        <v>272</v>
      </c>
      <c r="D44" t="s">
        <v>838</v>
      </c>
      <c r="E44" t="s">
        <v>280</v>
      </c>
      <c r="F44" t="s">
        <v>319</v>
      </c>
      <c r="G44" t="s">
        <v>320</v>
      </c>
      <c r="H44" t="s">
        <v>890</v>
      </c>
      <c r="I44" t="s">
        <v>891</v>
      </c>
      <c r="J44" t="s">
        <v>286</v>
      </c>
      <c r="L44">
        <v>0.49797999999999998</v>
      </c>
      <c r="M44">
        <v>617</v>
      </c>
      <c r="N44">
        <v>1239</v>
      </c>
      <c r="O44">
        <v>12</v>
      </c>
      <c r="P44">
        <v>458</v>
      </c>
      <c r="Q44">
        <v>165.9</v>
      </c>
      <c r="V44" t="s">
        <v>367</v>
      </c>
      <c r="W44" t="s">
        <v>841</v>
      </c>
      <c r="X44" t="s">
        <v>842</v>
      </c>
      <c r="Y44" t="s">
        <v>843</v>
      </c>
      <c r="Z44" t="s">
        <v>293</v>
      </c>
      <c r="AA44" t="s">
        <v>294</v>
      </c>
      <c r="AB44" t="s">
        <v>295</v>
      </c>
      <c r="AC44">
        <v>0.53234999999999999</v>
      </c>
      <c r="AD44" t="s">
        <v>224</v>
      </c>
      <c r="AE44">
        <v>1</v>
      </c>
      <c r="AF44">
        <v>0.5</v>
      </c>
      <c r="AG44" t="s">
        <v>844</v>
      </c>
      <c r="AH44" t="s">
        <v>845</v>
      </c>
      <c r="AI44" t="s">
        <v>846</v>
      </c>
      <c r="AL44" t="s">
        <v>847</v>
      </c>
      <c r="AQ44" t="s">
        <v>848</v>
      </c>
      <c r="AR44" t="s">
        <v>849</v>
      </c>
      <c r="AS44" t="s">
        <v>850</v>
      </c>
      <c r="AT44">
        <v>1</v>
      </c>
      <c r="AW44">
        <v>0.75</v>
      </c>
      <c r="AZ44" t="s">
        <v>851</v>
      </c>
      <c r="BA44">
        <v>0.61575599999999997</v>
      </c>
      <c r="BB44">
        <v>0.59</v>
      </c>
      <c r="BC44">
        <v>0.51</v>
      </c>
      <c r="BD44">
        <v>0.33</v>
      </c>
      <c r="BE44">
        <v>0.71</v>
      </c>
      <c r="BF44">
        <v>0.68</v>
      </c>
      <c r="BG44">
        <v>0.54</v>
      </c>
      <c r="BH44">
        <v>0.65500000000000003</v>
      </c>
      <c r="BI44">
        <v>0.59379999999999999</v>
      </c>
      <c r="BJ44">
        <v>0.38140000000000002</v>
      </c>
      <c r="BK44">
        <v>0.71099999999999997</v>
      </c>
      <c r="BL44">
        <v>0.73040000000000005</v>
      </c>
      <c r="BM44">
        <v>0.73409999999999997</v>
      </c>
      <c r="BN44">
        <v>0.65800000000000003</v>
      </c>
      <c r="BO44">
        <v>0.49890000000000001</v>
      </c>
      <c r="BP44">
        <v>0.63</v>
      </c>
      <c r="BQ44">
        <v>0.75</v>
      </c>
      <c r="BR44">
        <v>0.41</v>
      </c>
      <c r="BS44">
        <v>0.66859999999999997</v>
      </c>
      <c r="BT44">
        <v>0.37880000000000003</v>
      </c>
      <c r="BU44">
        <v>0.71399999999999997</v>
      </c>
      <c r="BV44">
        <v>0.71630000000000005</v>
      </c>
      <c r="BW44">
        <v>0.57089999999999996</v>
      </c>
      <c r="BX44">
        <v>0.73029999999999995</v>
      </c>
      <c r="BY44">
        <v>0.73780000000000001</v>
      </c>
      <c r="BZ44">
        <v>0.70289999999999997</v>
      </c>
      <c r="CA44">
        <v>0.50039999999999996</v>
      </c>
      <c r="CB44">
        <v>0.61939999999999995</v>
      </c>
      <c r="CC44">
        <v>0.38529999999999998</v>
      </c>
      <c r="CD44">
        <v>0.69569999999999999</v>
      </c>
      <c r="CE44">
        <v>0.72519999999999996</v>
      </c>
      <c r="CF44">
        <v>0.54469999999999996</v>
      </c>
      <c r="CG44">
        <v>0.72629999999999995</v>
      </c>
      <c r="CH44">
        <v>0.72750000000000004</v>
      </c>
      <c r="CI44">
        <v>0.69159999999999999</v>
      </c>
      <c r="CX44">
        <v>1.1262000000000001</v>
      </c>
      <c r="DD44" t="s">
        <v>852</v>
      </c>
      <c r="DE44">
        <v>2</v>
      </c>
      <c r="DI44">
        <v>1</v>
      </c>
      <c r="DJ44" t="s">
        <v>245</v>
      </c>
      <c r="DK44" t="s">
        <v>246</v>
      </c>
      <c r="DP44">
        <v>1</v>
      </c>
      <c r="DQ44">
        <v>1</v>
      </c>
      <c r="DS44">
        <v>1</v>
      </c>
      <c r="DX44">
        <v>1</v>
      </c>
      <c r="DZ44" t="s">
        <v>853</v>
      </c>
      <c r="EA44" t="s">
        <v>854</v>
      </c>
      <c r="EB44" t="s">
        <v>855</v>
      </c>
      <c r="EC44" t="s">
        <v>856</v>
      </c>
      <c r="ED44" t="s">
        <v>857</v>
      </c>
      <c r="EE44" t="s">
        <v>858</v>
      </c>
      <c r="EF44" t="s">
        <v>859</v>
      </c>
      <c r="EG44" t="s">
        <v>860</v>
      </c>
      <c r="EH44" t="s">
        <v>861</v>
      </c>
      <c r="EI44" t="s">
        <v>280</v>
      </c>
      <c r="EJ44" t="s">
        <v>391</v>
      </c>
      <c r="EK44" t="s">
        <v>392</v>
      </c>
      <c r="EL44">
        <v>215</v>
      </c>
      <c r="EM44" t="s">
        <v>862</v>
      </c>
      <c r="EN44" t="s">
        <v>863</v>
      </c>
      <c r="EO44" t="s">
        <v>212</v>
      </c>
      <c r="EP44">
        <v>120445</v>
      </c>
      <c r="EQ44">
        <v>72</v>
      </c>
      <c r="ER44" t="s">
        <v>262</v>
      </c>
      <c r="ES44" t="s">
        <v>864</v>
      </c>
      <c r="ET44">
        <v>8625447</v>
      </c>
      <c r="EU44" t="s">
        <v>865</v>
      </c>
      <c r="EV44" t="s">
        <v>866</v>
      </c>
      <c r="EW44" t="s">
        <v>867</v>
      </c>
      <c r="EX44">
        <v>191170</v>
      </c>
      <c r="EY44" t="s">
        <v>868</v>
      </c>
      <c r="EZ44">
        <v>7157</v>
      </c>
      <c r="FA44" t="s">
        <v>299</v>
      </c>
      <c r="FB44" t="s">
        <v>300</v>
      </c>
      <c r="FC44">
        <v>0.26200000000000001</v>
      </c>
      <c r="FD44" t="s">
        <v>269</v>
      </c>
      <c r="FE44">
        <v>1</v>
      </c>
      <c r="FF44" t="s">
        <v>212</v>
      </c>
      <c r="FG44">
        <v>-5.23</v>
      </c>
      <c r="FH44" t="s">
        <v>261</v>
      </c>
      <c r="FI44">
        <v>-0.92900000000000005</v>
      </c>
      <c r="FJ44" t="s">
        <v>517</v>
      </c>
      <c r="FK44">
        <v>0</v>
      </c>
      <c r="FL44" t="s">
        <v>517</v>
      </c>
      <c r="FM44">
        <v>1.355</v>
      </c>
      <c r="FN44" t="s">
        <v>518</v>
      </c>
      <c r="FO44">
        <v>-0.28999999999999998</v>
      </c>
      <c r="FP44" t="s">
        <v>353</v>
      </c>
      <c r="FQ44">
        <v>0.371</v>
      </c>
      <c r="FR44" t="s">
        <v>271</v>
      </c>
      <c r="FU44">
        <v>0.36099999999999999</v>
      </c>
      <c r="FV44" t="s">
        <v>353</v>
      </c>
      <c r="FW44">
        <v>0</v>
      </c>
      <c r="FX44" t="s">
        <v>272</v>
      </c>
      <c r="FY44">
        <v>0</v>
      </c>
      <c r="FZ44" t="s">
        <v>272</v>
      </c>
      <c r="GA44">
        <v>0.17199999999999999</v>
      </c>
      <c r="GB44">
        <v>-0.41499999999999998</v>
      </c>
      <c r="GC44">
        <v>0.35499999999999998</v>
      </c>
      <c r="GD44">
        <v>1.87</v>
      </c>
      <c r="GE44">
        <v>1.4379999999999999</v>
      </c>
      <c r="GF44">
        <v>9.7729999999999997</v>
      </c>
      <c r="GG44" t="s">
        <v>869</v>
      </c>
      <c r="GH44" t="s">
        <v>870</v>
      </c>
      <c r="GI44" t="s">
        <v>841</v>
      </c>
      <c r="GJ44" t="s">
        <v>841</v>
      </c>
      <c r="GK44" t="s">
        <v>871</v>
      </c>
      <c r="GU44">
        <v>0.5</v>
      </c>
      <c r="GV44">
        <v>0.75</v>
      </c>
      <c r="GX44" t="s">
        <v>799</v>
      </c>
      <c r="GY44">
        <v>7579472</v>
      </c>
      <c r="HA44" t="s">
        <v>872</v>
      </c>
      <c r="HD44" t="s">
        <v>872</v>
      </c>
      <c r="HE44">
        <v>617</v>
      </c>
      <c r="HF44">
        <v>622</v>
      </c>
      <c r="HG44">
        <v>617</v>
      </c>
      <c r="HH44" t="s">
        <v>873</v>
      </c>
      <c r="HI44" t="s">
        <v>274</v>
      </c>
      <c r="HJ44" t="s">
        <v>892</v>
      </c>
      <c r="HK44" t="s">
        <v>893</v>
      </c>
      <c r="HL44" t="s">
        <v>894</v>
      </c>
      <c r="HM44" t="s">
        <v>877</v>
      </c>
      <c r="HN44" t="s">
        <v>878</v>
      </c>
      <c r="HO44" t="s">
        <v>260</v>
      </c>
      <c r="HP44" t="s">
        <v>274</v>
      </c>
      <c r="HS44" t="s">
        <v>879</v>
      </c>
      <c r="HT44" t="s">
        <v>799</v>
      </c>
      <c r="HU44">
        <v>7579472</v>
      </c>
      <c r="HV44">
        <v>7579472</v>
      </c>
      <c r="HW44" t="s">
        <v>807</v>
      </c>
      <c r="HX44" t="s">
        <v>319</v>
      </c>
      <c r="HZ44" t="s">
        <v>880</v>
      </c>
      <c r="IA44" t="s">
        <v>881</v>
      </c>
      <c r="IB44" t="s">
        <v>895</v>
      </c>
      <c r="IC44" t="s">
        <v>883</v>
      </c>
      <c r="ID44" t="s">
        <v>884</v>
      </c>
      <c r="IE44" t="s">
        <v>885</v>
      </c>
      <c r="IM44" t="s">
        <v>826</v>
      </c>
      <c r="IN44">
        <v>0.75</v>
      </c>
      <c r="IO44">
        <v>0.66</v>
      </c>
      <c r="IP44">
        <v>0.38</v>
      </c>
      <c r="IQ44">
        <v>0.71</v>
      </c>
      <c r="IR44">
        <v>0.59</v>
      </c>
      <c r="IS44">
        <v>0.73</v>
      </c>
      <c r="IT44">
        <v>0.73</v>
      </c>
      <c r="IU44">
        <v>0.66</v>
      </c>
      <c r="IV44">
        <v>0.5</v>
      </c>
      <c r="IW44" t="s">
        <v>886</v>
      </c>
      <c r="IX44" t="s">
        <v>887</v>
      </c>
      <c r="IY44" t="s">
        <v>888</v>
      </c>
      <c r="IZ44" t="s">
        <v>780</v>
      </c>
      <c r="JA44" t="s">
        <v>810</v>
      </c>
      <c r="JB44" t="s">
        <v>810</v>
      </c>
      <c r="JC44" t="s">
        <v>280</v>
      </c>
      <c r="JD44">
        <v>7157</v>
      </c>
      <c r="JE44" t="s">
        <v>811</v>
      </c>
      <c r="JF44" t="s">
        <v>224</v>
      </c>
      <c r="JG44" t="s">
        <v>812</v>
      </c>
      <c r="JI44">
        <v>8</v>
      </c>
    </row>
    <row r="45" spans="2:269" x14ac:dyDescent="0.25">
      <c r="C45" t="s">
        <v>272</v>
      </c>
      <c r="D45" t="s">
        <v>838</v>
      </c>
      <c r="E45" t="s">
        <v>280</v>
      </c>
      <c r="F45" t="s">
        <v>331</v>
      </c>
      <c r="G45" t="s">
        <v>332</v>
      </c>
      <c r="H45" t="s">
        <v>890</v>
      </c>
      <c r="I45" t="s">
        <v>891</v>
      </c>
      <c r="J45" t="s">
        <v>286</v>
      </c>
      <c r="L45">
        <v>0.49797999999999998</v>
      </c>
      <c r="M45">
        <v>617</v>
      </c>
      <c r="N45">
        <v>1239</v>
      </c>
      <c r="O45">
        <v>12</v>
      </c>
      <c r="P45">
        <v>458</v>
      </c>
      <c r="Q45">
        <v>165.9</v>
      </c>
      <c r="V45" t="s">
        <v>367</v>
      </c>
      <c r="W45" t="s">
        <v>841</v>
      </c>
      <c r="X45" t="s">
        <v>842</v>
      </c>
      <c r="Y45" t="s">
        <v>843</v>
      </c>
      <c r="Z45" t="s">
        <v>293</v>
      </c>
      <c r="AA45" t="s">
        <v>294</v>
      </c>
      <c r="AB45" t="s">
        <v>295</v>
      </c>
      <c r="AC45">
        <v>0.53234999999999999</v>
      </c>
      <c r="AD45" t="s">
        <v>224</v>
      </c>
      <c r="AE45">
        <v>1</v>
      </c>
      <c r="AF45">
        <v>0.5</v>
      </c>
      <c r="AG45" t="s">
        <v>844</v>
      </c>
      <c r="AH45" t="s">
        <v>845</v>
      </c>
      <c r="AI45" t="s">
        <v>846</v>
      </c>
      <c r="AL45" t="s">
        <v>847</v>
      </c>
      <c r="AQ45" t="s">
        <v>848</v>
      </c>
      <c r="AR45" t="s">
        <v>849</v>
      </c>
      <c r="AS45" t="s">
        <v>850</v>
      </c>
      <c r="AT45">
        <v>1</v>
      </c>
      <c r="AW45">
        <v>0.75</v>
      </c>
      <c r="AZ45" t="s">
        <v>851</v>
      </c>
      <c r="BA45">
        <v>0.61575599999999997</v>
      </c>
      <c r="BB45">
        <v>0.59</v>
      </c>
      <c r="BC45">
        <v>0.51</v>
      </c>
      <c r="BD45">
        <v>0.33</v>
      </c>
      <c r="BE45">
        <v>0.71</v>
      </c>
      <c r="BF45">
        <v>0.68</v>
      </c>
      <c r="BG45">
        <v>0.54</v>
      </c>
      <c r="BH45">
        <v>0.65500000000000003</v>
      </c>
      <c r="BI45">
        <v>0.59379999999999999</v>
      </c>
      <c r="BJ45">
        <v>0.38140000000000002</v>
      </c>
      <c r="BK45">
        <v>0.71099999999999997</v>
      </c>
      <c r="BL45">
        <v>0.73040000000000005</v>
      </c>
      <c r="BM45">
        <v>0.73409999999999997</v>
      </c>
      <c r="BN45">
        <v>0.65800000000000003</v>
      </c>
      <c r="BO45">
        <v>0.49890000000000001</v>
      </c>
      <c r="BP45">
        <v>0.63</v>
      </c>
      <c r="BQ45">
        <v>0.75</v>
      </c>
      <c r="BR45">
        <v>0.41</v>
      </c>
      <c r="BS45">
        <v>0.66859999999999997</v>
      </c>
      <c r="BT45">
        <v>0.37880000000000003</v>
      </c>
      <c r="BU45">
        <v>0.71399999999999997</v>
      </c>
      <c r="BV45">
        <v>0.71630000000000005</v>
      </c>
      <c r="BW45">
        <v>0.57089999999999996</v>
      </c>
      <c r="BX45">
        <v>0.73029999999999995</v>
      </c>
      <c r="BY45">
        <v>0.73780000000000001</v>
      </c>
      <c r="BZ45">
        <v>0.70289999999999997</v>
      </c>
      <c r="CA45">
        <v>0.50039999999999996</v>
      </c>
      <c r="CB45">
        <v>0.61939999999999995</v>
      </c>
      <c r="CC45">
        <v>0.38529999999999998</v>
      </c>
      <c r="CD45">
        <v>0.69569999999999999</v>
      </c>
      <c r="CE45">
        <v>0.72519999999999996</v>
      </c>
      <c r="CF45">
        <v>0.54469999999999996</v>
      </c>
      <c r="CG45">
        <v>0.72629999999999995</v>
      </c>
      <c r="CH45">
        <v>0.72750000000000004</v>
      </c>
      <c r="CI45">
        <v>0.69159999999999999</v>
      </c>
      <c r="CX45">
        <v>1.1262000000000001</v>
      </c>
      <c r="DD45" t="s">
        <v>852</v>
      </c>
      <c r="DE45">
        <v>2</v>
      </c>
      <c r="DI45">
        <v>1</v>
      </c>
      <c r="DJ45" t="s">
        <v>245</v>
      </c>
      <c r="DK45" t="s">
        <v>246</v>
      </c>
      <c r="DP45">
        <v>1</v>
      </c>
      <c r="DQ45">
        <v>1</v>
      </c>
      <c r="DS45">
        <v>1</v>
      </c>
      <c r="DX45">
        <v>1</v>
      </c>
      <c r="DZ45" t="s">
        <v>853</v>
      </c>
      <c r="EA45" t="s">
        <v>854</v>
      </c>
      <c r="EB45" t="s">
        <v>855</v>
      </c>
      <c r="EC45" t="s">
        <v>856</v>
      </c>
      <c r="ED45" t="s">
        <v>857</v>
      </c>
      <c r="EE45" t="s">
        <v>858</v>
      </c>
      <c r="EF45" t="s">
        <v>859</v>
      </c>
      <c r="EG45" t="s">
        <v>860</v>
      </c>
      <c r="EH45" t="s">
        <v>861</v>
      </c>
      <c r="EI45" t="s">
        <v>280</v>
      </c>
      <c r="EJ45" t="s">
        <v>391</v>
      </c>
      <c r="EK45" t="s">
        <v>392</v>
      </c>
      <c r="EL45">
        <v>215</v>
      </c>
      <c r="EM45" t="s">
        <v>862</v>
      </c>
      <c r="EN45" t="s">
        <v>863</v>
      </c>
      <c r="EO45" t="s">
        <v>212</v>
      </c>
      <c r="EP45">
        <v>120445</v>
      </c>
      <c r="EQ45">
        <v>72</v>
      </c>
      <c r="ER45" t="s">
        <v>262</v>
      </c>
      <c r="ES45" t="s">
        <v>864</v>
      </c>
      <c r="ET45">
        <v>8625447</v>
      </c>
      <c r="EU45" t="s">
        <v>865</v>
      </c>
      <c r="EV45" t="s">
        <v>866</v>
      </c>
      <c r="EW45" t="s">
        <v>867</v>
      </c>
      <c r="EX45">
        <v>191170</v>
      </c>
      <c r="EY45" t="s">
        <v>868</v>
      </c>
      <c r="EZ45">
        <v>7157</v>
      </c>
      <c r="FA45" t="s">
        <v>299</v>
      </c>
      <c r="FB45" t="s">
        <v>300</v>
      </c>
      <c r="FC45">
        <v>0.26200000000000001</v>
      </c>
      <c r="FD45" t="s">
        <v>269</v>
      </c>
      <c r="FE45">
        <v>1</v>
      </c>
      <c r="FF45" t="s">
        <v>212</v>
      </c>
      <c r="FG45">
        <v>-5.23</v>
      </c>
      <c r="FH45" t="s">
        <v>261</v>
      </c>
      <c r="FI45">
        <v>-0.92900000000000005</v>
      </c>
      <c r="FJ45" t="s">
        <v>517</v>
      </c>
      <c r="FK45">
        <v>0</v>
      </c>
      <c r="FL45" t="s">
        <v>517</v>
      </c>
      <c r="FM45">
        <v>1.355</v>
      </c>
      <c r="FN45" t="s">
        <v>518</v>
      </c>
      <c r="FO45">
        <v>-0.28999999999999998</v>
      </c>
      <c r="FP45" t="s">
        <v>353</v>
      </c>
      <c r="FQ45">
        <v>0.371</v>
      </c>
      <c r="FR45" t="s">
        <v>271</v>
      </c>
      <c r="FU45">
        <v>0.36099999999999999</v>
      </c>
      <c r="FV45" t="s">
        <v>353</v>
      </c>
      <c r="FW45">
        <v>0</v>
      </c>
      <c r="FX45" t="s">
        <v>272</v>
      </c>
      <c r="FY45">
        <v>0</v>
      </c>
      <c r="FZ45" t="s">
        <v>272</v>
      </c>
      <c r="GA45">
        <v>0.17199999999999999</v>
      </c>
      <c r="GB45">
        <v>-0.41499999999999998</v>
      </c>
      <c r="GC45">
        <v>0.35499999999999998</v>
      </c>
      <c r="GD45">
        <v>1.87</v>
      </c>
      <c r="GE45">
        <v>1.4379999999999999</v>
      </c>
      <c r="GF45">
        <v>9.7729999999999997</v>
      </c>
      <c r="GG45" t="s">
        <v>869</v>
      </c>
      <c r="GH45" t="s">
        <v>870</v>
      </c>
      <c r="GI45" t="s">
        <v>841</v>
      </c>
      <c r="GJ45" t="s">
        <v>841</v>
      </c>
      <c r="GK45" t="s">
        <v>871</v>
      </c>
      <c r="GU45">
        <v>0.5</v>
      </c>
      <c r="GV45">
        <v>0.75</v>
      </c>
      <c r="GX45" t="s">
        <v>799</v>
      </c>
      <c r="GY45">
        <v>7579472</v>
      </c>
      <c r="HA45" t="s">
        <v>872</v>
      </c>
      <c r="HD45" t="s">
        <v>872</v>
      </c>
      <c r="HE45">
        <v>617</v>
      </c>
      <c r="HF45">
        <v>622</v>
      </c>
      <c r="HG45">
        <v>617</v>
      </c>
      <c r="HH45" t="s">
        <v>873</v>
      </c>
      <c r="HI45" t="s">
        <v>274</v>
      </c>
      <c r="HJ45" t="s">
        <v>874</v>
      </c>
      <c r="HK45" t="s">
        <v>893</v>
      </c>
      <c r="HL45" t="s">
        <v>894</v>
      </c>
      <c r="HM45" t="s">
        <v>877</v>
      </c>
      <c r="HN45" t="s">
        <v>878</v>
      </c>
      <c r="HO45" t="s">
        <v>260</v>
      </c>
      <c r="HP45" t="s">
        <v>274</v>
      </c>
      <c r="HS45" t="s">
        <v>879</v>
      </c>
      <c r="HT45" t="s">
        <v>799</v>
      </c>
      <c r="HU45">
        <v>7579472</v>
      </c>
      <c r="HV45">
        <v>7579472</v>
      </c>
      <c r="HW45" t="s">
        <v>807</v>
      </c>
      <c r="HX45" t="s">
        <v>331</v>
      </c>
      <c r="HZ45" t="s">
        <v>880</v>
      </c>
      <c r="IA45" t="s">
        <v>881</v>
      </c>
      <c r="IB45" t="s">
        <v>896</v>
      </c>
      <c r="IC45" t="s">
        <v>883</v>
      </c>
      <c r="ID45" t="s">
        <v>884</v>
      </c>
      <c r="IE45" t="s">
        <v>885</v>
      </c>
      <c r="IM45" t="s">
        <v>831</v>
      </c>
      <c r="IN45">
        <v>0.75</v>
      </c>
      <c r="IO45">
        <v>0.66</v>
      </c>
      <c r="IP45">
        <v>0.38</v>
      </c>
      <c r="IQ45">
        <v>0.71</v>
      </c>
      <c r="IR45">
        <v>0.59</v>
      </c>
      <c r="IS45">
        <v>0.73</v>
      </c>
      <c r="IT45">
        <v>0.73</v>
      </c>
      <c r="IU45">
        <v>0.66</v>
      </c>
      <c r="IV45">
        <v>0.5</v>
      </c>
      <c r="IW45" t="s">
        <v>886</v>
      </c>
      <c r="IX45" t="s">
        <v>887</v>
      </c>
      <c r="IY45" t="s">
        <v>888</v>
      </c>
      <c r="IZ45" t="s">
        <v>780</v>
      </c>
      <c r="JA45" t="s">
        <v>810</v>
      </c>
      <c r="JB45" t="s">
        <v>810</v>
      </c>
      <c r="JC45" t="s">
        <v>280</v>
      </c>
      <c r="JD45">
        <v>7157</v>
      </c>
      <c r="JE45" t="s">
        <v>811</v>
      </c>
      <c r="JF45" t="s">
        <v>224</v>
      </c>
      <c r="JG45" t="s">
        <v>812</v>
      </c>
      <c r="JI45">
        <v>8</v>
      </c>
    </row>
    <row r="46" spans="2:269" x14ac:dyDescent="0.25">
      <c r="C46" t="s">
        <v>272</v>
      </c>
      <c r="D46" t="s">
        <v>838</v>
      </c>
      <c r="E46" t="s">
        <v>280</v>
      </c>
      <c r="L46">
        <v>0.49797999999999998</v>
      </c>
      <c r="M46">
        <v>617</v>
      </c>
      <c r="N46">
        <v>1239</v>
      </c>
      <c r="O46">
        <v>12</v>
      </c>
      <c r="P46">
        <v>458</v>
      </c>
      <c r="Q46">
        <v>165.9</v>
      </c>
      <c r="V46" t="s">
        <v>367</v>
      </c>
      <c r="W46" t="s">
        <v>841</v>
      </c>
      <c r="X46" t="s">
        <v>224</v>
      </c>
      <c r="Y46" t="s">
        <v>843</v>
      </c>
      <c r="Z46" t="s">
        <v>293</v>
      </c>
      <c r="AA46" t="s">
        <v>294</v>
      </c>
      <c r="AB46" t="s">
        <v>295</v>
      </c>
      <c r="AC46">
        <v>0.53234999999999999</v>
      </c>
      <c r="AD46" t="s">
        <v>224</v>
      </c>
      <c r="AE46">
        <v>1</v>
      </c>
      <c r="AF46">
        <v>0.5</v>
      </c>
      <c r="AG46" t="s">
        <v>844</v>
      </c>
      <c r="AH46" t="s">
        <v>845</v>
      </c>
      <c r="AI46" t="s">
        <v>846</v>
      </c>
      <c r="AL46" t="s">
        <v>847</v>
      </c>
      <c r="AQ46" t="s">
        <v>848</v>
      </c>
      <c r="AR46" t="s">
        <v>849</v>
      </c>
      <c r="AS46" t="s">
        <v>850</v>
      </c>
      <c r="AT46">
        <v>1</v>
      </c>
      <c r="AW46">
        <v>0.75</v>
      </c>
      <c r="AZ46" t="s">
        <v>851</v>
      </c>
      <c r="BA46">
        <v>0.61575599999999997</v>
      </c>
      <c r="BB46">
        <v>0.59</v>
      </c>
      <c r="BC46">
        <v>0.51</v>
      </c>
      <c r="BD46">
        <v>0.33</v>
      </c>
      <c r="BE46">
        <v>0.71</v>
      </c>
      <c r="BF46">
        <v>0.68</v>
      </c>
      <c r="BG46">
        <v>0.54</v>
      </c>
      <c r="BH46">
        <v>0.65500000000000003</v>
      </c>
      <c r="BI46">
        <v>0.59379999999999999</v>
      </c>
      <c r="BJ46">
        <v>0.38140000000000002</v>
      </c>
      <c r="BK46">
        <v>0.71099999999999997</v>
      </c>
      <c r="BL46">
        <v>0.73040000000000005</v>
      </c>
      <c r="BM46">
        <v>0.73409999999999997</v>
      </c>
      <c r="BN46">
        <v>0.65800000000000003</v>
      </c>
      <c r="BO46">
        <v>0.49890000000000001</v>
      </c>
      <c r="BP46">
        <v>0.63</v>
      </c>
      <c r="BQ46">
        <v>0.75</v>
      </c>
      <c r="BR46">
        <v>0.41</v>
      </c>
      <c r="BS46">
        <v>0.66859999999999997</v>
      </c>
      <c r="BT46">
        <v>0.37880000000000003</v>
      </c>
      <c r="BU46">
        <v>0.71399999999999997</v>
      </c>
      <c r="BV46">
        <v>0.71630000000000005</v>
      </c>
      <c r="BW46">
        <v>0.57089999999999996</v>
      </c>
      <c r="BX46">
        <v>0.73029999999999995</v>
      </c>
      <c r="BY46">
        <v>0.73780000000000001</v>
      </c>
      <c r="BZ46">
        <v>0.70289999999999997</v>
      </c>
      <c r="CA46">
        <v>0.50039999999999996</v>
      </c>
      <c r="CB46">
        <v>0.61939999999999995</v>
      </c>
      <c r="CC46">
        <v>0.38529999999999998</v>
      </c>
      <c r="CD46">
        <v>0.69569999999999999</v>
      </c>
      <c r="CE46">
        <v>0.72519999999999996</v>
      </c>
      <c r="CF46">
        <v>0.54469999999999996</v>
      </c>
      <c r="CG46">
        <v>0.72629999999999995</v>
      </c>
      <c r="CH46">
        <v>0.72750000000000004</v>
      </c>
      <c r="CI46">
        <v>0.69159999999999999</v>
      </c>
      <c r="CX46">
        <v>1.1262000000000001</v>
      </c>
      <c r="DJ46" t="s">
        <v>813</v>
      </c>
      <c r="DK46" t="s">
        <v>814</v>
      </c>
      <c r="DQ46">
        <v>1</v>
      </c>
      <c r="DS46">
        <v>1</v>
      </c>
      <c r="DX46">
        <v>1</v>
      </c>
      <c r="DZ46" t="s">
        <v>853</v>
      </c>
      <c r="EA46" t="s">
        <v>854</v>
      </c>
      <c r="EB46" t="s">
        <v>855</v>
      </c>
      <c r="EC46" t="s">
        <v>856</v>
      </c>
      <c r="ED46" t="s">
        <v>857</v>
      </c>
      <c r="EE46" t="s">
        <v>858</v>
      </c>
      <c r="EF46" t="s">
        <v>859</v>
      </c>
      <c r="EG46" t="s">
        <v>860</v>
      </c>
      <c r="EH46" t="s">
        <v>861</v>
      </c>
      <c r="EI46" t="s">
        <v>280</v>
      </c>
      <c r="EJ46" t="s">
        <v>391</v>
      </c>
      <c r="EK46" t="s">
        <v>392</v>
      </c>
      <c r="EL46">
        <v>215</v>
      </c>
      <c r="EM46" t="s">
        <v>862</v>
      </c>
      <c r="EN46" t="s">
        <v>863</v>
      </c>
      <c r="EO46" t="s">
        <v>212</v>
      </c>
      <c r="EP46">
        <v>120445</v>
      </c>
      <c r="EQ46">
        <v>72</v>
      </c>
      <c r="ER46" t="s">
        <v>262</v>
      </c>
      <c r="ES46" t="s">
        <v>864</v>
      </c>
      <c r="ET46">
        <v>8625447</v>
      </c>
      <c r="EU46" t="s">
        <v>865</v>
      </c>
      <c r="EV46" t="s">
        <v>866</v>
      </c>
      <c r="EW46" t="s">
        <v>867</v>
      </c>
      <c r="EX46">
        <v>191170</v>
      </c>
      <c r="EY46" t="s">
        <v>868</v>
      </c>
      <c r="EZ46">
        <v>7157</v>
      </c>
      <c r="FA46" t="s">
        <v>299</v>
      </c>
      <c r="FB46" t="s">
        <v>300</v>
      </c>
      <c r="FC46">
        <v>0.26200000000000001</v>
      </c>
      <c r="FD46" t="s">
        <v>269</v>
      </c>
      <c r="FE46">
        <v>1</v>
      </c>
      <c r="FF46" t="s">
        <v>212</v>
      </c>
      <c r="FG46">
        <v>-5.23</v>
      </c>
      <c r="FH46" t="s">
        <v>261</v>
      </c>
      <c r="FI46">
        <v>-0.92900000000000005</v>
      </c>
      <c r="FJ46" t="s">
        <v>517</v>
      </c>
      <c r="FK46">
        <v>0</v>
      </c>
      <c r="FL46" t="s">
        <v>517</v>
      </c>
      <c r="FM46">
        <v>1.355</v>
      </c>
      <c r="FN46" t="s">
        <v>518</v>
      </c>
      <c r="FO46">
        <v>-0.28999999999999998</v>
      </c>
      <c r="FP46" t="s">
        <v>353</v>
      </c>
      <c r="FQ46">
        <v>0.371</v>
      </c>
      <c r="FR46" t="s">
        <v>271</v>
      </c>
      <c r="FU46">
        <v>0.36099999999999999</v>
      </c>
      <c r="FV46" t="s">
        <v>353</v>
      </c>
      <c r="FW46">
        <v>0</v>
      </c>
      <c r="FX46" t="s">
        <v>272</v>
      </c>
      <c r="FY46">
        <v>0</v>
      </c>
      <c r="FZ46" t="s">
        <v>272</v>
      </c>
      <c r="GA46">
        <v>0.17199999999999999</v>
      </c>
      <c r="GB46">
        <v>-0.41499999999999998</v>
      </c>
      <c r="GC46">
        <v>0.35499999999999998</v>
      </c>
      <c r="GD46">
        <v>1.87</v>
      </c>
      <c r="GE46">
        <v>1.4379999999999999</v>
      </c>
      <c r="GF46">
        <v>9.7729999999999997</v>
      </c>
      <c r="GG46" t="s">
        <v>869</v>
      </c>
      <c r="GH46" t="s">
        <v>870</v>
      </c>
      <c r="GI46" t="s">
        <v>841</v>
      </c>
      <c r="GJ46" t="s">
        <v>841</v>
      </c>
      <c r="GK46" t="s">
        <v>871</v>
      </c>
      <c r="GU46">
        <v>0.5</v>
      </c>
      <c r="GV46">
        <v>0.75</v>
      </c>
      <c r="GX46" t="s">
        <v>799</v>
      </c>
      <c r="GY46">
        <v>7579472</v>
      </c>
      <c r="HA46" t="s">
        <v>872</v>
      </c>
      <c r="HD46" t="s">
        <v>872</v>
      </c>
      <c r="HE46">
        <v>617</v>
      </c>
      <c r="HF46">
        <v>622</v>
      </c>
      <c r="HG46">
        <v>617</v>
      </c>
      <c r="HH46" t="s">
        <v>873</v>
      </c>
      <c r="HI46" t="s">
        <v>274</v>
      </c>
      <c r="HO46" t="s">
        <v>260</v>
      </c>
      <c r="HP46" t="s">
        <v>274</v>
      </c>
      <c r="HS46" t="s">
        <v>879</v>
      </c>
      <c r="HT46" t="s">
        <v>799</v>
      </c>
      <c r="HU46">
        <v>7579472</v>
      </c>
      <c r="HV46">
        <v>7579472</v>
      </c>
      <c r="HW46" t="s">
        <v>807</v>
      </c>
      <c r="HX46" t="s">
        <v>816</v>
      </c>
      <c r="HZ46" t="s">
        <v>880</v>
      </c>
      <c r="IA46" t="s">
        <v>881</v>
      </c>
      <c r="IC46" t="s">
        <v>883</v>
      </c>
      <c r="ID46" t="s">
        <v>884</v>
      </c>
      <c r="IE46" t="s">
        <v>885</v>
      </c>
      <c r="IN46">
        <v>0.75</v>
      </c>
      <c r="IO46">
        <v>0.66</v>
      </c>
      <c r="IP46">
        <v>0.38</v>
      </c>
      <c r="IQ46">
        <v>0.71</v>
      </c>
      <c r="IR46">
        <v>0.59</v>
      </c>
      <c r="IS46">
        <v>0.73</v>
      </c>
      <c r="IT46">
        <v>0.73</v>
      </c>
      <c r="IU46">
        <v>0.66</v>
      </c>
      <c r="IV46">
        <v>0.5</v>
      </c>
      <c r="IW46" t="s">
        <v>886</v>
      </c>
      <c r="IX46" t="s">
        <v>887</v>
      </c>
      <c r="IY46" t="s">
        <v>888</v>
      </c>
      <c r="IZ46" t="s">
        <v>780</v>
      </c>
      <c r="JA46" t="s">
        <v>810</v>
      </c>
      <c r="JB46" t="s">
        <v>810</v>
      </c>
      <c r="JC46" t="s">
        <v>280</v>
      </c>
      <c r="JD46">
        <v>7157</v>
      </c>
      <c r="JE46" t="s">
        <v>811</v>
      </c>
      <c r="JF46" t="s">
        <v>224</v>
      </c>
      <c r="JG46" t="s">
        <v>812</v>
      </c>
      <c r="JI46">
        <v>8</v>
      </c>
    </row>
    <row r="47" spans="2:269" x14ac:dyDescent="0.25">
      <c r="C47" t="s">
        <v>272</v>
      </c>
      <c r="D47" t="s">
        <v>838</v>
      </c>
      <c r="E47" t="s">
        <v>280</v>
      </c>
      <c r="F47" t="s">
        <v>322</v>
      </c>
      <c r="G47" t="s">
        <v>323</v>
      </c>
      <c r="H47" t="s">
        <v>839</v>
      </c>
      <c r="I47" t="s">
        <v>840</v>
      </c>
      <c r="J47" t="s">
        <v>310</v>
      </c>
      <c r="L47">
        <v>0.49797999999999998</v>
      </c>
      <c r="M47">
        <v>617</v>
      </c>
      <c r="N47">
        <v>1239</v>
      </c>
      <c r="O47">
        <v>12</v>
      </c>
      <c r="P47">
        <v>458</v>
      </c>
      <c r="Q47">
        <v>165.9</v>
      </c>
      <c r="V47" t="s">
        <v>367</v>
      </c>
      <c r="W47" t="s">
        <v>841</v>
      </c>
      <c r="X47" t="s">
        <v>842</v>
      </c>
      <c r="Y47" t="s">
        <v>843</v>
      </c>
      <c r="Z47" t="s">
        <v>293</v>
      </c>
      <c r="AA47" t="s">
        <v>294</v>
      </c>
      <c r="AB47" t="s">
        <v>295</v>
      </c>
      <c r="AC47">
        <v>0.53234999999999999</v>
      </c>
      <c r="AD47" t="s">
        <v>224</v>
      </c>
      <c r="AE47">
        <v>1</v>
      </c>
      <c r="AF47">
        <v>0.5</v>
      </c>
      <c r="AG47" t="s">
        <v>844</v>
      </c>
      <c r="AH47" t="s">
        <v>845</v>
      </c>
      <c r="AI47" t="s">
        <v>846</v>
      </c>
      <c r="AL47" t="s">
        <v>847</v>
      </c>
      <c r="AQ47" t="s">
        <v>848</v>
      </c>
      <c r="AR47" t="s">
        <v>849</v>
      </c>
      <c r="AS47" t="s">
        <v>850</v>
      </c>
      <c r="AT47">
        <v>1</v>
      </c>
      <c r="AW47">
        <v>0.75</v>
      </c>
      <c r="AZ47" t="s">
        <v>851</v>
      </c>
      <c r="BA47">
        <v>0.61575599999999997</v>
      </c>
      <c r="BB47">
        <v>0.59</v>
      </c>
      <c r="BC47">
        <v>0.51</v>
      </c>
      <c r="BD47">
        <v>0.33</v>
      </c>
      <c r="BE47">
        <v>0.71</v>
      </c>
      <c r="BF47">
        <v>0.68</v>
      </c>
      <c r="BG47">
        <v>0.54</v>
      </c>
      <c r="BH47">
        <v>0.65500000000000003</v>
      </c>
      <c r="BI47">
        <v>0.59379999999999999</v>
      </c>
      <c r="BJ47">
        <v>0.38140000000000002</v>
      </c>
      <c r="BK47">
        <v>0.71099999999999997</v>
      </c>
      <c r="BL47">
        <v>0.73040000000000005</v>
      </c>
      <c r="BM47">
        <v>0.73409999999999997</v>
      </c>
      <c r="BN47">
        <v>0.65800000000000003</v>
      </c>
      <c r="BO47">
        <v>0.49890000000000001</v>
      </c>
      <c r="BP47">
        <v>0.63</v>
      </c>
      <c r="BQ47">
        <v>0.75</v>
      </c>
      <c r="BR47">
        <v>0.41</v>
      </c>
      <c r="BS47">
        <v>0.66859999999999997</v>
      </c>
      <c r="BT47">
        <v>0.37880000000000003</v>
      </c>
      <c r="BU47">
        <v>0.71399999999999997</v>
      </c>
      <c r="BV47">
        <v>0.71630000000000005</v>
      </c>
      <c r="BW47">
        <v>0.57089999999999996</v>
      </c>
      <c r="BX47">
        <v>0.73029999999999995</v>
      </c>
      <c r="BY47">
        <v>0.73780000000000001</v>
      </c>
      <c r="BZ47">
        <v>0.70289999999999997</v>
      </c>
      <c r="CA47">
        <v>0.50039999999999996</v>
      </c>
      <c r="CB47">
        <v>0.61939999999999995</v>
      </c>
      <c r="CC47">
        <v>0.38529999999999998</v>
      </c>
      <c r="CD47">
        <v>0.69569999999999999</v>
      </c>
      <c r="CE47">
        <v>0.72519999999999996</v>
      </c>
      <c r="CF47">
        <v>0.54469999999999996</v>
      </c>
      <c r="CG47">
        <v>0.72629999999999995</v>
      </c>
      <c r="CH47">
        <v>0.72750000000000004</v>
      </c>
      <c r="CI47">
        <v>0.69159999999999999</v>
      </c>
      <c r="CX47">
        <v>1.1262000000000001</v>
      </c>
      <c r="DD47" t="s">
        <v>852</v>
      </c>
      <c r="DE47">
        <v>2</v>
      </c>
      <c r="DI47">
        <v>1</v>
      </c>
      <c r="DJ47" t="s">
        <v>245</v>
      </c>
      <c r="DK47" t="s">
        <v>246</v>
      </c>
      <c r="DP47">
        <v>1</v>
      </c>
      <c r="DQ47">
        <v>1</v>
      </c>
      <c r="DS47">
        <v>1</v>
      </c>
      <c r="DX47">
        <v>1</v>
      </c>
      <c r="DZ47" t="s">
        <v>853</v>
      </c>
      <c r="EA47" t="s">
        <v>854</v>
      </c>
      <c r="EB47" t="s">
        <v>855</v>
      </c>
      <c r="EC47" t="s">
        <v>856</v>
      </c>
      <c r="ED47" t="s">
        <v>857</v>
      </c>
      <c r="EE47" t="s">
        <v>858</v>
      </c>
      <c r="EF47" t="s">
        <v>859</v>
      </c>
      <c r="EG47" t="s">
        <v>860</v>
      </c>
      <c r="EH47" t="s">
        <v>861</v>
      </c>
      <c r="EI47" t="s">
        <v>280</v>
      </c>
      <c r="EJ47" t="s">
        <v>391</v>
      </c>
      <c r="EK47" t="s">
        <v>392</v>
      </c>
      <c r="EL47">
        <v>215</v>
      </c>
      <c r="EM47" t="s">
        <v>862</v>
      </c>
      <c r="EN47" t="s">
        <v>863</v>
      </c>
      <c r="EO47" t="s">
        <v>212</v>
      </c>
      <c r="EP47">
        <v>120445</v>
      </c>
      <c r="EQ47">
        <v>72</v>
      </c>
      <c r="ER47" t="s">
        <v>262</v>
      </c>
      <c r="ES47" t="s">
        <v>864</v>
      </c>
      <c r="ET47">
        <v>8625447</v>
      </c>
      <c r="EU47" t="s">
        <v>865</v>
      </c>
      <c r="EV47" t="s">
        <v>866</v>
      </c>
      <c r="EW47" t="s">
        <v>867</v>
      </c>
      <c r="EX47">
        <v>191170</v>
      </c>
      <c r="EY47" t="s">
        <v>868</v>
      </c>
      <c r="EZ47">
        <v>7157</v>
      </c>
      <c r="FA47" t="s">
        <v>299</v>
      </c>
      <c r="FB47" t="s">
        <v>300</v>
      </c>
      <c r="FC47">
        <v>0.26200000000000001</v>
      </c>
      <c r="FD47" t="s">
        <v>269</v>
      </c>
      <c r="FE47">
        <v>1</v>
      </c>
      <c r="FF47" t="s">
        <v>212</v>
      </c>
      <c r="FG47">
        <v>-5.23</v>
      </c>
      <c r="FH47" t="s">
        <v>261</v>
      </c>
      <c r="FI47">
        <v>-0.92900000000000005</v>
      </c>
      <c r="FJ47" t="s">
        <v>517</v>
      </c>
      <c r="FK47">
        <v>0</v>
      </c>
      <c r="FL47" t="s">
        <v>517</v>
      </c>
      <c r="FM47">
        <v>1.355</v>
      </c>
      <c r="FN47" t="s">
        <v>518</v>
      </c>
      <c r="FO47">
        <v>-0.28999999999999998</v>
      </c>
      <c r="FP47" t="s">
        <v>353</v>
      </c>
      <c r="FQ47">
        <v>0.371</v>
      </c>
      <c r="FR47" t="s">
        <v>271</v>
      </c>
      <c r="FU47">
        <v>0.36099999999999999</v>
      </c>
      <c r="FV47" t="s">
        <v>353</v>
      </c>
      <c r="FW47">
        <v>0</v>
      </c>
      <c r="FX47" t="s">
        <v>272</v>
      </c>
      <c r="FY47">
        <v>0</v>
      </c>
      <c r="FZ47" t="s">
        <v>272</v>
      </c>
      <c r="GA47">
        <v>0.17199999999999999</v>
      </c>
      <c r="GB47">
        <v>-0.41499999999999998</v>
      </c>
      <c r="GC47">
        <v>0.35499999999999998</v>
      </c>
      <c r="GD47">
        <v>1.87</v>
      </c>
      <c r="GE47">
        <v>1.4379999999999999</v>
      </c>
      <c r="GF47">
        <v>9.7729999999999997</v>
      </c>
      <c r="GG47" t="s">
        <v>869</v>
      </c>
      <c r="GH47" t="s">
        <v>870</v>
      </c>
      <c r="GI47" t="s">
        <v>841</v>
      </c>
      <c r="GJ47" t="s">
        <v>841</v>
      </c>
      <c r="GK47" t="s">
        <v>871</v>
      </c>
      <c r="GU47">
        <v>0.5</v>
      </c>
      <c r="GV47">
        <v>0.75</v>
      </c>
      <c r="GX47" t="s">
        <v>799</v>
      </c>
      <c r="GY47">
        <v>7579472</v>
      </c>
      <c r="HA47" t="s">
        <v>872</v>
      </c>
      <c r="HD47" t="s">
        <v>872</v>
      </c>
      <c r="HE47">
        <v>617</v>
      </c>
      <c r="HF47">
        <v>622</v>
      </c>
      <c r="HG47">
        <v>617</v>
      </c>
      <c r="HH47" t="s">
        <v>873</v>
      </c>
      <c r="HI47" t="s">
        <v>274</v>
      </c>
      <c r="HJ47" t="s">
        <v>874</v>
      </c>
      <c r="HK47" t="s">
        <v>875</v>
      </c>
      <c r="HL47" t="s">
        <v>876</v>
      </c>
      <c r="HM47" t="s">
        <v>877</v>
      </c>
      <c r="HN47" t="s">
        <v>878</v>
      </c>
      <c r="HO47" t="s">
        <v>260</v>
      </c>
      <c r="HP47" t="s">
        <v>274</v>
      </c>
      <c r="HS47" t="s">
        <v>879</v>
      </c>
      <c r="HT47" t="s">
        <v>799</v>
      </c>
      <c r="HU47">
        <v>7579472</v>
      </c>
      <c r="HV47">
        <v>7579472</v>
      </c>
      <c r="HW47" t="s">
        <v>807</v>
      </c>
      <c r="HX47" t="s">
        <v>322</v>
      </c>
      <c r="HZ47" t="s">
        <v>880</v>
      </c>
      <c r="IA47" t="s">
        <v>881</v>
      </c>
      <c r="IB47" t="s">
        <v>897</v>
      </c>
      <c r="IC47" t="s">
        <v>883</v>
      </c>
      <c r="ID47" t="s">
        <v>884</v>
      </c>
      <c r="IE47" t="s">
        <v>885</v>
      </c>
      <c r="IM47" t="s">
        <v>829</v>
      </c>
      <c r="IN47">
        <v>0.75</v>
      </c>
      <c r="IO47">
        <v>0.66</v>
      </c>
      <c r="IP47">
        <v>0.38</v>
      </c>
      <c r="IQ47">
        <v>0.71</v>
      </c>
      <c r="IR47">
        <v>0.59</v>
      </c>
      <c r="IS47">
        <v>0.73</v>
      </c>
      <c r="IT47">
        <v>0.73</v>
      </c>
      <c r="IU47">
        <v>0.66</v>
      </c>
      <c r="IV47">
        <v>0.5</v>
      </c>
      <c r="IW47" t="s">
        <v>886</v>
      </c>
      <c r="IX47" t="s">
        <v>887</v>
      </c>
      <c r="IY47" t="s">
        <v>888</v>
      </c>
      <c r="IZ47" t="s">
        <v>780</v>
      </c>
      <c r="JA47" t="s">
        <v>810</v>
      </c>
      <c r="JB47" t="s">
        <v>810</v>
      </c>
      <c r="JC47" t="s">
        <v>280</v>
      </c>
      <c r="JD47">
        <v>7157</v>
      </c>
      <c r="JE47" t="s">
        <v>811</v>
      </c>
      <c r="JF47" t="s">
        <v>224</v>
      </c>
      <c r="JG47" t="s">
        <v>812</v>
      </c>
      <c r="JI47">
        <v>8</v>
      </c>
    </row>
    <row r="48" spans="2:269" x14ac:dyDescent="0.25">
      <c r="C48" t="s">
        <v>272</v>
      </c>
      <c r="D48" t="s">
        <v>838</v>
      </c>
      <c r="E48" t="s">
        <v>280</v>
      </c>
      <c r="L48">
        <v>0.49797999999999998</v>
      </c>
      <c r="M48">
        <v>617</v>
      </c>
      <c r="N48">
        <v>1239</v>
      </c>
      <c r="O48">
        <v>12</v>
      </c>
      <c r="P48">
        <v>458</v>
      </c>
      <c r="Q48">
        <v>165.9</v>
      </c>
      <c r="V48" t="s">
        <v>367</v>
      </c>
      <c r="W48" t="s">
        <v>841</v>
      </c>
      <c r="X48" t="s">
        <v>224</v>
      </c>
      <c r="Y48" t="s">
        <v>843</v>
      </c>
      <c r="Z48" t="s">
        <v>293</v>
      </c>
      <c r="AA48" t="s">
        <v>294</v>
      </c>
      <c r="AB48" t="s">
        <v>295</v>
      </c>
      <c r="AC48">
        <v>0.53234999999999999</v>
      </c>
      <c r="AD48" t="s">
        <v>224</v>
      </c>
      <c r="AE48">
        <v>1</v>
      </c>
      <c r="AF48">
        <v>0.5</v>
      </c>
      <c r="AG48" t="s">
        <v>844</v>
      </c>
      <c r="AH48" t="s">
        <v>845</v>
      </c>
      <c r="AI48" t="s">
        <v>846</v>
      </c>
      <c r="AL48" t="s">
        <v>847</v>
      </c>
      <c r="AQ48" t="s">
        <v>848</v>
      </c>
      <c r="AR48" t="s">
        <v>849</v>
      </c>
      <c r="AS48" t="s">
        <v>850</v>
      </c>
      <c r="AT48">
        <v>1</v>
      </c>
      <c r="AW48">
        <v>0.75</v>
      </c>
      <c r="AZ48" t="s">
        <v>851</v>
      </c>
      <c r="BA48">
        <v>0.61575599999999997</v>
      </c>
      <c r="BB48">
        <v>0.59</v>
      </c>
      <c r="BC48">
        <v>0.51</v>
      </c>
      <c r="BD48">
        <v>0.33</v>
      </c>
      <c r="BE48">
        <v>0.71</v>
      </c>
      <c r="BF48">
        <v>0.68</v>
      </c>
      <c r="BG48">
        <v>0.54</v>
      </c>
      <c r="BH48">
        <v>0.65500000000000003</v>
      </c>
      <c r="BI48">
        <v>0.59379999999999999</v>
      </c>
      <c r="BJ48">
        <v>0.38140000000000002</v>
      </c>
      <c r="BK48">
        <v>0.71099999999999997</v>
      </c>
      <c r="BL48">
        <v>0.73040000000000005</v>
      </c>
      <c r="BM48">
        <v>0.73409999999999997</v>
      </c>
      <c r="BN48">
        <v>0.65800000000000003</v>
      </c>
      <c r="BO48">
        <v>0.49890000000000001</v>
      </c>
      <c r="BP48">
        <v>0.63</v>
      </c>
      <c r="BQ48">
        <v>0.75</v>
      </c>
      <c r="BR48">
        <v>0.41</v>
      </c>
      <c r="BS48">
        <v>0.66859999999999997</v>
      </c>
      <c r="BT48">
        <v>0.37880000000000003</v>
      </c>
      <c r="BU48">
        <v>0.71399999999999997</v>
      </c>
      <c r="BV48">
        <v>0.71630000000000005</v>
      </c>
      <c r="BW48">
        <v>0.57089999999999996</v>
      </c>
      <c r="BX48">
        <v>0.73029999999999995</v>
      </c>
      <c r="BY48">
        <v>0.73780000000000001</v>
      </c>
      <c r="BZ48">
        <v>0.70289999999999997</v>
      </c>
      <c r="CA48">
        <v>0.50039999999999996</v>
      </c>
      <c r="CB48">
        <v>0.61939999999999995</v>
      </c>
      <c r="CC48">
        <v>0.38529999999999998</v>
      </c>
      <c r="CD48">
        <v>0.69569999999999999</v>
      </c>
      <c r="CE48">
        <v>0.72519999999999996</v>
      </c>
      <c r="CF48">
        <v>0.54469999999999996</v>
      </c>
      <c r="CG48">
        <v>0.72629999999999995</v>
      </c>
      <c r="CH48">
        <v>0.72750000000000004</v>
      </c>
      <c r="CI48">
        <v>0.69159999999999999</v>
      </c>
      <c r="CX48">
        <v>1.1262000000000001</v>
      </c>
      <c r="DJ48" t="s">
        <v>813</v>
      </c>
      <c r="DK48" t="s">
        <v>814</v>
      </c>
      <c r="DQ48">
        <v>1</v>
      </c>
      <c r="DS48">
        <v>1</v>
      </c>
      <c r="DX48">
        <v>1</v>
      </c>
      <c r="DZ48" t="s">
        <v>853</v>
      </c>
      <c r="EA48" t="s">
        <v>854</v>
      </c>
      <c r="EB48" t="s">
        <v>855</v>
      </c>
      <c r="EC48" t="s">
        <v>856</v>
      </c>
      <c r="ED48" t="s">
        <v>857</v>
      </c>
      <c r="EE48" t="s">
        <v>858</v>
      </c>
      <c r="EF48" t="s">
        <v>859</v>
      </c>
      <c r="EG48" t="s">
        <v>860</v>
      </c>
      <c r="EH48" t="s">
        <v>861</v>
      </c>
      <c r="EI48" t="s">
        <v>280</v>
      </c>
      <c r="EJ48" t="s">
        <v>391</v>
      </c>
      <c r="EK48" t="s">
        <v>392</v>
      </c>
      <c r="EL48">
        <v>215</v>
      </c>
      <c r="EM48" t="s">
        <v>862</v>
      </c>
      <c r="EN48" t="s">
        <v>863</v>
      </c>
      <c r="EO48" t="s">
        <v>212</v>
      </c>
      <c r="EP48">
        <v>120445</v>
      </c>
      <c r="EQ48">
        <v>72</v>
      </c>
      <c r="ER48" t="s">
        <v>262</v>
      </c>
      <c r="ES48" t="s">
        <v>864</v>
      </c>
      <c r="ET48">
        <v>8625447</v>
      </c>
      <c r="EU48" t="s">
        <v>865</v>
      </c>
      <c r="EV48" t="s">
        <v>866</v>
      </c>
      <c r="EW48" t="s">
        <v>867</v>
      </c>
      <c r="EX48">
        <v>191170</v>
      </c>
      <c r="EY48" t="s">
        <v>868</v>
      </c>
      <c r="EZ48">
        <v>7157</v>
      </c>
      <c r="FA48" t="s">
        <v>299</v>
      </c>
      <c r="FB48" t="s">
        <v>300</v>
      </c>
      <c r="FC48">
        <v>0.26200000000000001</v>
      </c>
      <c r="FD48" t="s">
        <v>269</v>
      </c>
      <c r="FE48">
        <v>1</v>
      </c>
      <c r="FF48" t="s">
        <v>212</v>
      </c>
      <c r="FG48">
        <v>-5.23</v>
      </c>
      <c r="FH48" t="s">
        <v>261</v>
      </c>
      <c r="FI48">
        <v>-0.92900000000000005</v>
      </c>
      <c r="FJ48" t="s">
        <v>517</v>
      </c>
      <c r="FK48">
        <v>0</v>
      </c>
      <c r="FL48" t="s">
        <v>517</v>
      </c>
      <c r="FM48">
        <v>1.355</v>
      </c>
      <c r="FN48" t="s">
        <v>518</v>
      </c>
      <c r="FO48">
        <v>-0.28999999999999998</v>
      </c>
      <c r="FP48" t="s">
        <v>353</v>
      </c>
      <c r="FQ48">
        <v>0.371</v>
      </c>
      <c r="FR48" t="s">
        <v>271</v>
      </c>
      <c r="FU48">
        <v>0.36099999999999999</v>
      </c>
      <c r="FV48" t="s">
        <v>353</v>
      </c>
      <c r="FW48">
        <v>0</v>
      </c>
      <c r="FX48" t="s">
        <v>272</v>
      </c>
      <c r="FY48">
        <v>0</v>
      </c>
      <c r="FZ48" t="s">
        <v>272</v>
      </c>
      <c r="GA48">
        <v>0.17199999999999999</v>
      </c>
      <c r="GB48">
        <v>-0.41499999999999998</v>
      </c>
      <c r="GC48">
        <v>0.35499999999999998</v>
      </c>
      <c r="GD48">
        <v>1.87</v>
      </c>
      <c r="GE48">
        <v>1.4379999999999999</v>
      </c>
      <c r="GF48">
        <v>9.7729999999999997</v>
      </c>
      <c r="GG48" t="s">
        <v>869</v>
      </c>
      <c r="GH48" t="s">
        <v>870</v>
      </c>
      <c r="GI48" t="s">
        <v>841</v>
      </c>
      <c r="GJ48" t="s">
        <v>841</v>
      </c>
      <c r="GK48" t="s">
        <v>871</v>
      </c>
      <c r="GU48">
        <v>0.5</v>
      </c>
      <c r="GV48">
        <v>0.75</v>
      </c>
      <c r="GX48" t="s">
        <v>799</v>
      </c>
      <c r="GY48">
        <v>7579472</v>
      </c>
      <c r="HA48" t="s">
        <v>872</v>
      </c>
      <c r="HD48" t="s">
        <v>872</v>
      </c>
      <c r="HE48">
        <v>617</v>
      </c>
      <c r="HF48">
        <v>622</v>
      </c>
      <c r="HG48">
        <v>617</v>
      </c>
      <c r="HH48" t="s">
        <v>873</v>
      </c>
      <c r="HI48" t="s">
        <v>274</v>
      </c>
      <c r="HO48" t="s">
        <v>260</v>
      </c>
      <c r="HP48" t="s">
        <v>274</v>
      </c>
      <c r="HS48" t="s">
        <v>879</v>
      </c>
      <c r="HT48" t="s">
        <v>799</v>
      </c>
      <c r="HU48">
        <v>7579472</v>
      </c>
      <c r="HV48">
        <v>7579472</v>
      </c>
      <c r="HW48" t="s">
        <v>807</v>
      </c>
      <c r="HX48" t="s">
        <v>832</v>
      </c>
      <c r="HZ48" t="s">
        <v>880</v>
      </c>
      <c r="IA48" t="s">
        <v>881</v>
      </c>
      <c r="IC48" t="s">
        <v>883</v>
      </c>
      <c r="ID48" t="s">
        <v>884</v>
      </c>
      <c r="IE48" t="s">
        <v>885</v>
      </c>
      <c r="IN48">
        <v>0.75</v>
      </c>
      <c r="IO48">
        <v>0.66</v>
      </c>
      <c r="IP48">
        <v>0.38</v>
      </c>
      <c r="IQ48">
        <v>0.71</v>
      </c>
      <c r="IR48">
        <v>0.59</v>
      </c>
      <c r="IS48">
        <v>0.73</v>
      </c>
      <c r="IT48">
        <v>0.73</v>
      </c>
      <c r="IU48">
        <v>0.66</v>
      </c>
      <c r="IV48">
        <v>0.5</v>
      </c>
      <c r="IW48" t="s">
        <v>886</v>
      </c>
      <c r="IX48" t="s">
        <v>887</v>
      </c>
      <c r="IY48" t="s">
        <v>888</v>
      </c>
      <c r="IZ48" t="s">
        <v>780</v>
      </c>
      <c r="JA48" t="s">
        <v>810</v>
      </c>
      <c r="JB48" t="s">
        <v>810</v>
      </c>
      <c r="JC48" t="s">
        <v>280</v>
      </c>
      <c r="JD48">
        <v>7157</v>
      </c>
      <c r="JE48" t="s">
        <v>811</v>
      </c>
      <c r="JF48" t="s">
        <v>224</v>
      </c>
      <c r="JG48" t="s">
        <v>812</v>
      </c>
      <c r="JI48">
        <v>8</v>
      </c>
    </row>
    <row r="49" spans="2:269" x14ac:dyDescent="0.25">
      <c r="C49" t="s">
        <v>272</v>
      </c>
      <c r="D49" t="s">
        <v>838</v>
      </c>
      <c r="E49" t="s">
        <v>280</v>
      </c>
      <c r="F49" t="s">
        <v>328</v>
      </c>
      <c r="G49" t="s">
        <v>329</v>
      </c>
      <c r="H49" t="s">
        <v>839</v>
      </c>
      <c r="I49" t="s">
        <v>840</v>
      </c>
      <c r="J49" t="s">
        <v>286</v>
      </c>
      <c r="L49">
        <v>0.49797999999999998</v>
      </c>
      <c r="M49">
        <v>617</v>
      </c>
      <c r="N49">
        <v>1239</v>
      </c>
      <c r="O49">
        <v>12</v>
      </c>
      <c r="P49">
        <v>458</v>
      </c>
      <c r="Q49">
        <v>165.9</v>
      </c>
      <c r="V49" t="s">
        <v>367</v>
      </c>
      <c r="W49" t="s">
        <v>841</v>
      </c>
      <c r="X49" t="s">
        <v>842</v>
      </c>
      <c r="Y49" t="s">
        <v>843</v>
      </c>
      <c r="Z49" t="s">
        <v>293</v>
      </c>
      <c r="AA49" t="s">
        <v>294</v>
      </c>
      <c r="AB49" t="s">
        <v>295</v>
      </c>
      <c r="AC49">
        <v>0.53234999999999999</v>
      </c>
      <c r="AD49" t="s">
        <v>224</v>
      </c>
      <c r="AE49">
        <v>1</v>
      </c>
      <c r="AF49">
        <v>0.5</v>
      </c>
      <c r="AG49" t="s">
        <v>844</v>
      </c>
      <c r="AH49" t="s">
        <v>845</v>
      </c>
      <c r="AI49" t="s">
        <v>846</v>
      </c>
      <c r="AL49" t="s">
        <v>847</v>
      </c>
      <c r="AQ49" t="s">
        <v>848</v>
      </c>
      <c r="AR49" t="s">
        <v>849</v>
      </c>
      <c r="AS49" t="s">
        <v>850</v>
      </c>
      <c r="AT49">
        <v>1</v>
      </c>
      <c r="AW49">
        <v>0.75</v>
      </c>
      <c r="AZ49" t="s">
        <v>851</v>
      </c>
      <c r="BA49">
        <v>0.61575599999999997</v>
      </c>
      <c r="BB49">
        <v>0.59</v>
      </c>
      <c r="BC49">
        <v>0.51</v>
      </c>
      <c r="BD49">
        <v>0.33</v>
      </c>
      <c r="BE49">
        <v>0.71</v>
      </c>
      <c r="BF49">
        <v>0.68</v>
      </c>
      <c r="BG49">
        <v>0.54</v>
      </c>
      <c r="BH49">
        <v>0.65500000000000003</v>
      </c>
      <c r="BI49">
        <v>0.59379999999999999</v>
      </c>
      <c r="BJ49">
        <v>0.38140000000000002</v>
      </c>
      <c r="BK49">
        <v>0.71099999999999997</v>
      </c>
      <c r="BL49">
        <v>0.73040000000000005</v>
      </c>
      <c r="BM49">
        <v>0.73409999999999997</v>
      </c>
      <c r="BN49">
        <v>0.65800000000000003</v>
      </c>
      <c r="BO49">
        <v>0.49890000000000001</v>
      </c>
      <c r="BP49">
        <v>0.63</v>
      </c>
      <c r="BQ49">
        <v>0.75</v>
      </c>
      <c r="BR49">
        <v>0.41</v>
      </c>
      <c r="BS49">
        <v>0.66859999999999997</v>
      </c>
      <c r="BT49">
        <v>0.37880000000000003</v>
      </c>
      <c r="BU49">
        <v>0.71399999999999997</v>
      </c>
      <c r="BV49">
        <v>0.71630000000000005</v>
      </c>
      <c r="BW49">
        <v>0.57089999999999996</v>
      </c>
      <c r="BX49">
        <v>0.73029999999999995</v>
      </c>
      <c r="BY49">
        <v>0.73780000000000001</v>
      </c>
      <c r="BZ49">
        <v>0.70289999999999997</v>
      </c>
      <c r="CA49">
        <v>0.50039999999999996</v>
      </c>
      <c r="CB49">
        <v>0.61939999999999995</v>
      </c>
      <c r="CC49">
        <v>0.38529999999999998</v>
      </c>
      <c r="CD49">
        <v>0.69569999999999999</v>
      </c>
      <c r="CE49">
        <v>0.72519999999999996</v>
      </c>
      <c r="CF49">
        <v>0.54469999999999996</v>
      </c>
      <c r="CG49">
        <v>0.72629999999999995</v>
      </c>
      <c r="CH49">
        <v>0.72750000000000004</v>
      </c>
      <c r="CI49">
        <v>0.69159999999999999</v>
      </c>
      <c r="CX49">
        <v>1.1262000000000001</v>
      </c>
      <c r="DD49" t="s">
        <v>852</v>
      </c>
      <c r="DE49">
        <v>2</v>
      </c>
      <c r="DI49">
        <v>1</v>
      </c>
      <c r="DJ49" t="s">
        <v>245</v>
      </c>
      <c r="DK49" t="s">
        <v>246</v>
      </c>
      <c r="DP49">
        <v>1</v>
      </c>
      <c r="DQ49">
        <v>1</v>
      </c>
      <c r="DS49">
        <v>1</v>
      </c>
      <c r="DX49">
        <v>1</v>
      </c>
      <c r="DZ49" t="s">
        <v>853</v>
      </c>
      <c r="EA49" t="s">
        <v>854</v>
      </c>
      <c r="EB49" t="s">
        <v>855</v>
      </c>
      <c r="EC49" t="s">
        <v>856</v>
      </c>
      <c r="ED49" t="s">
        <v>857</v>
      </c>
      <c r="EE49" t="s">
        <v>858</v>
      </c>
      <c r="EF49" t="s">
        <v>859</v>
      </c>
      <c r="EG49" t="s">
        <v>860</v>
      </c>
      <c r="EH49" t="s">
        <v>861</v>
      </c>
      <c r="EI49" t="s">
        <v>280</v>
      </c>
      <c r="EJ49" t="s">
        <v>391</v>
      </c>
      <c r="EK49" t="s">
        <v>392</v>
      </c>
      <c r="EL49">
        <v>215</v>
      </c>
      <c r="EM49" t="s">
        <v>862</v>
      </c>
      <c r="EN49" t="s">
        <v>863</v>
      </c>
      <c r="EO49" t="s">
        <v>212</v>
      </c>
      <c r="EP49">
        <v>120445</v>
      </c>
      <c r="EQ49">
        <v>72</v>
      </c>
      <c r="ER49" t="s">
        <v>262</v>
      </c>
      <c r="ES49" t="s">
        <v>864</v>
      </c>
      <c r="ET49">
        <v>8625447</v>
      </c>
      <c r="EU49" t="s">
        <v>865</v>
      </c>
      <c r="EV49" t="s">
        <v>866</v>
      </c>
      <c r="EW49" t="s">
        <v>867</v>
      </c>
      <c r="EX49">
        <v>191170</v>
      </c>
      <c r="EY49" t="s">
        <v>868</v>
      </c>
      <c r="EZ49">
        <v>7157</v>
      </c>
      <c r="FA49" t="s">
        <v>299</v>
      </c>
      <c r="FB49" t="s">
        <v>300</v>
      </c>
      <c r="FC49">
        <v>0.26200000000000001</v>
      </c>
      <c r="FD49" t="s">
        <v>269</v>
      </c>
      <c r="FE49">
        <v>1</v>
      </c>
      <c r="FF49" t="s">
        <v>212</v>
      </c>
      <c r="FG49">
        <v>-5.23</v>
      </c>
      <c r="FH49" t="s">
        <v>261</v>
      </c>
      <c r="FI49">
        <v>-0.92900000000000005</v>
      </c>
      <c r="FJ49" t="s">
        <v>517</v>
      </c>
      <c r="FK49">
        <v>0</v>
      </c>
      <c r="FL49" t="s">
        <v>517</v>
      </c>
      <c r="FM49">
        <v>1.355</v>
      </c>
      <c r="FN49" t="s">
        <v>518</v>
      </c>
      <c r="FO49">
        <v>-0.28999999999999998</v>
      </c>
      <c r="FP49" t="s">
        <v>353</v>
      </c>
      <c r="FQ49">
        <v>0.371</v>
      </c>
      <c r="FR49" t="s">
        <v>271</v>
      </c>
      <c r="FU49">
        <v>0.36099999999999999</v>
      </c>
      <c r="FV49" t="s">
        <v>353</v>
      </c>
      <c r="FW49">
        <v>0</v>
      </c>
      <c r="FX49" t="s">
        <v>272</v>
      </c>
      <c r="FY49">
        <v>0</v>
      </c>
      <c r="FZ49" t="s">
        <v>272</v>
      </c>
      <c r="GA49">
        <v>0.17199999999999999</v>
      </c>
      <c r="GB49">
        <v>-0.41499999999999998</v>
      </c>
      <c r="GC49">
        <v>0.35499999999999998</v>
      </c>
      <c r="GD49">
        <v>1.87</v>
      </c>
      <c r="GE49">
        <v>1.4379999999999999</v>
      </c>
      <c r="GF49">
        <v>9.7729999999999997</v>
      </c>
      <c r="GG49" t="s">
        <v>869</v>
      </c>
      <c r="GH49" t="s">
        <v>870</v>
      </c>
      <c r="GI49" t="s">
        <v>841</v>
      </c>
      <c r="GJ49" t="s">
        <v>841</v>
      </c>
      <c r="GK49" t="s">
        <v>871</v>
      </c>
      <c r="GU49">
        <v>0.5</v>
      </c>
      <c r="GV49">
        <v>0.75</v>
      </c>
      <c r="GX49" t="s">
        <v>799</v>
      </c>
      <c r="GY49">
        <v>7579472</v>
      </c>
      <c r="HA49" t="s">
        <v>872</v>
      </c>
      <c r="HD49" t="s">
        <v>872</v>
      </c>
      <c r="HE49">
        <v>617</v>
      </c>
      <c r="HF49">
        <v>622</v>
      </c>
      <c r="HG49">
        <v>617</v>
      </c>
      <c r="HH49" t="s">
        <v>873</v>
      </c>
      <c r="HI49" t="s">
        <v>274</v>
      </c>
      <c r="HJ49" t="s">
        <v>892</v>
      </c>
      <c r="HK49" t="s">
        <v>875</v>
      </c>
      <c r="HL49" t="s">
        <v>876</v>
      </c>
      <c r="HM49" t="s">
        <v>877</v>
      </c>
      <c r="HN49" t="s">
        <v>878</v>
      </c>
      <c r="HO49" t="s">
        <v>260</v>
      </c>
      <c r="HP49" t="s">
        <v>274</v>
      </c>
      <c r="HS49" t="s">
        <v>879</v>
      </c>
      <c r="HT49" t="s">
        <v>799</v>
      </c>
      <c r="HU49">
        <v>7579472</v>
      </c>
      <c r="HV49">
        <v>7579472</v>
      </c>
      <c r="HW49" t="s">
        <v>807</v>
      </c>
      <c r="HX49" t="s">
        <v>328</v>
      </c>
      <c r="HZ49" t="s">
        <v>880</v>
      </c>
      <c r="IA49" t="s">
        <v>881</v>
      </c>
      <c r="IB49" t="s">
        <v>898</v>
      </c>
      <c r="IC49" t="s">
        <v>883</v>
      </c>
      <c r="ID49" t="s">
        <v>884</v>
      </c>
      <c r="IE49" t="s">
        <v>885</v>
      </c>
      <c r="IM49" t="s">
        <v>825</v>
      </c>
      <c r="IN49">
        <v>0.75</v>
      </c>
      <c r="IO49">
        <v>0.66</v>
      </c>
      <c r="IP49">
        <v>0.38</v>
      </c>
      <c r="IQ49">
        <v>0.71</v>
      </c>
      <c r="IR49">
        <v>0.59</v>
      </c>
      <c r="IS49">
        <v>0.73</v>
      </c>
      <c r="IT49">
        <v>0.73</v>
      </c>
      <c r="IU49">
        <v>0.66</v>
      </c>
      <c r="IV49">
        <v>0.5</v>
      </c>
      <c r="IW49" t="s">
        <v>886</v>
      </c>
      <c r="IX49" t="s">
        <v>887</v>
      </c>
      <c r="IY49" t="s">
        <v>888</v>
      </c>
      <c r="IZ49" t="s">
        <v>780</v>
      </c>
      <c r="JA49" t="s">
        <v>810</v>
      </c>
      <c r="JB49" t="s">
        <v>810</v>
      </c>
      <c r="JC49" t="s">
        <v>280</v>
      </c>
      <c r="JD49">
        <v>7157</v>
      </c>
      <c r="JE49" t="s">
        <v>811</v>
      </c>
      <c r="JF49" t="s">
        <v>224</v>
      </c>
      <c r="JG49" t="s">
        <v>812</v>
      </c>
      <c r="JI49">
        <v>8</v>
      </c>
    </row>
    <row r="50" spans="2:269" x14ac:dyDescent="0.25">
      <c r="C50" t="s">
        <v>272</v>
      </c>
      <c r="D50" t="s">
        <v>838</v>
      </c>
      <c r="E50" t="s">
        <v>280</v>
      </c>
      <c r="F50" t="s">
        <v>306</v>
      </c>
      <c r="G50" t="s">
        <v>307</v>
      </c>
      <c r="H50" t="s">
        <v>890</v>
      </c>
      <c r="I50" t="s">
        <v>891</v>
      </c>
      <c r="J50" t="s">
        <v>310</v>
      </c>
      <c r="L50">
        <v>0.49797999999999998</v>
      </c>
      <c r="M50">
        <v>617</v>
      </c>
      <c r="N50">
        <v>1239</v>
      </c>
      <c r="O50">
        <v>12</v>
      </c>
      <c r="P50">
        <v>458</v>
      </c>
      <c r="Q50">
        <v>165.9</v>
      </c>
      <c r="V50" t="s">
        <v>367</v>
      </c>
      <c r="W50" t="s">
        <v>841</v>
      </c>
      <c r="X50" t="s">
        <v>842</v>
      </c>
      <c r="Y50" t="s">
        <v>843</v>
      </c>
      <c r="Z50" t="s">
        <v>293</v>
      </c>
      <c r="AA50" t="s">
        <v>294</v>
      </c>
      <c r="AB50" t="s">
        <v>295</v>
      </c>
      <c r="AC50">
        <v>0.53234999999999999</v>
      </c>
      <c r="AD50" t="s">
        <v>224</v>
      </c>
      <c r="AE50">
        <v>1</v>
      </c>
      <c r="AF50">
        <v>0.5</v>
      </c>
      <c r="AG50" t="s">
        <v>844</v>
      </c>
      <c r="AH50" t="s">
        <v>845</v>
      </c>
      <c r="AI50" t="s">
        <v>846</v>
      </c>
      <c r="AL50" t="s">
        <v>847</v>
      </c>
      <c r="AQ50" t="s">
        <v>848</v>
      </c>
      <c r="AR50" t="s">
        <v>849</v>
      </c>
      <c r="AS50" t="s">
        <v>850</v>
      </c>
      <c r="AT50">
        <v>1</v>
      </c>
      <c r="AW50">
        <v>0.75</v>
      </c>
      <c r="AZ50" t="s">
        <v>851</v>
      </c>
      <c r="BA50">
        <v>0.61575599999999997</v>
      </c>
      <c r="BB50">
        <v>0.59</v>
      </c>
      <c r="BC50">
        <v>0.51</v>
      </c>
      <c r="BD50">
        <v>0.33</v>
      </c>
      <c r="BE50">
        <v>0.71</v>
      </c>
      <c r="BF50">
        <v>0.68</v>
      </c>
      <c r="BG50">
        <v>0.54</v>
      </c>
      <c r="BH50">
        <v>0.65500000000000003</v>
      </c>
      <c r="BI50">
        <v>0.59379999999999999</v>
      </c>
      <c r="BJ50">
        <v>0.38140000000000002</v>
      </c>
      <c r="BK50">
        <v>0.71099999999999997</v>
      </c>
      <c r="BL50">
        <v>0.73040000000000005</v>
      </c>
      <c r="BM50">
        <v>0.73409999999999997</v>
      </c>
      <c r="BN50">
        <v>0.65800000000000003</v>
      </c>
      <c r="BO50">
        <v>0.49890000000000001</v>
      </c>
      <c r="BP50">
        <v>0.63</v>
      </c>
      <c r="BQ50">
        <v>0.75</v>
      </c>
      <c r="BR50">
        <v>0.41</v>
      </c>
      <c r="BS50">
        <v>0.66859999999999997</v>
      </c>
      <c r="BT50">
        <v>0.37880000000000003</v>
      </c>
      <c r="BU50">
        <v>0.71399999999999997</v>
      </c>
      <c r="BV50">
        <v>0.71630000000000005</v>
      </c>
      <c r="BW50">
        <v>0.57089999999999996</v>
      </c>
      <c r="BX50">
        <v>0.73029999999999995</v>
      </c>
      <c r="BY50">
        <v>0.73780000000000001</v>
      </c>
      <c r="BZ50">
        <v>0.70289999999999997</v>
      </c>
      <c r="CA50">
        <v>0.50039999999999996</v>
      </c>
      <c r="CB50">
        <v>0.61939999999999995</v>
      </c>
      <c r="CC50">
        <v>0.38529999999999998</v>
      </c>
      <c r="CD50">
        <v>0.69569999999999999</v>
      </c>
      <c r="CE50">
        <v>0.72519999999999996</v>
      </c>
      <c r="CF50">
        <v>0.54469999999999996</v>
      </c>
      <c r="CG50">
        <v>0.72629999999999995</v>
      </c>
      <c r="CH50">
        <v>0.72750000000000004</v>
      </c>
      <c r="CI50">
        <v>0.69159999999999999</v>
      </c>
      <c r="CX50">
        <v>1.1262000000000001</v>
      </c>
      <c r="DD50" t="s">
        <v>852</v>
      </c>
      <c r="DE50">
        <v>2</v>
      </c>
      <c r="DI50">
        <v>1</v>
      </c>
      <c r="DJ50" t="s">
        <v>245</v>
      </c>
      <c r="DK50" t="s">
        <v>246</v>
      </c>
      <c r="DP50">
        <v>1</v>
      </c>
      <c r="DQ50">
        <v>1</v>
      </c>
      <c r="DS50">
        <v>1</v>
      </c>
      <c r="DX50">
        <v>1</v>
      </c>
      <c r="DZ50" t="s">
        <v>853</v>
      </c>
      <c r="EA50" t="s">
        <v>854</v>
      </c>
      <c r="EB50" t="s">
        <v>855</v>
      </c>
      <c r="EC50" t="s">
        <v>856</v>
      </c>
      <c r="ED50" t="s">
        <v>857</v>
      </c>
      <c r="EE50" t="s">
        <v>858</v>
      </c>
      <c r="EF50" t="s">
        <v>859</v>
      </c>
      <c r="EG50" t="s">
        <v>860</v>
      </c>
      <c r="EH50" t="s">
        <v>861</v>
      </c>
      <c r="EI50" t="s">
        <v>280</v>
      </c>
      <c r="EJ50" t="s">
        <v>391</v>
      </c>
      <c r="EK50" t="s">
        <v>392</v>
      </c>
      <c r="EL50">
        <v>215</v>
      </c>
      <c r="EM50" t="s">
        <v>862</v>
      </c>
      <c r="EN50" t="s">
        <v>863</v>
      </c>
      <c r="EO50" t="s">
        <v>212</v>
      </c>
      <c r="EP50">
        <v>120445</v>
      </c>
      <c r="EQ50">
        <v>72</v>
      </c>
      <c r="ER50" t="s">
        <v>262</v>
      </c>
      <c r="ES50" t="s">
        <v>864</v>
      </c>
      <c r="ET50">
        <v>8625447</v>
      </c>
      <c r="EU50" t="s">
        <v>865</v>
      </c>
      <c r="EV50" t="s">
        <v>866</v>
      </c>
      <c r="EW50" t="s">
        <v>867</v>
      </c>
      <c r="EX50">
        <v>191170</v>
      </c>
      <c r="EY50" t="s">
        <v>868</v>
      </c>
      <c r="EZ50">
        <v>7157</v>
      </c>
      <c r="FA50" t="s">
        <v>299</v>
      </c>
      <c r="FB50" t="s">
        <v>300</v>
      </c>
      <c r="FC50">
        <v>0.26200000000000001</v>
      </c>
      <c r="FD50" t="s">
        <v>269</v>
      </c>
      <c r="FE50">
        <v>1</v>
      </c>
      <c r="FF50" t="s">
        <v>212</v>
      </c>
      <c r="FG50">
        <v>-5.23</v>
      </c>
      <c r="FH50" t="s">
        <v>261</v>
      </c>
      <c r="FI50">
        <v>-0.92900000000000005</v>
      </c>
      <c r="FJ50" t="s">
        <v>517</v>
      </c>
      <c r="FK50">
        <v>0</v>
      </c>
      <c r="FL50" t="s">
        <v>517</v>
      </c>
      <c r="FM50">
        <v>1.355</v>
      </c>
      <c r="FN50" t="s">
        <v>518</v>
      </c>
      <c r="FO50">
        <v>-0.28999999999999998</v>
      </c>
      <c r="FP50" t="s">
        <v>353</v>
      </c>
      <c r="FQ50">
        <v>0.371</v>
      </c>
      <c r="FR50" t="s">
        <v>271</v>
      </c>
      <c r="FU50">
        <v>0.36099999999999999</v>
      </c>
      <c r="FV50" t="s">
        <v>353</v>
      </c>
      <c r="FW50">
        <v>0</v>
      </c>
      <c r="FX50" t="s">
        <v>272</v>
      </c>
      <c r="FY50">
        <v>0</v>
      </c>
      <c r="FZ50" t="s">
        <v>272</v>
      </c>
      <c r="GA50">
        <v>0.17199999999999999</v>
      </c>
      <c r="GB50">
        <v>-0.41499999999999998</v>
      </c>
      <c r="GC50">
        <v>0.35499999999999998</v>
      </c>
      <c r="GD50">
        <v>1.87</v>
      </c>
      <c r="GE50">
        <v>1.4379999999999999</v>
      </c>
      <c r="GF50">
        <v>9.7729999999999997</v>
      </c>
      <c r="GG50" t="s">
        <v>869</v>
      </c>
      <c r="GH50" t="s">
        <v>870</v>
      </c>
      <c r="GI50" t="s">
        <v>841</v>
      </c>
      <c r="GJ50" t="s">
        <v>841</v>
      </c>
      <c r="GK50" t="s">
        <v>871</v>
      </c>
      <c r="GU50">
        <v>0.5</v>
      </c>
      <c r="GV50">
        <v>0.75</v>
      </c>
      <c r="GX50" t="s">
        <v>799</v>
      </c>
      <c r="GY50">
        <v>7579472</v>
      </c>
      <c r="HA50" t="s">
        <v>872</v>
      </c>
      <c r="HD50" t="s">
        <v>872</v>
      </c>
      <c r="HE50">
        <v>617</v>
      </c>
      <c r="HF50">
        <v>622</v>
      </c>
      <c r="HG50">
        <v>617</v>
      </c>
      <c r="HH50" t="s">
        <v>873</v>
      </c>
      <c r="HI50" t="s">
        <v>274</v>
      </c>
      <c r="HJ50" t="s">
        <v>874</v>
      </c>
      <c r="HK50" t="s">
        <v>893</v>
      </c>
      <c r="HL50" t="s">
        <v>894</v>
      </c>
      <c r="HM50" t="s">
        <v>877</v>
      </c>
      <c r="HN50" t="s">
        <v>878</v>
      </c>
      <c r="HO50" t="s">
        <v>260</v>
      </c>
      <c r="HP50" t="s">
        <v>274</v>
      </c>
      <c r="HS50" t="s">
        <v>879</v>
      </c>
      <c r="HT50" t="s">
        <v>799</v>
      </c>
      <c r="HU50">
        <v>7579472</v>
      </c>
      <c r="HV50">
        <v>7579472</v>
      </c>
      <c r="HW50" t="s">
        <v>807</v>
      </c>
      <c r="HX50" t="s">
        <v>306</v>
      </c>
      <c r="HZ50" t="s">
        <v>880</v>
      </c>
      <c r="IA50" t="s">
        <v>881</v>
      </c>
      <c r="IB50" t="s">
        <v>899</v>
      </c>
      <c r="IC50" t="s">
        <v>883</v>
      </c>
      <c r="ID50" t="s">
        <v>884</v>
      </c>
      <c r="IE50" t="s">
        <v>885</v>
      </c>
      <c r="IM50" t="s">
        <v>819</v>
      </c>
      <c r="IN50">
        <v>0.75</v>
      </c>
      <c r="IO50">
        <v>0.66</v>
      </c>
      <c r="IP50">
        <v>0.38</v>
      </c>
      <c r="IQ50">
        <v>0.71</v>
      </c>
      <c r="IR50">
        <v>0.59</v>
      </c>
      <c r="IS50">
        <v>0.73</v>
      </c>
      <c r="IT50">
        <v>0.73</v>
      </c>
      <c r="IU50">
        <v>0.66</v>
      </c>
      <c r="IV50">
        <v>0.5</v>
      </c>
      <c r="IW50" t="s">
        <v>886</v>
      </c>
      <c r="IX50" t="s">
        <v>887</v>
      </c>
      <c r="IY50" t="s">
        <v>888</v>
      </c>
      <c r="IZ50" t="s">
        <v>780</v>
      </c>
      <c r="JA50" t="s">
        <v>810</v>
      </c>
      <c r="JB50" t="s">
        <v>810</v>
      </c>
      <c r="JC50" t="s">
        <v>280</v>
      </c>
      <c r="JD50">
        <v>7157</v>
      </c>
      <c r="JE50" t="s">
        <v>811</v>
      </c>
      <c r="JF50" t="s">
        <v>224</v>
      </c>
      <c r="JG50" t="s">
        <v>812</v>
      </c>
      <c r="JI50">
        <v>8</v>
      </c>
    </row>
    <row r="51" spans="2:269" x14ac:dyDescent="0.25">
      <c r="C51" t="s">
        <v>272</v>
      </c>
      <c r="D51" t="s">
        <v>838</v>
      </c>
      <c r="E51" t="s">
        <v>280</v>
      </c>
      <c r="L51">
        <v>0.49797999999999998</v>
      </c>
      <c r="M51">
        <v>617</v>
      </c>
      <c r="N51">
        <v>1239</v>
      </c>
      <c r="O51">
        <v>12</v>
      </c>
      <c r="P51">
        <v>458</v>
      </c>
      <c r="Q51">
        <v>165.9</v>
      </c>
      <c r="V51" t="s">
        <v>367</v>
      </c>
      <c r="W51" t="s">
        <v>841</v>
      </c>
      <c r="X51" t="s">
        <v>224</v>
      </c>
      <c r="Y51" t="s">
        <v>843</v>
      </c>
      <c r="Z51" t="s">
        <v>293</v>
      </c>
      <c r="AA51" t="s">
        <v>294</v>
      </c>
      <c r="AB51" t="s">
        <v>295</v>
      </c>
      <c r="AC51">
        <v>0.53234999999999999</v>
      </c>
      <c r="AD51" t="s">
        <v>224</v>
      </c>
      <c r="AE51">
        <v>1</v>
      </c>
      <c r="AF51">
        <v>0.5</v>
      </c>
      <c r="AG51" t="s">
        <v>844</v>
      </c>
      <c r="AH51" t="s">
        <v>845</v>
      </c>
      <c r="AI51" t="s">
        <v>846</v>
      </c>
      <c r="AL51" t="s">
        <v>847</v>
      </c>
      <c r="AQ51" t="s">
        <v>848</v>
      </c>
      <c r="AR51" t="s">
        <v>849</v>
      </c>
      <c r="AS51" t="s">
        <v>850</v>
      </c>
      <c r="AT51">
        <v>1</v>
      </c>
      <c r="AW51">
        <v>0.75</v>
      </c>
      <c r="AZ51" t="s">
        <v>851</v>
      </c>
      <c r="BA51">
        <v>0.61575599999999997</v>
      </c>
      <c r="BB51">
        <v>0.59</v>
      </c>
      <c r="BC51">
        <v>0.51</v>
      </c>
      <c r="BD51">
        <v>0.33</v>
      </c>
      <c r="BE51">
        <v>0.71</v>
      </c>
      <c r="BF51">
        <v>0.68</v>
      </c>
      <c r="BG51">
        <v>0.54</v>
      </c>
      <c r="BH51">
        <v>0.65500000000000003</v>
      </c>
      <c r="BI51">
        <v>0.59379999999999999</v>
      </c>
      <c r="BJ51">
        <v>0.38140000000000002</v>
      </c>
      <c r="BK51">
        <v>0.71099999999999997</v>
      </c>
      <c r="BL51">
        <v>0.73040000000000005</v>
      </c>
      <c r="BM51">
        <v>0.73409999999999997</v>
      </c>
      <c r="BN51">
        <v>0.65800000000000003</v>
      </c>
      <c r="BO51">
        <v>0.49890000000000001</v>
      </c>
      <c r="BP51">
        <v>0.63</v>
      </c>
      <c r="BQ51">
        <v>0.75</v>
      </c>
      <c r="BR51">
        <v>0.41</v>
      </c>
      <c r="BS51">
        <v>0.66859999999999997</v>
      </c>
      <c r="BT51">
        <v>0.37880000000000003</v>
      </c>
      <c r="BU51">
        <v>0.71399999999999997</v>
      </c>
      <c r="BV51">
        <v>0.71630000000000005</v>
      </c>
      <c r="BW51">
        <v>0.57089999999999996</v>
      </c>
      <c r="BX51">
        <v>0.73029999999999995</v>
      </c>
      <c r="BY51">
        <v>0.73780000000000001</v>
      </c>
      <c r="BZ51">
        <v>0.70289999999999997</v>
      </c>
      <c r="CA51">
        <v>0.50039999999999996</v>
      </c>
      <c r="CB51">
        <v>0.61939999999999995</v>
      </c>
      <c r="CC51">
        <v>0.38529999999999998</v>
      </c>
      <c r="CD51">
        <v>0.69569999999999999</v>
      </c>
      <c r="CE51">
        <v>0.72519999999999996</v>
      </c>
      <c r="CF51">
        <v>0.54469999999999996</v>
      </c>
      <c r="CG51">
        <v>0.72629999999999995</v>
      </c>
      <c r="CH51">
        <v>0.72750000000000004</v>
      </c>
      <c r="CI51">
        <v>0.69159999999999999</v>
      </c>
      <c r="CX51">
        <v>1.1262000000000001</v>
      </c>
      <c r="DJ51" t="s">
        <v>813</v>
      </c>
      <c r="DK51" t="s">
        <v>814</v>
      </c>
      <c r="DQ51">
        <v>1</v>
      </c>
      <c r="DS51">
        <v>1</v>
      </c>
      <c r="DX51">
        <v>1</v>
      </c>
      <c r="DZ51" t="s">
        <v>853</v>
      </c>
      <c r="EA51" t="s">
        <v>854</v>
      </c>
      <c r="EB51" t="s">
        <v>855</v>
      </c>
      <c r="EC51" t="s">
        <v>856</v>
      </c>
      <c r="ED51" t="s">
        <v>857</v>
      </c>
      <c r="EE51" t="s">
        <v>858</v>
      </c>
      <c r="EF51" t="s">
        <v>859</v>
      </c>
      <c r="EG51" t="s">
        <v>860</v>
      </c>
      <c r="EH51" t="s">
        <v>861</v>
      </c>
      <c r="EI51" t="s">
        <v>280</v>
      </c>
      <c r="EJ51" t="s">
        <v>391</v>
      </c>
      <c r="EK51" t="s">
        <v>392</v>
      </c>
      <c r="EL51">
        <v>215</v>
      </c>
      <c r="EM51" t="s">
        <v>862</v>
      </c>
      <c r="EN51" t="s">
        <v>863</v>
      </c>
      <c r="EO51" t="s">
        <v>212</v>
      </c>
      <c r="EP51">
        <v>120445</v>
      </c>
      <c r="EQ51">
        <v>72</v>
      </c>
      <c r="ER51" t="s">
        <v>262</v>
      </c>
      <c r="ES51" t="s">
        <v>864</v>
      </c>
      <c r="ET51">
        <v>8625447</v>
      </c>
      <c r="EU51" t="s">
        <v>865</v>
      </c>
      <c r="EV51" t="s">
        <v>866</v>
      </c>
      <c r="EW51" t="s">
        <v>867</v>
      </c>
      <c r="EX51">
        <v>191170</v>
      </c>
      <c r="EY51" t="s">
        <v>868</v>
      </c>
      <c r="EZ51">
        <v>7157</v>
      </c>
      <c r="FA51" t="s">
        <v>299</v>
      </c>
      <c r="FB51" t="s">
        <v>300</v>
      </c>
      <c r="FC51">
        <v>0.26200000000000001</v>
      </c>
      <c r="FD51" t="s">
        <v>269</v>
      </c>
      <c r="FE51">
        <v>1</v>
      </c>
      <c r="FF51" t="s">
        <v>212</v>
      </c>
      <c r="FG51">
        <v>-5.23</v>
      </c>
      <c r="FH51" t="s">
        <v>261</v>
      </c>
      <c r="FI51">
        <v>-0.92900000000000005</v>
      </c>
      <c r="FJ51" t="s">
        <v>517</v>
      </c>
      <c r="FK51">
        <v>0</v>
      </c>
      <c r="FL51" t="s">
        <v>517</v>
      </c>
      <c r="FM51">
        <v>1.355</v>
      </c>
      <c r="FN51" t="s">
        <v>518</v>
      </c>
      <c r="FO51">
        <v>-0.28999999999999998</v>
      </c>
      <c r="FP51" t="s">
        <v>353</v>
      </c>
      <c r="FQ51">
        <v>0.371</v>
      </c>
      <c r="FR51" t="s">
        <v>271</v>
      </c>
      <c r="FU51">
        <v>0.36099999999999999</v>
      </c>
      <c r="FV51" t="s">
        <v>353</v>
      </c>
      <c r="FW51">
        <v>0</v>
      </c>
      <c r="FX51" t="s">
        <v>272</v>
      </c>
      <c r="FY51">
        <v>0</v>
      </c>
      <c r="FZ51" t="s">
        <v>272</v>
      </c>
      <c r="GA51">
        <v>0.17199999999999999</v>
      </c>
      <c r="GB51">
        <v>-0.41499999999999998</v>
      </c>
      <c r="GC51">
        <v>0.35499999999999998</v>
      </c>
      <c r="GD51">
        <v>1.87</v>
      </c>
      <c r="GE51">
        <v>1.4379999999999999</v>
      </c>
      <c r="GF51">
        <v>9.7729999999999997</v>
      </c>
      <c r="GG51" t="s">
        <v>869</v>
      </c>
      <c r="GH51" t="s">
        <v>870</v>
      </c>
      <c r="GI51" t="s">
        <v>841</v>
      </c>
      <c r="GJ51" t="s">
        <v>841</v>
      </c>
      <c r="GK51" t="s">
        <v>871</v>
      </c>
      <c r="GU51">
        <v>0.5</v>
      </c>
      <c r="GV51">
        <v>0.75</v>
      </c>
      <c r="GX51" t="s">
        <v>799</v>
      </c>
      <c r="GY51">
        <v>7579472</v>
      </c>
      <c r="HA51" t="s">
        <v>872</v>
      </c>
      <c r="HD51" t="s">
        <v>872</v>
      </c>
      <c r="HE51">
        <v>617</v>
      </c>
      <c r="HF51">
        <v>622</v>
      </c>
      <c r="HG51">
        <v>617</v>
      </c>
      <c r="HH51" t="s">
        <v>873</v>
      </c>
      <c r="HI51" t="s">
        <v>274</v>
      </c>
      <c r="HO51" t="s">
        <v>260</v>
      </c>
      <c r="HP51" t="s">
        <v>274</v>
      </c>
      <c r="HS51" t="s">
        <v>879</v>
      </c>
      <c r="HT51" t="s">
        <v>799</v>
      </c>
      <c r="HU51">
        <v>7579472</v>
      </c>
      <c r="HV51">
        <v>7579472</v>
      </c>
      <c r="HW51" t="s">
        <v>807</v>
      </c>
      <c r="HX51" t="s">
        <v>815</v>
      </c>
      <c r="HZ51" t="s">
        <v>880</v>
      </c>
      <c r="IA51" t="s">
        <v>881</v>
      </c>
      <c r="IC51" t="s">
        <v>883</v>
      </c>
      <c r="ID51" t="s">
        <v>884</v>
      </c>
      <c r="IE51" t="s">
        <v>885</v>
      </c>
      <c r="IN51">
        <v>0.75</v>
      </c>
      <c r="IO51">
        <v>0.66</v>
      </c>
      <c r="IP51">
        <v>0.38</v>
      </c>
      <c r="IQ51">
        <v>0.71</v>
      </c>
      <c r="IR51">
        <v>0.59</v>
      </c>
      <c r="IS51">
        <v>0.73</v>
      </c>
      <c r="IT51">
        <v>0.73</v>
      </c>
      <c r="IU51">
        <v>0.66</v>
      </c>
      <c r="IV51">
        <v>0.5</v>
      </c>
      <c r="IW51" t="s">
        <v>886</v>
      </c>
      <c r="IX51" t="s">
        <v>887</v>
      </c>
      <c r="IY51" t="s">
        <v>888</v>
      </c>
      <c r="IZ51" t="s">
        <v>780</v>
      </c>
      <c r="JA51" t="s">
        <v>810</v>
      </c>
      <c r="JB51" t="s">
        <v>810</v>
      </c>
      <c r="JC51" t="s">
        <v>280</v>
      </c>
      <c r="JD51">
        <v>7157</v>
      </c>
      <c r="JE51" t="s">
        <v>811</v>
      </c>
      <c r="JF51" t="s">
        <v>224</v>
      </c>
      <c r="JG51" t="s">
        <v>812</v>
      </c>
      <c r="JI51">
        <v>8</v>
      </c>
    </row>
    <row r="52" spans="2:269" x14ac:dyDescent="0.25">
      <c r="C52" t="s">
        <v>272</v>
      </c>
      <c r="D52" t="s">
        <v>838</v>
      </c>
      <c r="E52" t="s">
        <v>280</v>
      </c>
      <c r="F52" t="s">
        <v>316</v>
      </c>
      <c r="G52" t="s">
        <v>317</v>
      </c>
      <c r="H52" t="s">
        <v>890</v>
      </c>
      <c r="I52" t="s">
        <v>891</v>
      </c>
      <c r="J52" t="s">
        <v>310</v>
      </c>
      <c r="L52">
        <v>0.49797999999999998</v>
      </c>
      <c r="M52">
        <v>617</v>
      </c>
      <c r="N52">
        <v>1239</v>
      </c>
      <c r="O52">
        <v>12</v>
      </c>
      <c r="P52">
        <v>458</v>
      </c>
      <c r="Q52">
        <v>165.9</v>
      </c>
      <c r="V52" t="s">
        <v>367</v>
      </c>
      <c r="W52" t="s">
        <v>841</v>
      </c>
      <c r="X52" t="s">
        <v>842</v>
      </c>
      <c r="Y52" t="s">
        <v>843</v>
      </c>
      <c r="Z52" t="s">
        <v>293</v>
      </c>
      <c r="AA52" t="s">
        <v>294</v>
      </c>
      <c r="AB52" t="s">
        <v>295</v>
      </c>
      <c r="AC52">
        <v>0.53234999999999999</v>
      </c>
      <c r="AD52" t="s">
        <v>224</v>
      </c>
      <c r="AE52">
        <v>1</v>
      </c>
      <c r="AF52">
        <v>0.5</v>
      </c>
      <c r="AG52" t="s">
        <v>844</v>
      </c>
      <c r="AH52" t="s">
        <v>845</v>
      </c>
      <c r="AI52" t="s">
        <v>846</v>
      </c>
      <c r="AL52" t="s">
        <v>847</v>
      </c>
      <c r="AQ52" t="s">
        <v>848</v>
      </c>
      <c r="AR52" t="s">
        <v>849</v>
      </c>
      <c r="AS52" t="s">
        <v>850</v>
      </c>
      <c r="AT52">
        <v>1</v>
      </c>
      <c r="AW52">
        <v>0.75</v>
      </c>
      <c r="AZ52" t="s">
        <v>851</v>
      </c>
      <c r="BA52">
        <v>0.61575599999999997</v>
      </c>
      <c r="BB52">
        <v>0.59</v>
      </c>
      <c r="BC52">
        <v>0.51</v>
      </c>
      <c r="BD52">
        <v>0.33</v>
      </c>
      <c r="BE52">
        <v>0.71</v>
      </c>
      <c r="BF52">
        <v>0.68</v>
      </c>
      <c r="BG52">
        <v>0.54</v>
      </c>
      <c r="BH52">
        <v>0.65500000000000003</v>
      </c>
      <c r="BI52">
        <v>0.59379999999999999</v>
      </c>
      <c r="BJ52">
        <v>0.38140000000000002</v>
      </c>
      <c r="BK52">
        <v>0.71099999999999997</v>
      </c>
      <c r="BL52">
        <v>0.73040000000000005</v>
      </c>
      <c r="BM52">
        <v>0.73409999999999997</v>
      </c>
      <c r="BN52">
        <v>0.65800000000000003</v>
      </c>
      <c r="BO52">
        <v>0.49890000000000001</v>
      </c>
      <c r="BP52">
        <v>0.63</v>
      </c>
      <c r="BQ52">
        <v>0.75</v>
      </c>
      <c r="BR52">
        <v>0.41</v>
      </c>
      <c r="BS52">
        <v>0.66859999999999997</v>
      </c>
      <c r="BT52">
        <v>0.37880000000000003</v>
      </c>
      <c r="BU52">
        <v>0.71399999999999997</v>
      </c>
      <c r="BV52">
        <v>0.71630000000000005</v>
      </c>
      <c r="BW52">
        <v>0.57089999999999996</v>
      </c>
      <c r="BX52">
        <v>0.73029999999999995</v>
      </c>
      <c r="BY52">
        <v>0.73780000000000001</v>
      </c>
      <c r="BZ52">
        <v>0.70289999999999997</v>
      </c>
      <c r="CA52">
        <v>0.50039999999999996</v>
      </c>
      <c r="CB52">
        <v>0.61939999999999995</v>
      </c>
      <c r="CC52">
        <v>0.38529999999999998</v>
      </c>
      <c r="CD52">
        <v>0.69569999999999999</v>
      </c>
      <c r="CE52">
        <v>0.72519999999999996</v>
      </c>
      <c r="CF52">
        <v>0.54469999999999996</v>
      </c>
      <c r="CG52">
        <v>0.72629999999999995</v>
      </c>
      <c r="CH52">
        <v>0.72750000000000004</v>
      </c>
      <c r="CI52">
        <v>0.69159999999999999</v>
      </c>
      <c r="CX52">
        <v>1.1262000000000001</v>
      </c>
      <c r="DD52" t="s">
        <v>852</v>
      </c>
      <c r="DE52">
        <v>2</v>
      </c>
      <c r="DI52">
        <v>1</v>
      </c>
      <c r="DJ52" t="s">
        <v>245</v>
      </c>
      <c r="DK52" t="s">
        <v>246</v>
      </c>
      <c r="DP52">
        <v>1</v>
      </c>
      <c r="DQ52">
        <v>1</v>
      </c>
      <c r="DS52">
        <v>1</v>
      </c>
      <c r="DX52">
        <v>1</v>
      </c>
      <c r="DZ52" t="s">
        <v>853</v>
      </c>
      <c r="EA52" t="s">
        <v>854</v>
      </c>
      <c r="EB52" t="s">
        <v>855</v>
      </c>
      <c r="EC52" t="s">
        <v>856</v>
      </c>
      <c r="ED52" t="s">
        <v>857</v>
      </c>
      <c r="EE52" t="s">
        <v>858</v>
      </c>
      <c r="EF52" t="s">
        <v>859</v>
      </c>
      <c r="EG52" t="s">
        <v>860</v>
      </c>
      <c r="EH52" t="s">
        <v>861</v>
      </c>
      <c r="EI52" t="s">
        <v>280</v>
      </c>
      <c r="EJ52" t="s">
        <v>391</v>
      </c>
      <c r="EK52" t="s">
        <v>392</v>
      </c>
      <c r="EL52">
        <v>215</v>
      </c>
      <c r="EM52" t="s">
        <v>862</v>
      </c>
      <c r="EN52" t="s">
        <v>863</v>
      </c>
      <c r="EO52" t="s">
        <v>212</v>
      </c>
      <c r="EP52">
        <v>120445</v>
      </c>
      <c r="EQ52">
        <v>72</v>
      </c>
      <c r="ER52" t="s">
        <v>262</v>
      </c>
      <c r="ES52" t="s">
        <v>864</v>
      </c>
      <c r="ET52">
        <v>8625447</v>
      </c>
      <c r="EU52" t="s">
        <v>865</v>
      </c>
      <c r="EV52" t="s">
        <v>866</v>
      </c>
      <c r="EW52" t="s">
        <v>867</v>
      </c>
      <c r="EX52">
        <v>191170</v>
      </c>
      <c r="EY52" t="s">
        <v>868</v>
      </c>
      <c r="EZ52">
        <v>7157</v>
      </c>
      <c r="FA52" t="s">
        <v>299</v>
      </c>
      <c r="FB52" t="s">
        <v>300</v>
      </c>
      <c r="FC52">
        <v>0.26200000000000001</v>
      </c>
      <c r="FD52" t="s">
        <v>269</v>
      </c>
      <c r="FE52">
        <v>1</v>
      </c>
      <c r="FF52" t="s">
        <v>212</v>
      </c>
      <c r="FG52">
        <v>-5.23</v>
      </c>
      <c r="FH52" t="s">
        <v>261</v>
      </c>
      <c r="FI52">
        <v>-0.92900000000000005</v>
      </c>
      <c r="FJ52" t="s">
        <v>517</v>
      </c>
      <c r="FK52">
        <v>0</v>
      </c>
      <c r="FL52" t="s">
        <v>517</v>
      </c>
      <c r="FM52">
        <v>1.355</v>
      </c>
      <c r="FN52" t="s">
        <v>518</v>
      </c>
      <c r="FO52">
        <v>-0.28999999999999998</v>
      </c>
      <c r="FP52" t="s">
        <v>353</v>
      </c>
      <c r="FQ52">
        <v>0.371</v>
      </c>
      <c r="FR52" t="s">
        <v>271</v>
      </c>
      <c r="FU52">
        <v>0.36099999999999999</v>
      </c>
      <c r="FV52" t="s">
        <v>353</v>
      </c>
      <c r="FW52">
        <v>0</v>
      </c>
      <c r="FX52" t="s">
        <v>272</v>
      </c>
      <c r="FY52">
        <v>0</v>
      </c>
      <c r="FZ52" t="s">
        <v>272</v>
      </c>
      <c r="GA52">
        <v>0.17199999999999999</v>
      </c>
      <c r="GB52">
        <v>-0.41499999999999998</v>
      </c>
      <c r="GC52">
        <v>0.35499999999999998</v>
      </c>
      <c r="GD52">
        <v>1.87</v>
      </c>
      <c r="GE52">
        <v>1.4379999999999999</v>
      </c>
      <c r="GF52">
        <v>9.7729999999999997</v>
      </c>
      <c r="GG52" t="s">
        <v>869</v>
      </c>
      <c r="GH52" t="s">
        <v>870</v>
      </c>
      <c r="GI52" t="s">
        <v>841</v>
      </c>
      <c r="GJ52" t="s">
        <v>841</v>
      </c>
      <c r="GK52" t="s">
        <v>871</v>
      </c>
      <c r="GU52">
        <v>0.5</v>
      </c>
      <c r="GV52">
        <v>0.75</v>
      </c>
      <c r="GX52" t="s">
        <v>799</v>
      </c>
      <c r="GY52">
        <v>7579472</v>
      </c>
      <c r="HA52" t="s">
        <v>872</v>
      </c>
      <c r="HD52" t="s">
        <v>872</v>
      </c>
      <c r="HE52">
        <v>617</v>
      </c>
      <c r="HF52">
        <v>622</v>
      </c>
      <c r="HG52">
        <v>617</v>
      </c>
      <c r="HH52" t="s">
        <v>873</v>
      </c>
      <c r="HI52" t="s">
        <v>274</v>
      </c>
      <c r="HJ52" t="s">
        <v>874</v>
      </c>
      <c r="HK52" t="s">
        <v>893</v>
      </c>
      <c r="HL52" t="s">
        <v>894</v>
      </c>
      <c r="HM52" t="s">
        <v>877</v>
      </c>
      <c r="HN52" t="s">
        <v>878</v>
      </c>
      <c r="HO52" t="s">
        <v>260</v>
      </c>
      <c r="HP52" t="s">
        <v>274</v>
      </c>
      <c r="HS52" t="s">
        <v>879</v>
      </c>
      <c r="HT52" t="s">
        <v>799</v>
      </c>
      <c r="HU52">
        <v>7579472</v>
      </c>
      <c r="HV52">
        <v>7579472</v>
      </c>
      <c r="HW52" t="s">
        <v>807</v>
      </c>
      <c r="HX52" t="s">
        <v>316</v>
      </c>
      <c r="HZ52" t="s">
        <v>880</v>
      </c>
      <c r="IA52" t="s">
        <v>881</v>
      </c>
      <c r="IB52" t="s">
        <v>900</v>
      </c>
      <c r="IC52" t="s">
        <v>883</v>
      </c>
      <c r="ID52" t="s">
        <v>884</v>
      </c>
      <c r="IE52" t="s">
        <v>885</v>
      </c>
      <c r="IM52" t="s">
        <v>822</v>
      </c>
      <c r="IN52">
        <v>0.75</v>
      </c>
      <c r="IO52">
        <v>0.66</v>
      </c>
      <c r="IP52">
        <v>0.38</v>
      </c>
      <c r="IQ52">
        <v>0.71</v>
      </c>
      <c r="IR52">
        <v>0.59</v>
      </c>
      <c r="IS52">
        <v>0.73</v>
      </c>
      <c r="IT52">
        <v>0.73</v>
      </c>
      <c r="IU52">
        <v>0.66</v>
      </c>
      <c r="IV52">
        <v>0.5</v>
      </c>
      <c r="IW52" t="s">
        <v>886</v>
      </c>
      <c r="IX52" t="s">
        <v>887</v>
      </c>
      <c r="IY52" t="s">
        <v>888</v>
      </c>
      <c r="IZ52" t="s">
        <v>780</v>
      </c>
      <c r="JA52" t="s">
        <v>810</v>
      </c>
      <c r="JB52" t="s">
        <v>810</v>
      </c>
      <c r="JC52" t="s">
        <v>280</v>
      </c>
      <c r="JD52">
        <v>7157</v>
      </c>
      <c r="JE52" t="s">
        <v>811</v>
      </c>
      <c r="JF52" t="s">
        <v>224</v>
      </c>
      <c r="JG52" t="s">
        <v>812</v>
      </c>
      <c r="JI52">
        <v>8</v>
      </c>
    </row>
    <row r="53" spans="2:269" x14ac:dyDescent="0.25">
      <c r="C53" t="s">
        <v>272</v>
      </c>
      <c r="D53" t="s">
        <v>838</v>
      </c>
      <c r="E53" t="s">
        <v>280</v>
      </c>
      <c r="L53">
        <v>0.49797999999999998</v>
      </c>
      <c r="M53">
        <v>617</v>
      </c>
      <c r="N53">
        <v>1239</v>
      </c>
      <c r="O53">
        <v>12</v>
      </c>
      <c r="P53">
        <v>458</v>
      </c>
      <c r="Q53">
        <v>165.9</v>
      </c>
      <c r="V53" t="s">
        <v>367</v>
      </c>
      <c r="W53" t="s">
        <v>841</v>
      </c>
      <c r="X53" t="s">
        <v>224</v>
      </c>
      <c r="Y53" t="s">
        <v>843</v>
      </c>
      <c r="Z53" t="s">
        <v>293</v>
      </c>
      <c r="AA53" t="s">
        <v>294</v>
      </c>
      <c r="AB53" t="s">
        <v>295</v>
      </c>
      <c r="AC53">
        <v>0.53234999999999999</v>
      </c>
      <c r="AD53" t="s">
        <v>224</v>
      </c>
      <c r="AE53">
        <v>1</v>
      </c>
      <c r="AF53">
        <v>0.5</v>
      </c>
      <c r="AG53" t="s">
        <v>844</v>
      </c>
      <c r="AH53" t="s">
        <v>845</v>
      </c>
      <c r="AI53" t="s">
        <v>846</v>
      </c>
      <c r="AL53" t="s">
        <v>847</v>
      </c>
      <c r="AQ53" t="s">
        <v>848</v>
      </c>
      <c r="AR53" t="s">
        <v>849</v>
      </c>
      <c r="AS53" t="s">
        <v>850</v>
      </c>
      <c r="AT53">
        <v>1</v>
      </c>
      <c r="AW53">
        <v>0.75</v>
      </c>
      <c r="AZ53" t="s">
        <v>851</v>
      </c>
      <c r="BA53">
        <v>0.61575599999999997</v>
      </c>
      <c r="BB53">
        <v>0.59</v>
      </c>
      <c r="BC53">
        <v>0.51</v>
      </c>
      <c r="BD53">
        <v>0.33</v>
      </c>
      <c r="BE53">
        <v>0.71</v>
      </c>
      <c r="BF53">
        <v>0.68</v>
      </c>
      <c r="BG53">
        <v>0.54</v>
      </c>
      <c r="BH53">
        <v>0.65500000000000003</v>
      </c>
      <c r="BI53">
        <v>0.59379999999999999</v>
      </c>
      <c r="BJ53">
        <v>0.38140000000000002</v>
      </c>
      <c r="BK53">
        <v>0.71099999999999997</v>
      </c>
      <c r="BL53">
        <v>0.73040000000000005</v>
      </c>
      <c r="BM53">
        <v>0.73409999999999997</v>
      </c>
      <c r="BN53">
        <v>0.65800000000000003</v>
      </c>
      <c r="BO53">
        <v>0.49890000000000001</v>
      </c>
      <c r="BP53">
        <v>0.63</v>
      </c>
      <c r="BQ53">
        <v>0.75</v>
      </c>
      <c r="BR53">
        <v>0.41</v>
      </c>
      <c r="BS53">
        <v>0.66859999999999997</v>
      </c>
      <c r="BT53">
        <v>0.37880000000000003</v>
      </c>
      <c r="BU53">
        <v>0.71399999999999997</v>
      </c>
      <c r="BV53">
        <v>0.71630000000000005</v>
      </c>
      <c r="BW53">
        <v>0.57089999999999996</v>
      </c>
      <c r="BX53">
        <v>0.73029999999999995</v>
      </c>
      <c r="BY53">
        <v>0.73780000000000001</v>
      </c>
      <c r="BZ53">
        <v>0.70289999999999997</v>
      </c>
      <c r="CA53">
        <v>0.50039999999999996</v>
      </c>
      <c r="CB53">
        <v>0.61939999999999995</v>
      </c>
      <c r="CC53">
        <v>0.38529999999999998</v>
      </c>
      <c r="CD53">
        <v>0.69569999999999999</v>
      </c>
      <c r="CE53">
        <v>0.72519999999999996</v>
      </c>
      <c r="CF53">
        <v>0.54469999999999996</v>
      </c>
      <c r="CG53">
        <v>0.72629999999999995</v>
      </c>
      <c r="CH53">
        <v>0.72750000000000004</v>
      </c>
      <c r="CI53">
        <v>0.69159999999999999</v>
      </c>
      <c r="CX53">
        <v>1.1262000000000001</v>
      </c>
      <c r="DJ53" t="s">
        <v>813</v>
      </c>
      <c r="DK53" t="s">
        <v>814</v>
      </c>
      <c r="DQ53">
        <v>1</v>
      </c>
      <c r="DS53">
        <v>1</v>
      </c>
      <c r="DX53">
        <v>1</v>
      </c>
      <c r="DZ53" t="s">
        <v>853</v>
      </c>
      <c r="EA53" t="s">
        <v>854</v>
      </c>
      <c r="EB53" t="s">
        <v>855</v>
      </c>
      <c r="EC53" t="s">
        <v>856</v>
      </c>
      <c r="ED53" t="s">
        <v>857</v>
      </c>
      <c r="EE53" t="s">
        <v>858</v>
      </c>
      <c r="EF53" t="s">
        <v>859</v>
      </c>
      <c r="EG53" t="s">
        <v>860</v>
      </c>
      <c r="EH53" t="s">
        <v>861</v>
      </c>
      <c r="EI53" t="s">
        <v>280</v>
      </c>
      <c r="EJ53" t="s">
        <v>391</v>
      </c>
      <c r="EK53" t="s">
        <v>392</v>
      </c>
      <c r="EL53">
        <v>215</v>
      </c>
      <c r="EM53" t="s">
        <v>862</v>
      </c>
      <c r="EN53" t="s">
        <v>863</v>
      </c>
      <c r="EO53" t="s">
        <v>212</v>
      </c>
      <c r="EP53">
        <v>120445</v>
      </c>
      <c r="EQ53">
        <v>72</v>
      </c>
      <c r="ER53" t="s">
        <v>262</v>
      </c>
      <c r="ES53" t="s">
        <v>864</v>
      </c>
      <c r="ET53">
        <v>8625447</v>
      </c>
      <c r="EU53" t="s">
        <v>865</v>
      </c>
      <c r="EV53" t="s">
        <v>866</v>
      </c>
      <c r="EW53" t="s">
        <v>867</v>
      </c>
      <c r="EX53">
        <v>191170</v>
      </c>
      <c r="EY53" t="s">
        <v>868</v>
      </c>
      <c r="EZ53">
        <v>7157</v>
      </c>
      <c r="FA53" t="s">
        <v>299</v>
      </c>
      <c r="FB53" t="s">
        <v>300</v>
      </c>
      <c r="FC53">
        <v>0.26200000000000001</v>
      </c>
      <c r="FD53" t="s">
        <v>269</v>
      </c>
      <c r="FE53">
        <v>1</v>
      </c>
      <c r="FF53" t="s">
        <v>212</v>
      </c>
      <c r="FG53">
        <v>-5.23</v>
      </c>
      <c r="FH53" t="s">
        <v>261</v>
      </c>
      <c r="FI53">
        <v>-0.92900000000000005</v>
      </c>
      <c r="FJ53" t="s">
        <v>517</v>
      </c>
      <c r="FK53">
        <v>0</v>
      </c>
      <c r="FL53" t="s">
        <v>517</v>
      </c>
      <c r="FM53">
        <v>1.355</v>
      </c>
      <c r="FN53" t="s">
        <v>518</v>
      </c>
      <c r="FO53">
        <v>-0.28999999999999998</v>
      </c>
      <c r="FP53" t="s">
        <v>353</v>
      </c>
      <c r="FQ53">
        <v>0.371</v>
      </c>
      <c r="FR53" t="s">
        <v>271</v>
      </c>
      <c r="FU53">
        <v>0.36099999999999999</v>
      </c>
      <c r="FV53" t="s">
        <v>353</v>
      </c>
      <c r="FW53">
        <v>0</v>
      </c>
      <c r="FX53" t="s">
        <v>272</v>
      </c>
      <c r="FY53">
        <v>0</v>
      </c>
      <c r="FZ53" t="s">
        <v>272</v>
      </c>
      <c r="GA53">
        <v>0.17199999999999999</v>
      </c>
      <c r="GB53">
        <v>-0.41499999999999998</v>
      </c>
      <c r="GC53">
        <v>0.35499999999999998</v>
      </c>
      <c r="GD53">
        <v>1.87</v>
      </c>
      <c r="GE53">
        <v>1.4379999999999999</v>
      </c>
      <c r="GF53">
        <v>9.7729999999999997</v>
      </c>
      <c r="GG53" t="s">
        <v>869</v>
      </c>
      <c r="GH53" t="s">
        <v>870</v>
      </c>
      <c r="GI53" t="s">
        <v>841</v>
      </c>
      <c r="GJ53" t="s">
        <v>841</v>
      </c>
      <c r="GK53" t="s">
        <v>871</v>
      </c>
      <c r="GU53">
        <v>0.5</v>
      </c>
      <c r="GV53">
        <v>0.75</v>
      </c>
      <c r="GX53" t="s">
        <v>799</v>
      </c>
      <c r="GY53">
        <v>7579472</v>
      </c>
      <c r="HA53" t="s">
        <v>872</v>
      </c>
      <c r="HD53" t="s">
        <v>872</v>
      </c>
      <c r="HE53">
        <v>617</v>
      </c>
      <c r="HF53">
        <v>622</v>
      </c>
      <c r="HG53">
        <v>617</v>
      </c>
      <c r="HH53" t="s">
        <v>873</v>
      </c>
      <c r="HI53" t="s">
        <v>274</v>
      </c>
      <c r="HO53" t="s">
        <v>260</v>
      </c>
      <c r="HP53" t="s">
        <v>274</v>
      </c>
      <c r="HS53" t="s">
        <v>879</v>
      </c>
      <c r="HT53" t="s">
        <v>799</v>
      </c>
      <c r="HU53">
        <v>7579472</v>
      </c>
      <c r="HV53">
        <v>7579472</v>
      </c>
      <c r="HW53" t="s">
        <v>807</v>
      </c>
      <c r="HX53" t="s">
        <v>821</v>
      </c>
      <c r="HZ53" t="s">
        <v>880</v>
      </c>
      <c r="IA53" t="s">
        <v>881</v>
      </c>
      <c r="IC53" t="s">
        <v>883</v>
      </c>
      <c r="ID53" t="s">
        <v>884</v>
      </c>
      <c r="IE53" t="s">
        <v>885</v>
      </c>
      <c r="IN53">
        <v>0.75</v>
      </c>
      <c r="IO53">
        <v>0.66</v>
      </c>
      <c r="IP53">
        <v>0.38</v>
      </c>
      <c r="IQ53">
        <v>0.71</v>
      </c>
      <c r="IR53">
        <v>0.59</v>
      </c>
      <c r="IS53">
        <v>0.73</v>
      </c>
      <c r="IT53">
        <v>0.73</v>
      </c>
      <c r="IU53">
        <v>0.66</v>
      </c>
      <c r="IV53">
        <v>0.5</v>
      </c>
      <c r="IW53" t="s">
        <v>886</v>
      </c>
      <c r="IX53" t="s">
        <v>887</v>
      </c>
      <c r="IY53" t="s">
        <v>888</v>
      </c>
      <c r="IZ53" t="s">
        <v>780</v>
      </c>
      <c r="JA53" t="s">
        <v>810</v>
      </c>
      <c r="JB53" t="s">
        <v>810</v>
      </c>
      <c r="JC53" t="s">
        <v>280</v>
      </c>
      <c r="JD53">
        <v>7157</v>
      </c>
      <c r="JE53" t="s">
        <v>811</v>
      </c>
      <c r="JF53" t="s">
        <v>224</v>
      </c>
      <c r="JG53" t="s">
        <v>812</v>
      </c>
      <c r="JI53">
        <v>8</v>
      </c>
    </row>
    <row r="54" spans="2:269" x14ac:dyDescent="0.25">
      <c r="C54" t="s">
        <v>272</v>
      </c>
      <c r="D54" t="s">
        <v>838</v>
      </c>
      <c r="E54" t="s">
        <v>280</v>
      </c>
      <c r="L54">
        <v>0.49797999999999998</v>
      </c>
      <c r="M54">
        <v>617</v>
      </c>
      <c r="N54">
        <v>1239</v>
      </c>
      <c r="O54">
        <v>12</v>
      </c>
      <c r="P54">
        <v>458</v>
      </c>
      <c r="Q54">
        <v>165.9</v>
      </c>
      <c r="V54" t="s">
        <v>367</v>
      </c>
      <c r="W54" t="s">
        <v>841</v>
      </c>
      <c r="X54" t="s">
        <v>224</v>
      </c>
      <c r="Y54" t="s">
        <v>843</v>
      </c>
      <c r="Z54" t="s">
        <v>293</v>
      </c>
      <c r="AA54" t="s">
        <v>294</v>
      </c>
      <c r="AB54" t="s">
        <v>295</v>
      </c>
      <c r="AC54">
        <v>0.53234999999999999</v>
      </c>
      <c r="AD54" t="s">
        <v>224</v>
      </c>
      <c r="AE54">
        <v>1</v>
      </c>
      <c r="AF54">
        <v>0.5</v>
      </c>
      <c r="AG54" t="s">
        <v>844</v>
      </c>
      <c r="AH54" t="s">
        <v>845</v>
      </c>
      <c r="AI54" t="s">
        <v>846</v>
      </c>
      <c r="AL54" t="s">
        <v>847</v>
      </c>
      <c r="AQ54" t="s">
        <v>848</v>
      </c>
      <c r="AR54" t="s">
        <v>849</v>
      </c>
      <c r="AS54" t="s">
        <v>850</v>
      </c>
      <c r="AT54">
        <v>1</v>
      </c>
      <c r="AW54">
        <v>0.75</v>
      </c>
      <c r="AZ54" t="s">
        <v>851</v>
      </c>
      <c r="BA54">
        <v>0.61575599999999997</v>
      </c>
      <c r="BB54">
        <v>0.59</v>
      </c>
      <c r="BC54">
        <v>0.51</v>
      </c>
      <c r="BD54">
        <v>0.33</v>
      </c>
      <c r="BE54">
        <v>0.71</v>
      </c>
      <c r="BF54">
        <v>0.68</v>
      </c>
      <c r="BG54">
        <v>0.54</v>
      </c>
      <c r="BH54">
        <v>0.65500000000000003</v>
      </c>
      <c r="BI54">
        <v>0.59379999999999999</v>
      </c>
      <c r="BJ54">
        <v>0.38140000000000002</v>
      </c>
      <c r="BK54">
        <v>0.71099999999999997</v>
      </c>
      <c r="BL54">
        <v>0.73040000000000005</v>
      </c>
      <c r="BM54">
        <v>0.73409999999999997</v>
      </c>
      <c r="BN54">
        <v>0.65800000000000003</v>
      </c>
      <c r="BO54">
        <v>0.49890000000000001</v>
      </c>
      <c r="BP54">
        <v>0.63</v>
      </c>
      <c r="BQ54">
        <v>0.75</v>
      </c>
      <c r="BR54">
        <v>0.41</v>
      </c>
      <c r="BS54">
        <v>0.66859999999999997</v>
      </c>
      <c r="BT54">
        <v>0.37880000000000003</v>
      </c>
      <c r="BU54">
        <v>0.71399999999999997</v>
      </c>
      <c r="BV54">
        <v>0.71630000000000005</v>
      </c>
      <c r="BW54">
        <v>0.57089999999999996</v>
      </c>
      <c r="BX54">
        <v>0.73029999999999995</v>
      </c>
      <c r="BY54">
        <v>0.73780000000000001</v>
      </c>
      <c r="BZ54">
        <v>0.70289999999999997</v>
      </c>
      <c r="CA54">
        <v>0.50039999999999996</v>
      </c>
      <c r="CB54">
        <v>0.61939999999999995</v>
      </c>
      <c r="CC54">
        <v>0.38529999999999998</v>
      </c>
      <c r="CD54">
        <v>0.69569999999999999</v>
      </c>
      <c r="CE54">
        <v>0.72519999999999996</v>
      </c>
      <c r="CF54">
        <v>0.54469999999999996</v>
      </c>
      <c r="CG54">
        <v>0.72629999999999995</v>
      </c>
      <c r="CH54">
        <v>0.72750000000000004</v>
      </c>
      <c r="CI54">
        <v>0.69159999999999999</v>
      </c>
      <c r="CX54">
        <v>1.1262000000000001</v>
      </c>
      <c r="DJ54" t="s">
        <v>813</v>
      </c>
      <c r="DK54" t="s">
        <v>814</v>
      </c>
      <c r="DQ54">
        <v>1</v>
      </c>
      <c r="DS54">
        <v>1</v>
      </c>
      <c r="DX54">
        <v>1</v>
      </c>
      <c r="DZ54" t="s">
        <v>853</v>
      </c>
      <c r="EA54" t="s">
        <v>854</v>
      </c>
      <c r="EB54" t="s">
        <v>855</v>
      </c>
      <c r="EC54" t="s">
        <v>856</v>
      </c>
      <c r="ED54" t="s">
        <v>857</v>
      </c>
      <c r="EE54" t="s">
        <v>858</v>
      </c>
      <c r="EF54" t="s">
        <v>859</v>
      </c>
      <c r="EG54" t="s">
        <v>860</v>
      </c>
      <c r="EH54" t="s">
        <v>861</v>
      </c>
      <c r="EI54" t="s">
        <v>280</v>
      </c>
      <c r="EJ54" t="s">
        <v>391</v>
      </c>
      <c r="EK54" t="s">
        <v>392</v>
      </c>
      <c r="EL54">
        <v>215</v>
      </c>
      <c r="EM54" t="s">
        <v>862</v>
      </c>
      <c r="EN54" t="s">
        <v>863</v>
      </c>
      <c r="EO54" t="s">
        <v>212</v>
      </c>
      <c r="EP54">
        <v>120445</v>
      </c>
      <c r="EQ54">
        <v>72</v>
      </c>
      <c r="ER54" t="s">
        <v>262</v>
      </c>
      <c r="ES54" t="s">
        <v>864</v>
      </c>
      <c r="ET54">
        <v>8625447</v>
      </c>
      <c r="EU54" t="s">
        <v>865</v>
      </c>
      <c r="EV54" t="s">
        <v>866</v>
      </c>
      <c r="EW54" t="s">
        <v>867</v>
      </c>
      <c r="EX54">
        <v>191170</v>
      </c>
      <c r="EY54" t="s">
        <v>868</v>
      </c>
      <c r="EZ54">
        <v>7157</v>
      </c>
      <c r="FA54" t="s">
        <v>299</v>
      </c>
      <c r="FB54" t="s">
        <v>300</v>
      </c>
      <c r="FC54">
        <v>0.26200000000000001</v>
      </c>
      <c r="FD54" t="s">
        <v>269</v>
      </c>
      <c r="FE54">
        <v>1</v>
      </c>
      <c r="FF54" t="s">
        <v>212</v>
      </c>
      <c r="FG54">
        <v>-5.23</v>
      </c>
      <c r="FH54" t="s">
        <v>261</v>
      </c>
      <c r="FI54">
        <v>-0.92900000000000005</v>
      </c>
      <c r="FJ54" t="s">
        <v>517</v>
      </c>
      <c r="FK54">
        <v>0</v>
      </c>
      <c r="FL54" t="s">
        <v>517</v>
      </c>
      <c r="FM54">
        <v>1.355</v>
      </c>
      <c r="FN54" t="s">
        <v>518</v>
      </c>
      <c r="FO54">
        <v>-0.28999999999999998</v>
      </c>
      <c r="FP54" t="s">
        <v>353</v>
      </c>
      <c r="FQ54">
        <v>0.371</v>
      </c>
      <c r="FR54" t="s">
        <v>271</v>
      </c>
      <c r="FU54">
        <v>0.36099999999999999</v>
      </c>
      <c r="FV54" t="s">
        <v>353</v>
      </c>
      <c r="FW54">
        <v>0</v>
      </c>
      <c r="FX54" t="s">
        <v>272</v>
      </c>
      <c r="FY54">
        <v>0</v>
      </c>
      <c r="FZ54" t="s">
        <v>272</v>
      </c>
      <c r="GA54">
        <v>0.17199999999999999</v>
      </c>
      <c r="GB54">
        <v>-0.41499999999999998</v>
      </c>
      <c r="GC54">
        <v>0.35499999999999998</v>
      </c>
      <c r="GD54">
        <v>1.87</v>
      </c>
      <c r="GE54">
        <v>1.4379999999999999</v>
      </c>
      <c r="GF54">
        <v>9.7729999999999997</v>
      </c>
      <c r="GG54" t="s">
        <v>869</v>
      </c>
      <c r="GH54" t="s">
        <v>870</v>
      </c>
      <c r="GI54" t="s">
        <v>841</v>
      </c>
      <c r="GJ54" t="s">
        <v>841</v>
      </c>
      <c r="GK54" t="s">
        <v>871</v>
      </c>
      <c r="GU54">
        <v>0.5</v>
      </c>
      <c r="GV54">
        <v>0.75</v>
      </c>
      <c r="GX54" t="s">
        <v>799</v>
      </c>
      <c r="GY54">
        <v>7579472</v>
      </c>
      <c r="HA54" t="s">
        <v>872</v>
      </c>
      <c r="HD54" t="s">
        <v>872</v>
      </c>
      <c r="HE54">
        <v>617</v>
      </c>
      <c r="HF54">
        <v>622</v>
      </c>
      <c r="HG54">
        <v>617</v>
      </c>
      <c r="HH54" t="s">
        <v>873</v>
      </c>
      <c r="HI54" t="s">
        <v>274</v>
      </c>
      <c r="HO54" t="s">
        <v>260</v>
      </c>
      <c r="HP54" t="s">
        <v>274</v>
      </c>
      <c r="HS54" t="s">
        <v>879</v>
      </c>
      <c r="HT54" t="s">
        <v>799</v>
      </c>
      <c r="HU54">
        <v>7579472</v>
      </c>
      <c r="HV54">
        <v>7579472</v>
      </c>
      <c r="HW54" t="s">
        <v>807</v>
      </c>
      <c r="HX54" t="s">
        <v>823</v>
      </c>
      <c r="HZ54" t="s">
        <v>880</v>
      </c>
      <c r="IA54" t="s">
        <v>881</v>
      </c>
      <c r="IC54" t="s">
        <v>883</v>
      </c>
      <c r="ID54" t="s">
        <v>884</v>
      </c>
      <c r="IE54" t="s">
        <v>885</v>
      </c>
      <c r="IN54">
        <v>0.75</v>
      </c>
      <c r="IO54">
        <v>0.66</v>
      </c>
      <c r="IP54">
        <v>0.38</v>
      </c>
      <c r="IQ54">
        <v>0.71</v>
      </c>
      <c r="IR54">
        <v>0.59</v>
      </c>
      <c r="IS54">
        <v>0.73</v>
      </c>
      <c r="IT54">
        <v>0.73</v>
      </c>
      <c r="IU54">
        <v>0.66</v>
      </c>
      <c r="IV54">
        <v>0.5</v>
      </c>
      <c r="IW54" t="s">
        <v>886</v>
      </c>
      <c r="IX54" t="s">
        <v>887</v>
      </c>
      <c r="IY54" t="s">
        <v>888</v>
      </c>
      <c r="IZ54" t="s">
        <v>780</v>
      </c>
      <c r="JA54" t="s">
        <v>810</v>
      </c>
      <c r="JB54" t="s">
        <v>810</v>
      </c>
      <c r="JC54" t="s">
        <v>280</v>
      </c>
      <c r="JD54">
        <v>7157</v>
      </c>
      <c r="JE54" t="s">
        <v>811</v>
      </c>
      <c r="JF54" t="s">
        <v>224</v>
      </c>
      <c r="JG54" t="s">
        <v>812</v>
      </c>
      <c r="JI54">
        <v>8</v>
      </c>
    </row>
    <row r="55" spans="2:269" x14ac:dyDescent="0.25">
      <c r="C55" t="s">
        <v>272</v>
      </c>
      <c r="D55" t="s">
        <v>838</v>
      </c>
      <c r="E55" t="s">
        <v>280</v>
      </c>
      <c r="F55" t="s">
        <v>312</v>
      </c>
      <c r="G55" t="s">
        <v>313</v>
      </c>
      <c r="H55" t="s">
        <v>890</v>
      </c>
      <c r="I55" t="s">
        <v>891</v>
      </c>
      <c r="J55" t="s">
        <v>314</v>
      </c>
      <c r="L55">
        <v>0.49797999999999998</v>
      </c>
      <c r="M55">
        <v>617</v>
      </c>
      <c r="N55">
        <v>1239</v>
      </c>
      <c r="O55">
        <v>12</v>
      </c>
      <c r="P55">
        <v>458</v>
      </c>
      <c r="Q55">
        <v>165.9</v>
      </c>
      <c r="V55" t="s">
        <v>367</v>
      </c>
      <c r="W55" t="s">
        <v>841</v>
      </c>
      <c r="X55" t="s">
        <v>842</v>
      </c>
      <c r="Y55" t="s">
        <v>843</v>
      </c>
      <c r="Z55" t="s">
        <v>293</v>
      </c>
      <c r="AA55" t="s">
        <v>294</v>
      </c>
      <c r="AB55" t="s">
        <v>295</v>
      </c>
      <c r="AC55">
        <v>0.53234999999999999</v>
      </c>
      <c r="AD55" t="s">
        <v>224</v>
      </c>
      <c r="AE55">
        <v>1</v>
      </c>
      <c r="AF55">
        <v>0.5</v>
      </c>
      <c r="AG55" t="s">
        <v>844</v>
      </c>
      <c r="AH55" t="s">
        <v>845</v>
      </c>
      <c r="AI55" t="s">
        <v>846</v>
      </c>
      <c r="AL55" t="s">
        <v>847</v>
      </c>
      <c r="AQ55" t="s">
        <v>848</v>
      </c>
      <c r="AR55" t="s">
        <v>849</v>
      </c>
      <c r="AS55" t="s">
        <v>850</v>
      </c>
      <c r="AT55">
        <v>1</v>
      </c>
      <c r="AW55">
        <v>0.75</v>
      </c>
      <c r="AZ55" t="s">
        <v>851</v>
      </c>
      <c r="BA55">
        <v>0.61575599999999997</v>
      </c>
      <c r="BB55">
        <v>0.59</v>
      </c>
      <c r="BC55">
        <v>0.51</v>
      </c>
      <c r="BD55">
        <v>0.33</v>
      </c>
      <c r="BE55">
        <v>0.71</v>
      </c>
      <c r="BF55">
        <v>0.68</v>
      </c>
      <c r="BG55">
        <v>0.54</v>
      </c>
      <c r="BH55">
        <v>0.65500000000000003</v>
      </c>
      <c r="BI55">
        <v>0.59379999999999999</v>
      </c>
      <c r="BJ55">
        <v>0.38140000000000002</v>
      </c>
      <c r="BK55">
        <v>0.71099999999999997</v>
      </c>
      <c r="BL55">
        <v>0.73040000000000005</v>
      </c>
      <c r="BM55">
        <v>0.73409999999999997</v>
      </c>
      <c r="BN55">
        <v>0.65800000000000003</v>
      </c>
      <c r="BO55">
        <v>0.49890000000000001</v>
      </c>
      <c r="BP55">
        <v>0.63</v>
      </c>
      <c r="BQ55">
        <v>0.75</v>
      </c>
      <c r="BR55">
        <v>0.41</v>
      </c>
      <c r="BS55">
        <v>0.66859999999999997</v>
      </c>
      <c r="BT55">
        <v>0.37880000000000003</v>
      </c>
      <c r="BU55">
        <v>0.71399999999999997</v>
      </c>
      <c r="BV55">
        <v>0.71630000000000005</v>
      </c>
      <c r="BW55">
        <v>0.57089999999999996</v>
      </c>
      <c r="BX55">
        <v>0.73029999999999995</v>
      </c>
      <c r="BY55">
        <v>0.73780000000000001</v>
      </c>
      <c r="BZ55">
        <v>0.70289999999999997</v>
      </c>
      <c r="CA55">
        <v>0.50039999999999996</v>
      </c>
      <c r="CB55">
        <v>0.61939999999999995</v>
      </c>
      <c r="CC55">
        <v>0.38529999999999998</v>
      </c>
      <c r="CD55">
        <v>0.69569999999999999</v>
      </c>
      <c r="CE55">
        <v>0.72519999999999996</v>
      </c>
      <c r="CF55">
        <v>0.54469999999999996</v>
      </c>
      <c r="CG55">
        <v>0.72629999999999995</v>
      </c>
      <c r="CH55">
        <v>0.72750000000000004</v>
      </c>
      <c r="CI55">
        <v>0.69159999999999999</v>
      </c>
      <c r="CX55">
        <v>1.1262000000000001</v>
      </c>
      <c r="DD55" t="s">
        <v>852</v>
      </c>
      <c r="DE55">
        <v>2</v>
      </c>
      <c r="DI55">
        <v>1</v>
      </c>
      <c r="DJ55" t="s">
        <v>245</v>
      </c>
      <c r="DK55" t="s">
        <v>246</v>
      </c>
      <c r="DP55">
        <v>1</v>
      </c>
      <c r="DQ55">
        <v>1</v>
      </c>
      <c r="DS55">
        <v>1</v>
      </c>
      <c r="DX55">
        <v>1</v>
      </c>
      <c r="DZ55" t="s">
        <v>853</v>
      </c>
      <c r="EA55" t="s">
        <v>854</v>
      </c>
      <c r="EB55" t="s">
        <v>855</v>
      </c>
      <c r="EC55" t="s">
        <v>856</v>
      </c>
      <c r="ED55" t="s">
        <v>857</v>
      </c>
      <c r="EE55" t="s">
        <v>858</v>
      </c>
      <c r="EF55" t="s">
        <v>859</v>
      </c>
      <c r="EG55" t="s">
        <v>860</v>
      </c>
      <c r="EH55" t="s">
        <v>861</v>
      </c>
      <c r="EI55" t="s">
        <v>280</v>
      </c>
      <c r="EJ55" t="s">
        <v>391</v>
      </c>
      <c r="EK55" t="s">
        <v>392</v>
      </c>
      <c r="EL55">
        <v>215</v>
      </c>
      <c r="EM55" t="s">
        <v>862</v>
      </c>
      <c r="EN55" t="s">
        <v>863</v>
      </c>
      <c r="EO55" t="s">
        <v>212</v>
      </c>
      <c r="EP55">
        <v>120445</v>
      </c>
      <c r="EQ55">
        <v>72</v>
      </c>
      <c r="ER55" t="s">
        <v>262</v>
      </c>
      <c r="ES55" t="s">
        <v>864</v>
      </c>
      <c r="ET55">
        <v>8625447</v>
      </c>
      <c r="EU55" t="s">
        <v>865</v>
      </c>
      <c r="EV55" t="s">
        <v>866</v>
      </c>
      <c r="EW55" t="s">
        <v>867</v>
      </c>
      <c r="EX55">
        <v>191170</v>
      </c>
      <c r="EY55" t="s">
        <v>868</v>
      </c>
      <c r="EZ55">
        <v>7157</v>
      </c>
      <c r="FA55" t="s">
        <v>299</v>
      </c>
      <c r="FB55" t="s">
        <v>300</v>
      </c>
      <c r="FC55">
        <v>0.26200000000000001</v>
      </c>
      <c r="FD55" t="s">
        <v>269</v>
      </c>
      <c r="FE55">
        <v>1</v>
      </c>
      <c r="FF55" t="s">
        <v>212</v>
      </c>
      <c r="FG55">
        <v>-5.23</v>
      </c>
      <c r="FH55" t="s">
        <v>261</v>
      </c>
      <c r="FI55">
        <v>-0.92900000000000005</v>
      </c>
      <c r="FJ55" t="s">
        <v>517</v>
      </c>
      <c r="FK55">
        <v>0</v>
      </c>
      <c r="FL55" t="s">
        <v>517</v>
      </c>
      <c r="FM55">
        <v>1.355</v>
      </c>
      <c r="FN55" t="s">
        <v>518</v>
      </c>
      <c r="FO55">
        <v>-0.28999999999999998</v>
      </c>
      <c r="FP55" t="s">
        <v>353</v>
      </c>
      <c r="FQ55">
        <v>0.371</v>
      </c>
      <c r="FR55" t="s">
        <v>271</v>
      </c>
      <c r="FU55">
        <v>0.36099999999999999</v>
      </c>
      <c r="FV55" t="s">
        <v>353</v>
      </c>
      <c r="FW55">
        <v>0</v>
      </c>
      <c r="FX55" t="s">
        <v>272</v>
      </c>
      <c r="FY55">
        <v>0</v>
      </c>
      <c r="FZ55" t="s">
        <v>272</v>
      </c>
      <c r="GA55">
        <v>0.17199999999999999</v>
      </c>
      <c r="GB55">
        <v>-0.41499999999999998</v>
      </c>
      <c r="GC55">
        <v>0.35499999999999998</v>
      </c>
      <c r="GD55">
        <v>1.87</v>
      </c>
      <c r="GE55">
        <v>1.4379999999999999</v>
      </c>
      <c r="GF55">
        <v>9.7729999999999997</v>
      </c>
      <c r="GG55" t="s">
        <v>869</v>
      </c>
      <c r="GH55" t="s">
        <v>870</v>
      </c>
      <c r="GI55" t="s">
        <v>841</v>
      </c>
      <c r="GJ55" t="s">
        <v>841</v>
      </c>
      <c r="GK55" t="s">
        <v>871</v>
      </c>
      <c r="GU55">
        <v>0.5</v>
      </c>
      <c r="GV55">
        <v>0.75</v>
      </c>
      <c r="GX55" t="s">
        <v>799</v>
      </c>
      <c r="GY55">
        <v>7579472</v>
      </c>
      <c r="HA55" t="s">
        <v>872</v>
      </c>
      <c r="HD55" t="s">
        <v>872</v>
      </c>
      <c r="HE55">
        <v>617</v>
      </c>
      <c r="HF55">
        <v>622</v>
      </c>
      <c r="HG55">
        <v>617</v>
      </c>
      <c r="HH55" t="s">
        <v>873</v>
      </c>
      <c r="HI55" t="s">
        <v>274</v>
      </c>
      <c r="HJ55" t="s">
        <v>901</v>
      </c>
      <c r="HK55" t="s">
        <v>893</v>
      </c>
      <c r="HL55" t="s">
        <v>894</v>
      </c>
      <c r="HM55" t="s">
        <v>877</v>
      </c>
      <c r="HN55" t="s">
        <v>878</v>
      </c>
      <c r="HO55" t="s">
        <v>260</v>
      </c>
      <c r="HP55" t="s">
        <v>274</v>
      </c>
      <c r="HS55" t="s">
        <v>879</v>
      </c>
      <c r="HT55" t="s">
        <v>799</v>
      </c>
      <c r="HU55">
        <v>7579472</v>
      </c>
      <c r="HV55">
        <v>7579472</v>
      </c>
      <c r="HW55" t="s">
        <v>807</v>
      </c>
      <c r="HX55" t="s">
        <v>312</v>
      </c>
      <c r="HZ55" t="s">
        <v>880</v>
      </c>
      <c r="IA55" t="s">
        <v>881</v>
      </c>
      <c r="IB55" t="s">
        <v>902</v>
      </c>
      <c r="IC55" t="s">
        <v>883</v>
      </c>
      <c r="ID55" t="s">
        <v>884</v>
      </c>
      <c r="IE55" t="s">
        <v>885</v>
      </c>
      <c r="IM55" t="s">
        <v>828</v>
      </c>
      <c r="IN55">
        <v>0.75</v>
      </c>
      <c r="IO55">
        <v>0.66</v>
      </c>
      <c r="IP55">
        <v>0.38</v>
      </c>
      <c r="IQ55">
        <v>0.71</v>
      </c>
      <c r="IR55">
        <v>0.59</v>
      </c>
      <c r="IS55">
        <v>0.73</v>
      </c>
      <c r="IT55">
        <v>0.73</v>
      </c>
      <c r="IU55">
        <v>0.66</v>
      </c>
      <c r="IV55">
        <v>0.5</v>
      </c>
      <c r="IW55" t="s">
        <v>886</v>
      </c>
      <c r="IX55" t="s">
        <v>887</v>
      </c>
      <c r="IY55" t="s">
        <v>888</v>
      </c>
      <c r="IZ55" t="s">
        <v>780</v>
      </c>
      <c r="JA55" t="s">
        <v>810</v>
      </c>
      <c r="JB55" t="s">
        <v>810</v>
      </c>
      <c r="JC55" t="s">
        <v>280</v>
      </c>
      <c r="JD55">
        <v>7157</v>
      </c>
      <c r="JE55" t="s">
        <v>811</v>
      </c>
      <c r="JF55" t="s">
        <v>224</v>
      </c>
      <c r="JG55" t="s">
        <v>812</v>
      </c>
      <c r="JI55">
        <v>8</v>
      </c>
    </row>
    <row r="56" spans="2:269" x14ac:dyDescent="0.25">
      <c r="B56" t="s">
        <v>210</v>
      </c>
      <c r="C56" t="s">
        <v>272</v>
      </c>
      <c r="D56" t="s">
        <v>903</v>
      </c>
      <c r="E56" t="s">
        <v>402</v>
      </c>
      <c r="F56" t="s">
        <v>403</v>
      </c>
      <c r="G56" t="s">
        <v>404</v>
      </c>
      <c r="H56" t="s">
        <v>904</v>
      </c>
      <c r="I56" t="s">
        <v>905</v>
      </c>
      <c r="J56" t="s">
        <v>906</v>
      </c>
      <c r="L56">
        <v>1</v>
      </c>
      <c r="M56">
        <v>752</v>
      </c>
      <c r="N56">
        <v>752</v>
      </c>
      <c r="O56">
        <v>9</v>
      </c>
      <c r="P56">
        <v>552</v>
      </c>
      <c r="Q56">
        <v>201.8</v>
      </c>
      <c r="V56" t="s">
        <v>367</v>
      </c>
      <c r="W56" t="s">
        <v>907</v>
      </c>
      <c r="X56" t="s">
        <v>224</v>
      </c>
      <c r="Y56" t="s">
        <v>908</v>
      </c>
      <c r="Z56" t="s">
        <v>293</v>
      </c>
      <c r="AA56" t="s">
        <v>415</v>
      </c>
      <c r="AB56" t="s">
        <v>416</v>
      </c>
      <c r="AC56">
        <v>7.9000000000000001E-4</v>
      </c>
      <c r="AD56" t="s">
        <v>224</v>
      </c>
      <c r="AE56">
        <v>1</v>
      </c>
      <c r="AG56" t="s">
        <v>909</v>
      </c>
      <c r="AH56" t="s">
        <v>910</v>
      </c>
      <c r="AI56" t="s">
        <v>911</v>
      </c>
      <c r="AT56">
        <v>1</v>
      </c>
      <c r="AW56">
        <v>1</v>
      </c>
      <c r="BA56">
        <v>1</v>
      </c>
      <c r="BB56">
        <v>1</v>
      </c>
      <c r="BC56">
        <v>1</v>
      </c>
      <c r="BD56">
        <v>0.99</v>
      </c>
      <c r="BE56">
        <v>1</v>
      </c>
      <c r="BF56">
        <v>1</v>
      </c>
      <c r="BG56">
        <v>1</v>
      </c>
      <c r="BH56">
        <v>0.99950000000000006</v>
      </c>
      <c r="BI56">
        <v>1</v>
      </c>
      <c r="BJ56">
        <v>0.99450000000000005</v>
      </c>
      <c r="BK56">
        <v>0.99970000000000003</v>
      </c>
      <c r="BL56">
        <v>1</v>
      </c>
      <c r="BM56">
        <v>1</v>
      </c>
      <c r="BN56">
        <v>1</v>
      </c>
      <c r="BO56">
        <v>1</v>
      </c>
      <c r="BP56">
        <v>1</v>
      </c>
      <c r="BQ56">
        <v>1</v>
      </c>
      <c r="BR56">
        <v>1</v>
      </c>
      <c r="BS56">
        <v>0.99960000000000004</v>
      </c>
      <c r="BT56">
        <v>0.99450000000000005</v>
      </c>
      <c r="BU56">
        <v>0.99990000000000001</v>
      </c>
      <c r="BV56">
        <v>1</v>
      </c>
      <c r="BW56">
        <v>1</v>
      </c>
      <c r="BX56">
        <v>1</v>
      </c>
      <c r="BY56">
        <v>1</v>
      </c>
      <c r="BZ56">
        <v>0.99960000000000004</v>
      </c>
      <c r="CA56">
        <v>1</v>
      </c>
      <c r="CB56">
        <v>0.99850000000000005</v>
      </c>
      <c r="CC56">
        <v>0.99480000000000002</v>
      </c>
      <c r="CD56">
        <v>1</v>
      </c>
      <c r="CE56">
        <v>1</v>
      </c>
      <c r="CF56">
        <v>1</v>
      </c>
      <c r="CG56">
        <v>1</v>
      </c>
      <c r="CH56">
        <v>1</v>
      </c>
      <c r="CI56">
        <v>1</v>
      </c>
      <c r="CV56">
        <v>1</v>
      </c>
      <c r="CX56">
        <v>1.3955</v>
      </c>
      <c r="DD56" t="s">
        <v>912</v>
      </c>
      <c r="DE56">
        <v>1</v>
      </c>
      <c r="DJ56" t="s">
        <v>490</v>
      </c>
      <c r="DK56" t="s">
        <v>460</v>
      </c>
      <c r="DQ56">
        <v>1</v>
      </c>
      <c r="DS56">
        <v>2</v>
      </c>
      <c r="DW56">
        <v>1</v>
      </c>
      <c r="DX56">
        <v>1</v>
      </c>
      <c r="DZ56" t="s">
        <v>913</v>
      </c>
      <c r="EA56" t="s">
        <v>914</v>
      </c>
      <c r="EB56" t="s">
        <v>915</v>
      </c>
      <c r="EC56" t="s">
        <v>916</v>
      </c>
      <c r="ED56" t="s">
        <v>917</v>
      </c>
      <c r="EE56" t="s">
        <v>918</v>
      </c>
      <c r="EF56" t="s">
        <v>919</v>
      </c>
      <c r="EG56" t="s">
        <v>920</v>
      </c>
      <c r="EX56">
        <v>190070</v>
      </c>
      <c r="EY56" t="s">
        <v>921</v>
      </c>
      <c r="EZ56">
        <v>3845</v>
      </c>
      <c r="FA56" t="s">
        <v>428</v>
      </c>
      <c r="FB56" t="s">
        <v>429</v>
      </c>
      <c r="GH56" t="s">
        <v>922</v>
      </c>
      <c r="GI56" t="s">
        <v>907</v>
      </c>
      <c r="GJ56" t="s">
        <v>907</v>
      </c>
      <c r="GK56" t="s">
        <v>923</v>
      </c>
      <c r="GU56">
        <v>0.99</v>
      </c>
      <c r="GV56">
        <v>1</v>
      </c>
      <c r="GX56" t="s">
        <v>924</v>
      </c>
      <c r="GY56">
        <v>25368462</v>
      </c>
      <c r="HA56" t="s">
        <v>925</v>
      </c>
      <c r="HD56" t="s">
        <v>925</v>
      </c>
      <c r="HE56">
        <v>752</v>
      </c>
      <c r="HF56">
        <v>0</v>
      </c>
      <c r="HG56">
        <v>752</v>
      </c>
      <c r="HH56" t="s">
        <v>926</v>
      </c>
      <c r="HI56" t="s">
        <v>269</v>
      </c>
      <c r="HJ56" t="s">
        <v>927</v>
      </c>
      <c r="HK56" t="s">
        <v>928</v>
      </c>
      <c r="HL56" t="s">
        <v>929</v>
      </c>
      <c r="HM56" t="s">
        <v>863</v>
      </c>
      <c r="HN56" t="s">
        <v>930</v>
      </c>
      <c r="HO56" t="s">
        <v>274</v>
      </c>
      <c r="HP56" t="s">
        <v>269</v>
      </c>
      <c r="HS56" t="s">
        <v>931</v>
      </c>
      <c r="HT56" t="s">
        <v>924</v>
      </c>
      <c r="HU56">
        <v>25368462</v>
      </c>
      <c r="HV56">
        <v>25368462</v>
      </c>
      <c r="HW56" t="s">
        <v>807</v>
      </c>
      <c r="HX56" t="s">
        <v>403</v>
      </c>
      <c r="HZ56" t="s">
        <v>932</v>
      </c>
      <c r="IA56" t="s">
        <v>933</v>
      </c>
      <c r="IB56" t="s">
        <v>934</v>
      </c>
      <c r="IC56" t="s">
        <v>935</v>
      </c>
      <c r="ID56" t="s">
        <v>936</v>
      </c>
      <c r="IE56" t="s">
        <v>937</v>
      </c>
      <c r="IM56" t="s">
        <v>938</v>
      </c>
      <c r="IN56">
        <v>1</v>
      </c>
      <c r="IO56">
        <v>1</v>
      </c>
      <c r="IP56">
        <v>0.99</v>
      </c>
      <c r="IQ56">
        <v>1</v>
      </c>
      <c r="IR56">
        <v>1</v>
      </c>
      <c r="IS56">
        <v>1</v>
      </c>
      <c r="IT56">
        <v>1</v>
      </c>
      <c r="IU56">
        <v>1</v>
      </c>
      <c r="IV56">
        <v>1</v>
      </c>
      <c r="IW56" t="s">
        <v>939</v>
      </c>
      <c r="IX56" t="s">
        <v>940</v>
      </c>
      <c r="IY56" t="s">
        <v>941</v>
      </c>
      <c r="IZ56" t="s">
        <v>780</v>
      </c>
      <c r="JA56" t="s">
        <v>942</v>
      </c>
      <c r="JB56" t="s">
        <v>942</v>
      </c>
      <c r="JC56" t="s">
        <v>402</v>
      </c>
      <c r="JD56">
        <v>3845</v>
      </c>
      <c r="JE56" t="s">
        <v>943</v>
      </c>
      <c r="JF56" t="s">
        <v>944</v>
      </c>
      <c r="JG56" t="s">
        <v>945</v>
      </c>
      <c r="JI56">
        <v>8</v>
      </c>
    </row>
    <row r="57" spans="2:269" x14ac:dyDescent="0.25">
      <c r="C57" t="s">
        <v>272</v>
      </c>
      <c r="D57" t="s">
        <v>903</v>
      </c>
      <c r="E57" t="s">
        <v>402</v>
      </c>
      <c r="F57" t="s">
        <v>439</v>
      </c>
      <c r="H57" t="s">
        <v>946</v>
      </c>
      <c r="K57" t="s">
        <v>947</v>
      </c>
      <c r="L57">
        <v>1</v>
      </c>
      <c r="M57">
        <v>752</v>
      </c>
      <c r="N57">
        <v>752</v>
      </c>
      <c r="O57">
        <v>9</v>
      </c>
      <c r="P57">
        <v>552</v>
      </c>
      <c r="Q57">
        <v>201.8</v>
      </c>
      <c r="V57" t="s">
        <v>367</v>
      </c>
      <c r="W57" t="s">
        <v>907</v>
      </c>
      <c r="X57" t="s">
        <v>224</v>
      </c>
      <c r="Y57" t="s">
        <v>843</v>
      </c>
      <c r="Z57" t="s">
        <v>293</v>
      </c>
      <c r="AA57" t="s">
        <v>415</v>
      </c>
      <c r="AB57" t="s">
        <v>416</v>
      </c>
      <c r="AC57">
        <v>7.9000000000000001E-4</v>
      </c>
      <c r="AD57" t="s">
        <v>224</v>
      </c>
      <c r="AE57">
        <v>1</v>
      </c>
      <c r="AG57" t="s">
        <v>909</v>
      </c>
      <c r="AH57" t="s">
        <v>910</v>
      </c>
      <c r="AI57" t="s">
        <v>911</v>
      </c>
      <c r="AT57">
        <v>1</v>
      </c>
      <c r="AW57">
        <v>1</v>
      </c>
      <c r="BA57">
        <v>1</v>
      </c>
      <c r="BB57">
        <v>1</v>
      </c>
      <c r="BC57">
        <v>1</v>
      </c>
      <c r="BD57">
        <v>0.99</v>
      </c>
      <c r="BE57">
        <v>1</v>
      </c>
      <c r="BF57">
        <v>1</v>
      </c>
      <c r="BG57">
        <v>1</v>
      </c>
      <c r="BH57">
        <v>0.99950000000000006</v>
      </c>
      <c r="BI57">
        <v>1</v>
      </c>
      <c r="BJ57">
        <v>0.99450000000000005</v>
      </c>
      <c r="BK57">
        <v>0.99970000000000003</v>
      </c>
      <c r="BL57">
        <v>1</v>
      </c>
      <c r="BM57">
        <v>1</v>
      </c>
      <c r="BN57">
        <v>1</v>
      </c>
      <c r="BO57">
        <v>1</v>
      </c>
      <c r="BP57">
        <v>1</v>
      </c>
      <c r="BQ57">
        <v>1</v>
      </c>
      <c r="BR57">
        <v>1</v>
      </c>
      <c r="BS57">
        <v>0.99960000000000004</v>
      </c>
      <c r="BT57">
        <v>0.99450000000000005</v>
      </c>
      <c r="BU57">
        <v>0.99990000000000001</v>
      </c>
      <c r="BV57">
        <v>1</v>
      </c>
      <c r="BW57">
        <v>1</v>
      </c>
      <c r="BX57">
        <v>1</v>
      </c>
      <c r="BY57">
        <v>1</v>
      </c>
      <c r="BZ57">
        <v>0.99960000000000004</v>
      </c>
      <c r="CA57">
        <v>1</v>
      </c>
      <c r="CB57">
        <v>0.99850000000000005</v>
      </c>
      <c r="CC57">
        <v>0.99480000000000002</v>
      </c>
      <c r="CD57">
        <v>1</v>
      </c>
      <c r="CE57">
        <v>1</v>
      </c>
      <c r="CF57">
        <v>1</v>
      </c>
      <c r="CG57">
        <v>1</v>
      </c>
      <c r="CH57">
        <v>1</v>
      </c>
      <c r="CI57">
        <v>1</v>
      </c>
      <c r="CX57">
        <v>1.3955</v>
      </c>
      <c r="DA57">
        <v>-5617</v>
      </c>
      <c r="DJ57" t="s">
        <v>948</v>
      </c>
      <c r="DK57" t="s">
        <v>814</v>
      </c>
      <c r="DQ57">
        <v>1</v>
      </c>
      <c r="DS57">
        <v>1</v>
      </c>
      <c r="DX57">
        <v>1</v>
      </c>
      <c r="DZ57" t="s">
        <v>913</v>
      </c>
      <c r="EA57" t="s">
        <v>914</v>
      </c>
      <c r="EB57" t="s">
        <v>915</v>
      </c>
      <c r="EC57" t="s">
        <v>916</v>
      </c>
      <c r="ED57" t="s">
        <v>917</v>
      </c>
      <c r="EE57" t="s">
        <v>918</v>
      </c>
      <c r="EF57" t="s">
        <v>919</v>
      </c>
      <c r="EG57" t="s">
        <v>920</v>
      </c>
      <c r="EX57">
        <v>190070</v>
      </c>
      <c r="EY57" t="s">
        <v>921</v>
      </c>
      <c r="EZ57">
        <v>3845</v>
      </c>
      <c r="FA57" t="s">
        <v>428</v>
      </c>
      <c r="FB57" t="s">
        <v>429</v>
      </c>
      <c r="GH57" t="s">
        <v>922</v>
      </c>
      <c r="GI57" t="s">
        <v>907</v>
      </c>
      <c r="GJ57" t="s">
        <v>907</v>
      </c>
      <c r="GK57" t="s">
        <v>923</v>
      </c>
      <c r="GU57">
        <v>0.99</v>
      </c>
      <c r="GV57">
        <v>1</v>
      </c>
      <c r="GX57" t="s">
        <v>924</v>
      </c>
      <c r="GY57">
        <v>25368462</v>
      </c>
      <c r="HA57" t="s">
        <v>925</v>
      </c>
      <c r="HD57" t="s">
        <v>925</v>
      </c>
      <c r="HE57">
        <v>752</v>
      </c>
      <c r="HF57">
        <v>0</v>
      </c>
      <c r="HG57">
        <v>752</v>
      </c>
      <c r="HH57" t="s">
        <v>926</v>
      </c>
      <c r="HI57" t="s">
        <v>269</v>
      </c>
      <c r="HO57" t="s">
        <v>274</v>
      </c>
      <c r="HP57" t="s">
        <v>269</v>
      </c>
      <c r="HS57" t="s">
        <v>931</v>
      </c>
      <c r="HT57" t="s">
        <v>924</v>
      </c>
      <c r="HU57">
        <v>25368462</v>
      </c>
      <c r="HV57">
        <v>25368462</v>
      </c>
      <c r="HW57" t="s">
        <v>807</v>
      </c>
      <c r="HX57" t="s">
        <v>439</v>
      </c>
      <c r="HZ57" t="s">
        <v>932</v>
      </c>
      <c r="IA57" t="s">
        <v>933</v>
      </c>
      <c r="IC57" t="s">
        <v>935</v>
      </c>
      <c r="ID57" t="s">
        <v>936</v>
      </c>
      <c r="IE57" t="s">
        <v>937</v>
      </c>
      <c r="IM57" t="s">
        <v>949</v>
      </c>
      <c r="IN57">
        <v>1</v>
      </c>
      <c r="IO57">
        <v>1</v>
      </c>
      <c r="IP57">
        <v>0.99</v>
      </c>
      <c r="IQ57">
        <v>1</v>
      </c>
      <c r="IR57">
        <v>1</v>
      </c>
      <c r="IS57">
        <v>1</v>
      </c>
      <c r="IT57">
        <v>1</v>
      </c>
      <c r="IU57">
        <v>1</v>
      </c>
      <c r="IV57">
        <v>1</v>
      </c>
      <c r="IW57" t="s">
        <v>939</v>
      </c>
      <c r="IX57" t="s">
        <v>940</v>
      </c>
      <c r="IY57" t="s">
        <v>941</v>
      </c>
      <c r="IZ57" t="s">
        <v>780</v>
      </c>
      <c r="JA57" t="s">
        <v>942</v>
      </c>
      <c r="JB57" t="s">
        <v>942</v>
      </c>
      <c r="JC57" t="s">
        <v>402</v>
      </c>
      <c r="JD57">
        <v>3845</v>
      </c>
      <c r="JE57" t="s">
        <v>943</v>
      </c>
      <c r="JF57" t="s">
        <v>944</v>
      </c>
      <c r="JG57" t="s">
        <v>945</v>
      </c>
      <c r="JI57">
        <v>8</v>
      </c>
    </row>
    <row r="58" spans="2:269" x14ac:dyDescent="0.25">
      <c r="C58" t="s">
        <v>272</v>
      </c>
      <c r="D58" t="s">
        <v>903</v>
      </c>
      <c r="E58" t="s">
        <v>402</v>
      </c>
      <c r="F58" t="s">
        <v>435</v>
      </c>
      <c r="H58" t="s">
        <v>946</v>
      </c>
      <c r="K58" t="s">
        <v>947</v>
      </c>
      <c r="L58">
        <v>1</v>
      </c>
      <c r="M58">
        <v>752</v>
      </c>
      <c r="N58">
        <v>752</v>
      </c>
      <c r="O58">
        <v>9</v>
      </c>
      <c r="P58">
        <v>552</v>
      </c>
      <c r="Q58">
        <v>201.8</v>
      </c>
      <c r="V58" t="s">
        <v>367</v>
      </c>
      <c r="W58" t="s">
        <v>907</v>
      </c>
      <c r="X58" t="s">
        <v>224</v>
      </c>
      <c r="Y58" t="s">
        <v>843</v>
      </c>
      <c r="Z58" t="s">
        <v>293</v>
      </c>
      <c r="AA58" t="s">
        <v>415</v>
      </c>
      <c r="AB58" t="s">
        <v>416</v>
      </c>
      <c r="AC58">
        <v>7.9000000000000001E-4</v>
      </c>
      <c r="AD58" t="s">
        <v>224</v>
      </c>
      <c r="AE58">
        <v>1</v>
      </c>
      <c r="AG58" t="s">
        <v>909</v>
      </c>
      <c r="AH58" t="s">
        <v>910</v>
      </c>
      <c r="AI58" t="s">
        <v>911</v>
      </c>
      <c r="AT58">
        <v>1</v>
      </c>
      <c r="AW58">
        <v>1</v>
      </c>
      <c r="BA58">
        <v>1</v>
      </c>
      <c r="BB58">
        <v>1</v>
      </c>
      <c r="BC58">
        <v>1</v>
      </c>
      <c r="BD58">
        <v>0.99</v>
      </c>
      <c r="BE58">
        <v>1</v>
      </c>
      <c r="BF58">
        <v>1</v>
      </c>
      <c r="BG58">
        <v>1</v>
      </c>
      <c r="BH58">
        <v>0.99950000000000006</v>
      </c>
      <c r="BI58">
        <v>1</v>
      </c>
      <c r="BJ58">
        <v>0.99450000000000005</v>
      </c>
      <c r="BK58">
        <v>0.99970000000000003</v>
      </c>
      <c r="BL58">
        <v>1</v>
      </c>
      <c r="BM58">
        <v>1</v>
      </c>
      <c r="BN58">
        <v>1</v>
      </c>
      <c r="BO58">
        <v>1</v>
      </c>
      <c r="BP58">
        <v>1</v>
      </c>
      <c r="BQ58">
        <v>1</v>
      </c>
      <c r="BR58">
        <v>1</v>
      </c>
      <c r="BS58">
        <v>0.99960000000000004</v>
      </c>
      <c r="BT58">
        <v>0.99450000000000005</v>
      </c>
      <c r="BU58">
        <v>0.99990000000000001</v>
      </c>
      <c r="BV58">
        <v>1</v>
      </c>
      <c r="BW58">
        <v>1</v>
      </c>
      <c r="BX58">
        <v>1</v>
      </c>
      <c r="BY58">
        <v>1</v>
      </c>
      <c r="BZ58">
        <v>0.99960000000000004</v>
      </c>
      <c r="CA58">
        <v>1</v>
      </c>
      <c r="CB58">
        <v>0.99850000000000005</v>
      </c>
      <c r="CC58">
        <v>0.99480000000000002</v>
      </c>
      <c r="CD58">
        <v>1</v>
      </c>
      <c r="CE58">
        <v>1</v>
      </c>
      <c r="CF58">
        <v>1</v>
      </c>
      <c r="CG58">
        <v>1</v>
      </c>
      <c r="CH58">
        <v>1</v>
      </c>
      <c r="CI58">
        <v>1</v>
      </c>
      <c r="CX58">
        <v>1.3955</v>
      </c>
      <c r="DA58">
        <v>-5617</v>
      </c>
      <c r="DJ58" t="s">
        <v>948</v>
      </c>
      <c r="DK58" t="s">
        <v>814</v>
      </c>
      <c r="DQ58">
        <v>1</v>
      </c>
      <c r="DS58">
        <v>1</v>
      </c>
      <c r="DX58">
        <v>1</v>
      </c>
      <c r="DZ58" t="s">
        <v>913</v>
      </c>
      <c r="EA58" t="s">
        <v>914</v>
      </c>
      <c r="EB58" t="s">
        <v>915</v>
      </c>
      <c r="EC58" t="s">
        <v>916</v>
      </c>
      <c r="ED58" t="s">
        <v>917</v>
      </c>
      <c r="EE58" t="s">
        <v>918</v>
      </c>
      <c r="EF58" t="s">
        <v>919</v>
      </c>
      <c r="EG58" t="s">
        <v>920</v>
      </c>
      <c r="EX58">
        <v>190070</v>
      </c>
      <c r="EY58" t="s">
        <v>921</v>
      </c>
      <c r="EZ58">
        <v>3845</v>
      </c>
      <c r="FA58" t="s">
        <v>428</v>
      </c>
      <c r="FB58" t="s">
        <v>429</v>
      </c>
      <c r="GH58" t="s">
        <v>922</v>
      </c>
      <c r="GI58" t="s">
        <v>907</v>
      </c>
      <c r="GJ58" t="s">
        <v>907</v>
      </c>
      <c r="GK58" t="s">
        <v>923</v>
      </c>
      <c r="GU58">
        <v>0.99</v>
      </c>
      <c r="GV58">
        <v>1</v>
      </c>
      <c r="GX58" t="s">
        <v>924</v>
      </c>
      <c r="GY58">
        <v>25368462</v>
      </c>
      <c r="HA58" t="s">
        <v>925</v>
      </c>
      <c r="HD58" t="s">
        <v>925</v>
      </c>
      <c r="HE58">
        <v>752</v>
      </c>
      <c r="HF58">
        <v>0</v>
      </c>
      <c r="HG58">
        <v>752</v>
      </c>
      <c r="HH58" t="s">
        <v>926</v>
      </c>
      <c r="HI58" t="s">
        <v>269</v>
      </c>
      <c r="HO58" t="s">
        <v>274</v>
      </c>
      <c r="HP58" t="s">
        <v>269</v>
      </c>
      <c r="HS58" t="s">
        <v>931</v>
      </c>
      <c r="HT58" t="s">
        <v>924</v>
      </c>
      <c r="HU58">
        <v>25368462</v>
      </c>
      <c r="HV58">
        <v>25368462</v>
      </c>
      <c r="HW58" t="s">
        <v>807</v>
      </c>
      <c r="HX58" t="s">
        <v>435</v>
      </c>
      <c r="HZ58" t="s">
        <v>932</v>
      </c>
      <c r="IA58" t="s">
        <v>933</v>
      </c>
      <c r="IC58" t="s">
        <v>935</v>
      </c>
      <c r="ID58" t="s">
        <v>936</v>
      </c>
      <c r="IE58" t="s">
        <v>937</v>
      </c>
      <c r="IM58" t="s">
        <v>950</v>
      </c>
      <c r="IN58">
        <v>1</v>
      </c>
      <c r="IO58">
        <v>1</v>
      </c>
      <c r="IP58">
        <v>0.99</v>
      </c>
      <c r="IQ58">
        <v>1</v>
      </c>
      <c r="IR58">
        <v>1</v>
      </c>
      <c r="IS58">
        <v>1</v>
      </c>
      <c r="IT58">
        <v>1</v>
      </c>
      <c r="IU58">
        <v>1</v>
      </c>
      <c r="IV58">
        <v>1</v>
      </c>
      <c r="IW58" t="s">
        <v>939</v>
      </c>
      <c r="IX58" t="s">
        <v>940</v>
      </c>
      <c r="IY58" t="s">
        <v>941</v>
      </c>
      <c r="IZ58" t="s">
        <v>780</v>
      </c>
      <c r="JA58" t="s">
        <v>942</v>
      </c>
      <c r="JB58" t="s">
        <v>942</v>
      </c>
      <c r="JC58" t="s">
        <v>402</v>
      </c>
      <c r="JD58">
        <v>3845</v>
      </c>
      <c r="JE58" t="s">
        <v>943</v>
      </c>
      <c r="JF58" t="s">
        <v>944</v>
      </c>
      <c r="JG58" t="s">
        <v>945</v>
      </c>
      <c r="JI58">
        <v>8</v>
      </c>
    </row>
    <row r="59" spans="2:269" x14ac:dyDescent="0.25">
      <c r="C59" t="s">
        <v>272</v>
      </c>
      <c r="D59" t="s">
        <v>903</v>
      </c>
      <c r="E59" t="s">
        <v>402</v>
      </c>
      <c r="F59" t="s">
        <v>442</v>
      </c>
      <c r="G59" t="s">
        <v>443</v>
      </c>
      <c r="H59" t="s">
        <v>904</v>
      </c>
      <c r="I59" t="s">
        <v>905</v>
      </c>
      <c r="J59" t="s">
        <v>906</v>
      </c>
      <c r="L59">
        <v>1</v>
      </c>
      <c r="M59">
        <v>752</v>
      </c>
      <c r="N59">
        <v>752</v>
      </c>
      <c r="O59">
        <v>9</v>
      </c>
      <c r="P59">
        <v>552</v>
      </c>
      <c r="Q59">
        <v>201.8</v>
      </c>
      <c r="V59" t="s">
        <v>367</v>
      </c>
      <c r="W59" t="s">
        <v>907</v>
      </c>
      <c r="X59" t="s">
        <v>224</v>
      </c>
      <c r="Y59" t="s">
        <v>908</v>
      </c>
      <c r="Z59" t="s">
        <v>293</v>
      </c>
      <c r="AA59" t="s">
        <v>415</v>
      </c>
      <c r="AB59" t="s">
        <v>416</v>
      </c>
      <c r="AC59">
        <v>7.9000000000000001E-4</v>
      </c>
      <c r="AD59" t="s">
        <v>224</v>
      </c>
      <c r="AE59">
        <v>1</v>
      </c>
      <c r="AG59" t="s">
        <v>909</v>
      </c>
      <c r="AH59" t="s">
        <v>910</v>
      </c>
      <c r="AI59" t="s">
        <v>911</v>
      </c>
      <c r="AT59">
        <v>1</v>
      </c>
      <c r="AW59">
        <v>1</v>
      </c>
      <c r="BA59">
        <v>1</v>
      </c>
      <c r="BB59">
        <v>1</v>
      </c>
      <c r="BC59">
        <v>1</v>
      </c>
      <c r="BD59">
        <v>0.99</v>
      </c>
      <c r="BE59">
        <v>1</v>
      </c>
      <c r="BF59">
        <v>1</v>
      </c>
      <c r="BG59">
        <v>1</v>
      </c>
      <c r="BH59">
        <v>0.99950000000000006</v>
      </c>
      <c r="BI59">
        <v>1</v>
      </c>
      <c r="BJ59">
        <v>0.99450000000000005</v>
      </c>
      <c r="BK59">
        <v>0.99970000000000003</v>
      </c>
      <c r="BL59">
        <v>1</v>
      </c>
      <c r="BM59">
        <v>1</v>
      </c>
      <c r="BN59">
        <v>1</v>
      </c>
      <c r="BO59">
        <v>1</v>
      </c>
      <c r="BP59">
        <v>1</v>
      </c>
      <c r="BQ59">
        <v>1</v>
      </c>
      <c r="BR59">
        <v>1</v>
      </c>
      <c r="BS59">
        <v>0.99960000000000004</v>
      </c>
      <c r="BT59">
        <v>0.99450000000000005</v>
      </c>
      <c r="BU59">
        <v>0.99990000000000001</v>
      </c>
      <c r="BV59">
        <v>1</v>
      </c>
      <c r="BW59">
        <v>1</v>
      </c>
      <c r="BX59">
        <v>1</v>
      </c>
      <c r="BY59">
        <v>1</v>
      </c>
      <c r="BZ59">
        <v>0.99960000000000004</v>
      </c>
      <c r="CA59">
        <v>1</v>
      </c>
      <c r="CB59">
        <v>0.99850000000000005</v>
      </c>
      <c r="CC59">
        <v>0.99480000000000002</v>
      </c>
      <c r="CD59">
        <v>1</v>
      </c>
      <c r="CE59">
        <v>1</v>
      </c>
      <c r="CF59">
        <v>1</v>
      </c>
      <c r="CG59">
        <v>1</v>
      </c>
      <c r="CH59">
        <v>1</v>
      </c>
      <c r="CI59">
        <v>1</v>
      </c>
      <c r="CV59">
        <v>1</v>
      </c>
      <c r="CX59">
        <v>1.3955</v>
      </c>
      <c r="DJ59" t="s">
        <v>490</v>
      </c>
      <c r="DK59" t="s">
        <v>460</v>
      </c>
      <c r="DQ59">
        <v>1</v>
      </c>
      <c r="DS59">
        <v>2</v>
      </c>
      <c r="DW59">
        <v>1</v>
      </c>
      <c r="DX59">
        <v>1</v>
      </c>
      <c r="DZ59" t="s">
        <v>913</v>
      </c>
      <c r="EA59" t="s">
        <v>914</v>
      </c>
      <c r="EB59" t="s">
        <v>915</v>
      </c>
      <c r="EC59" t="s">
        <v>916</v>
      </c>
      <c r="ED59" t="s">
        <v>917</v>
      </c>
      <c r="EE59" t="s">
        <v>918</v>
      </c>
      <c r="EF59" t="s">
        <v>919</v>
      </c>
      <c r="EG59" t="s">
        <v>920</v>
      </c>
      <c r="EX59">
        <v>190070</v>
      </c>
      <c r="EY59" t="s">
        <v>921</v>
      </c>
      <c r="EZ59">
        <v>3845</v>
      </c>
      <c r="FA59" t="s">
        <v>428</v>
      </c>
      <c r="FB59" t="s">
        <v>429</v>
      </c>
      <c r="GH59" t="s">
        <v>922</v>
      </c>
      <c r="GI59" t="s">
        <v>907</v>
      </c>
      <c r="GJ59" t="s">
        <v>907</v>
      </c>
      <c r="GK59" t="s">
        <v>923</v>
      </c>
      <c r="GU59">
        <v>0.99</v>
      </c>
      <c r="GV59">
        <v>1</v>
      </c>
      <c r="GX59" t="s">
        <v>924</v>
      </c>
      <c r="GY59">
        <v>25368462</v>
      </c>
      <c r="HA59" t="s">
        <v>925</v>
      </c>
      <c r="HD59" t="s">
        <v>925</v>
      </c>
      <c r="HE59">
        <v>752</v>
      </c>
      <c r="HF59">
        <v>0</v>
      </c>
      <c r="HG59">
        <v>752</v>
      </c>
      <c r="HH59" t="s">
        <v>926</v>
      </c>
      <c r="HI59" t="s">
        <v>269</v>
      </c>
      <c r="HJ59" t="s">
        <v>951</v>
      </c>
      <c r="HK59" t="s">
        <v>928</v>
      </c>
      <c r="HL59" t="s">
        <v>929</v>
      </c>
      <c r="HM59" t="s">
        <v>863</v>
      </c>
      <c r="HN59" t="s">
        <v>930</v>
      </c>
      <c r="HO59" t="s">
        <v>274</v>
      </c>
      <c r="HP59" t="s">
        <v>269</v>
      </c>
      <c r="HS59" t="s">
        <v>931</v>
      </c>
      <c r="HT59" t="s">
        <v>924</v>
      </c>
      <c r="HU59">
        <v>25368462</v>
      </c>
      <c r="HV59">
        <v>25368462</v>
      </c>
      <c r="HW59" t="s">
        <v>807</v>
      </c>
      <c r="HX59" t="s">
        <v>442</v>
      </c>
      <c r="HZ59" t="s">
        <v>932</v>
      </c>
      <c r="IA59" t="s">
        <v>933</v>
      </c>
      <c r="IB59" t="s">
        <v>952</v>
      </c>
      <c r="IC59" t="s">
        <v>935</v>
      </c>
      <c r="ID59" t="s">
        <v>936</v>
      </c>
      <c r="IE59" t="s">
        <v>937</v>
      </c>
      <c r="IM59" t="s">
        <v>953</v>
      </c>
      <c r="IN59">
        <v>1</v>
      </c>
      <c r="IO59">
        <v>1</v>
      </c>
      <c r="IP59">
        <v>0.99</v>
      </c>
      <c r="IQ59">
        <v>1</v>
      </c>
      <c r="IR59">
        <v>1</v>
      </c>
      <c r="IS59">
        <v>1</v>
      </c>
      <c r="IT59">
        <v>1</v>
      </c>
      <c r="IU59">
        <v>1</v>
      </c>
      <c r="IV59">
        <v>1</v>
      </c>
      <c r="IW59" t="s">
        <v>939</v>
      </c>
      <c r="IX59" t="s">
        <v>940</v>
      </c>
      <c r="IY59" t="s">
        <v>941</v>
      </c>
      <c r="IZ59" t="s">
        <v>780</v>
      </c>
      <c r="JA59" t="s">
        <v>942</v>
      </c>
      <c r="JB59" t="s">
        <v>942</v>
      </c>
      <c r="JC59" t="s">
        <v>402</v>
      </c>
      <c r="JD59">
        <v>3845</v>
      </c>
      <c r="JE59" t="s">
        <v>943</v>
      </c>
      <c r="JF59" t="s">
        <v>944</v>
      </c>
      <c r="JG59" t="s">
        <v>945</v>
      </c>
      <c r="JI59">
        <v>8</v>
      </c>
    </row>
    <row r="60" spans="2:269" x14ac:dyDescent="0.25">
      <c r="B60" t="s">
        <v>210</v>
      </c>
      <c r="C60" t="s">
        <v>271</v>
      </c>
      <c r="D60" t="s">
        <v>401</v>
      </c>
      <c r="E60" t="s">
        <v>402</v>
      </c>
      <c r="F60" t="s">
        <v>403</v>
      </c>
      <c r="G60" t="s">
        <v>404</v>
      </c>
      <c r="H60" t="s">
        <v>405</v>
      </c>
      <c r="I60" t="s">
        <v>406</v>
      </c>
      <c r="J60" t="s">
        <v>408</v>
      </c>
      <c r="L60">
        <v>1.11E-2</v>
      </c>
      <c r="M60">
        <v>9</v>
      </c>
      <c r="N60">
        <v>811</v>
      </c>
      <c r="O60">
        <v>1</v>
      </c>
      <c r="P60">
        <v>5</v>
      </c>
      <c r="Q60">
        <v>5.8</v>
      </c>
      <c r="V60" t="s">
        <v>221</v>
      </c>
      <c r="X60" t="s">
        <v>409</v>
      </c>
      <c r="Y60" t="s">
        <v>224</v>
      </c>
      <c r="Z60" t="s">
        <v>293</v>
      </c>
      <c r="AA60" t="s">
        <v>415</v>
      </c>
      <c r="AB60" t="s">
        <v>416</v>
      </c>
      <c r="AC60">
        <v>7.9000000000000001E-4</v>
      </c>
      <c r="AD60" t="s">
        <v>224</v>
      </c>
      <c r="AF60">
        <v>0.5</v>
      </c>
      <c r="AH60" t="s">
        <v>417</v>
      </c>
      <c r="AI60" t="s">
        <v>418</v>
      </c>
      <c r="AV60">
        <v>1</v>
      </c>
      <c r="AY60">
        <v>1</v>
      </c>
      <c r="AZ60" t="s">
        <v>419</v>
      </c>
      <c r="CX60">
        <v>-0.1062</v>
      </c>
      <c r="DD60" t="s">
        <v>420</v>
      </c>
      <c r="DE60">
        <v>1</v>
      </c>
      <c r="DI60">
        <v>1</v>
      </c>
      <c r="DJ60" t="s">
        <v>245</v>
      </c>
      <c r="DK60" t="s">
        <v>246</v>
      </c>
      <c r="DO60">
        <v>1</v>
      </c>
      <c r="DP60">
        <v>2</v>
      </c>
      <c r="DV60">
        <v>1</v>
      </c>
      <c r="EB60" t="s">
        <v>421</v>
      </c>
      <c r="EC60" t="s">
        <v>422</v>
      </c>
      <c r="ED60" t="s">
        <v>423</v>
      </c>
      <c r="EE60" t="s">
        <v>424</v>
      </c>
      <c r="EF60" t="s">
        <v>425</v>
      </c>
      <c r="EG60" t="s">
        <v>426</v>
      </c>
      <c r="EX60">
        <v>190070</v>
      </c>
      <c r="EY60" t="s">
        <v>427</v>
      </c>
      <c r="EZ60">
        <v>3845</v>
      </c>
      <c r="FA60" t="s">
        <v>428</v>
      </c>
      <c r="FB60" t="s">
        <v>429</v>
      </c>
      <c r="FC60">
        <v>1.0999999999999999E-2</v>
      </c>
      <c r="FD60" t="s">
        <v>261</v>
      </c>
      <c r="FE60">
        <v>1</v>
      </c>
      <c r="FF60" t="s">
        <v>261</v>
      </c>
      <c r="FG60">
        <v>-3.48</v>
      </c>
      <c r="FH60" t="s">
        <v>261</v>
      </c>
      <c r="FI60">
        <v>0.90100000000000002</v>
      </c>
      <c r="FJ60" t="s">
        <v>261</v>
      </c>
      <c r="FK60">
        <v>0.94799999999999995</v>
      </c>
      <c r="FL60" t="s">
        <v>261</v>
      </c>
      <c r="FM60">
        <v>4.71</v>
      </c>
      <c r="FN60" t="s">
        <v>430</v>
      </c>
      <c r="FO60">
        <v>-4.5599999999999996</v>
      </c>
      <c r="FP60" t="s">
        <v>261</v>
      </c>
      <c r="FQ60">
        <v>0</v>
      </c>
      <c r="FR60" t="s">
        <v>261</v>
      </c>
      <c r="FS60">
        <v>0.51900000000000002</v>
      </c>
      <c r="FT60" t="s">
        <v>261</v>
      </c>
      <c r="FU60">
        <v>0.91800000000000004</v>
      </c>
      <c r="FV60" t="s">
        <v>261</v>
      </c>
      <c r="FW60">
        <v>1</v>
      </c>
      <c r="FX60" t="s">
        <v>261</v>
      </c>
      <c r="FY60">
        <v>0.97599999999999998</v>
      </c>
      <c r="FZ60" t="s">
        <v>261</v>
      </c>
      <c r="GA60">
        <v>0.76800000000000002</v>
      </c>
      <c r="GB60">
        <v>5.7060000000000004</v>
      </c>
      <c r="GC60">
        <v>26.8</v>
      </c>
      <c r="GD60">
        <v>0.58299999999999996</v>
      </c>
      <c r="GE60">
        <v>0.96099999999999997</v>
      </c>
      <c r="GF60">
        <v>9.1259999999999994</v>
      </c>
      <c r="GG60" t="s">
        <v>431</v>
      </c>
      <c r="GH60" t="s">
        <v>954</v>
      </c>
      <c r="GK60" t="s">
        <v>955</v>
      </c>
      <c r="GX60" t="s">
        <v>924</v>
      </c>
      <c r="GY60">
        <v>25378647</v>
      </c>
      <c r="HA60" t="s">
        <v>956</v>
      </c>
      <c r="HD60" t="s">
        <v>956</v>
      </c>
      <c r="HE60">
        <v>9</v>
      </c>
      <c r="HF60">
        <v>802</v>
      </c>
      <c r="HG60">
        <v>9</v>
      </c>
      <c r="HH60" t="s">
        <v>957</v>
      </c>
      <c r="HI60" t="s">
        <v>376</v>
      </c>
      <c r="HJ60" t="s">
        <v>958</v>
      </c>
      <c r="HK60" t="s">
        <v>959</v>
      </c>
      <c r="HL60" t="s">
        <v>960</v>
      </c>
      <c r="HM60" t="s">
        <v>961</v>
      </c>
      <c r="HN60" t="s">
        <v>962</v>
      </c>
      <c r="HO60" t="s">
        <v>269</v>
      </c>
      <c r="HP60" t="s">
        <v>376</v>
      </c>
      <c r="HS60" t="s">
        <v>432</v>
      </c>
      <c r="HT60" t="s">
        <v>924</v>
      </c>
      <c r="HU60">
        <v>25378647</v>
      </c>
      <c r="HV60">
        <v>25378647</v>
      </c>
      <c r="HW60" t="s">
        <v>807</v>
      </c>
      <c r="HX60" t="s">
        <v>403</v>
      </c>
      <c r="HZ60" t="s">
        <v>880</v>
      </c>
      <c r="IA60" t="s">
        <v>963</v>
      </c>
      <c r="IB60" t="s">
        <v>433</v>
      </c>
      <c r="IC60" t="s">
        <v>434</v>
      </c>
      <c r="ID60" t="s">
        <v>964</v>
      </c>
      <c r="IE60" t="s">
        <v>965</v>
      </c>
      <c r="IM60" t="s">
        <v>938</v>
      </c>
      <c r="IZ60" t="s">
        <v>780</v>
      </c>
      <c r="JA60" t="s">
        <v>942</v>
      </c>
      <c r="JB60" t="s">
        <v>942</v>
      </c>
      <c r="JC60" t="s">
        <v>402</v>
      </c>
      <c r="JD60">
        <v>3845</v>
      </c>
      <c r="JE60" t="s">
        <v>943</v>
      </c>
      <c r="JF60" t="s">
        <v>944</v>
      </c>
      <c r="JG60" t="s">
        <v>945</v>
      </c>
      <c r="JI60">
        <v>1</v>
      </c>
    </row>
    <row r="61" spans="2:269" x14ac:dyDescent="0.25">
      <c r="C61" t="s">
        <v>271</v>
      </c>
      <c r="D61" t="s">
        <v>401</v>
      </c>
      <c r="E61" t="s">
        <v>402</v>
      </c>
      <c r="F61" t="s">
        <v>435</v>
      </c>
      <c r="G61" t="s">
        <v>436</v>
      </c>
      <c r="H61" t="s">
        <v>405</v>
      </c>
      <c r="I61" t="s">
        <v>406</v>
      </c>
      <c r="J61" t="s">
        <v>437</v>
      </c>
      <c r="L61">
        <v>1.11E-2</v>
      </c>
      <c r="M61">
        <v>9</v>
      </c>
      <c r="N61">
        <v>811</v>
      </c>
      <c r="O61">
        <v>1</v>
      </c>
      <c r="P61">
        <v>5</v>
      </c>
      <c r="Q61">
        <v>5.8</v>
      </c>
      <c r="V61" t="s">
        <v>221</v>
      </c>
      <c r="X61" t="s">
        <v>409</v>
      </c>
      <c r="Y61" t="s">
        <v>224</v>
      </c>
      <c r="Z61" t="s">
        <v>293</v>
      </c>
      <c r="AA61" t="s">
        <v>415</v>
      </c>
      <c r="AB61" t="s">
        <v>416</v>
      </c>
      <c r="AC61">
        <v>7.9000000000000001E-4</v>
      </c>
      <c r="AD61" t="s">
        <v>224</v>
      </c>
      <c r="AF61">
        <v>0.5</v>
      </c>
      <c r="AH61" t="s">
        <v>417</v>
      </c>
      <c r="AI61" t="s">
        <v>418</v>
      </c>
      <c r="AV61">
        <v>1</v>
      </c>
      <c r="AY61">
        <v>1</v>
      </c>
      <c r="AZ61" t="s">
        <v>419</v>
      </c>
      <c r="CX61">
        <v>-0.1062</v>
      </c>
      <c r="DI61">
        <v>1</v>
      </c>
      <c r="DJ61" t="s">
        <v>245</v>
      </c>
      <c r="DK61" t="s">
        <v>246</v>
      </c>
      <c r="DO61">
        <v>1</v>
      </c>
      <c r="DP61">
        <v>2</v>
      </c>
      <c r="DV61">
        <v>1</v>
      </c>
      <c r="EB61" t="s">
        <v>421</v>
      </c>
      <c r="EC61" t="s">
        <v>422</v>
      </c>
      <c r="ED61" t="s">
        <v>423</v>
      </c>
      <c r="EE61" t="s">
        <v>424</v>
      </c>
      <c r="EF61" t="s">
        <v>425</v>
      </c>
      <c r="EG61" t="s">
        <v>426</v>
      </c>
      <c r="EX61">
        <v>190070</v>
      </c>
      <c r="EY61" t="s">
        <v>427</v>
      </c>
      <c r="EZ61">
        <v>3845</v>
      </c>
      <c r="FA61" t="s">
        <v>428</v>
      </c>
      <c r="FB61" t="s">
        <v>429</v>
      </c>
      <c r="FC61">
        <v>1.0999999999999999E-2</v>
      </c>
      <c r="FD61" t="s">
        <v>261</v>
      </c>
      <c r="FE61">
        <v>1</v>
      </c>
      <c r="FF61" t="s">
        <v>261</v>
      </c>
      <c r="FG61">
        <v>-3.48</v>
      </c>
      <c r="FH61" t="s">
        <v>261</v>
      </c>
      <c r="FI61">
        <v>0.90100000000000002</v>
      </c>
      <c r="FJ61" t="s">
        <v>261</v>
      </c>
      <c r="FK61">
        <v>0.94799999999999995</v>
      </c>
      <c r="FL61" t="s">
        <v>261</v>
      </c>
      <c r="FM61">
        <v>4.71</v>
      </c>
      <c r="FN61" t="s">
        <v>430</v>
      </c>
      <c r="FO61">
        <v>-4.5599999999999996</v>
      </c>
      <c r="FP61" t="s">
        <v>261</v>
      </c>
      <c r="FQ61">
        <v>0</v>
      </c>
      <c r="FR61" t="s">
        <v>261</v>
      </c>
      <c r="FS61">
        <v>0.51900000000000002</v>
      </c>
      <c r="FT61" t="s">
        <v>261</v>
      </c>
      <c r="FU61">
        <v>0.91800000000000004</v>
      </c>
      <c r="FV61" t="s">
        <v>261</v>
      </c>
      <c r="FW61">
        <v>1</v>
      </c>
      <c r="FX61" t="s">
        <v>261</v>
      </c>
      <c r="FY61">
        <v>0.97599999999999998</v>
      </c>
      <c r="FZ61" t="s">
        <v>261</v>
      </c>
      <c r="GA61">
        <v>0.76800000000000002</v>
      </c>
      <c r="GB61">
        <v>5.7060000000000004</v>
      </c>
      <c r="GC61">
        <v>26.8</v>
      </c>
      <c r="GD61">
        <v>0.58299999999999996</v>
      </c>
      <c r="GE61">
        <v>0.96099999999999997</v>
      </c>
      <c r="GF61">
        <v>9.1259999999999994</v>
      </c>
      <c r="GG61" t="s">
        <v>431</v>
      </c>
      <c r="GH61" t="s">
        <v>954</v>
      </c>
      <c r="GK61" t="s">
        <v>955</v>
      </c>
      <c r="GX61" t="s">
        <v>924</v>
      </c>
      <c r="GY61">
        <v>25378647</v>
      </c>
      <c r="HA61" t="s">
        <v>956</v>
      </c>
      <c r="HD61" t="s">
        <v>956</v>
      </c>
      <c r="HE61">
        <v>9</v>
      </c>
      <c r="HF61">
        <v>802</v>
      </c>
      <c r="HG61">
        <v>9</v>
      </c>
      <c r="HH61" t="s">
        <v>957</v>
      </c>
      <c r="HI61" t="s">
        <v>376</v>
      </c>
      <c r="HJ61" t="s">
        <v>966</v>
      </c>
      <c r="HK61" t="s">
        <v>959</v>
      </c>
      <c r="HL61" t="s">
        <v>960</v>
      </c>
      <c r="HM61" t="s">
        <v>961</v>
      </c>
      <c r="HN61" t="s">
        <v>962</v>
      </c>
      <c r="HO61" t="s">
        <v>269</v>
      </c>
      <c r="HP61" t="s">
        <v>376</v>
      </c>
      <c r="HS61" t="s">
        <v>432</v>
      </c>
      <c r="HT61" t="s">
        <v>924</v>
      </c>
      <c r="HU61">
        <v>25378647</v>
      </c>
      <c r="HV61">
        <v>25378647</v>
      </c>
      <c r="HW61" t="s">
        <v>807</v>
      </c>
      <c r="HX61" t="s">
        <v>435</v>
      </c>
      <c r="HZ61" t="s">
        <v>880</v>
      </c>
      <c r="IA61" t="s">
        <v>963</v>
      </c>
      <c r="IB61" t="s">
        <v>438</v>
      </c>
      <c r="IC61" t="s">
        <v>434</v>
      </c>
      <c r="ID61" t="s">
        <v>964</v>
      </c>
      <c r="IE61" t="s">
        <v>965</v>
      </c>
      <c r="IM61" t="s">
        <v>950</v>
      </c>
      <c r="IZ61" t="s">
        <v>780</v>
      </c>
      <c r="JA61" t="s">
        <v>942</v>
      </c>
      <c r="JB61" t="s">
        <v>942</v>
      </c>
      <c r="JC61" t="s">
        <v>402</v>
      </c>
      <c r="JD61">
        <v>3845</v>
      </c>
      <c r="JE61" t="s">
        <v>943</v>
      </c>
      <c r="JF61" t="s">
        <v>944</v>
      </c>
      <c r="JG61" t="s">
        <v>945</v>
      </c>
      <c r="JI61">
        <v>1</v>
      </c>
    </row>
    <row r="62" spans="2:269" x14ac:dyDescent="0.25">
      <c r="C62" t="s">
        <v>271</v>
      </c>
      <c r="D62" t="s">
        <v>401</v>
      </c>
      <c r="E62" t="s">
        <v>402</v>
      </c>
      <c r="F62" t="s">
        <v>439</v>
      </c>
      <c r="G62" t="s">
        <v>440</v>
      </c>
      <c r="H62" t="s">
        <v>405</v>
      </c>
      <c r="I62" t="s">
        <v>406</v>
      </c>
      <c r="J62" t="s">
        <v>437</v>
      </c>
      <c r="L62">
        <v>1.11E-2</v>
      </c>
      <c r="M62">
        <v>9</v>
      </c>
      <c r="N62">
        <v>811</v>
      </c>
      <c r="O62">
        <v>1</v>
      </c>
      <c r="P62">
        <v>5</v>
      </c>
      <c r="Q62">
        <v>5.8</v>
      </c>
      <c r="V62" t="s">
        <v>221</v>
      </c>
      <c r="X62" t="s">
        <v>409</v>
      </c>
      <c r="Y62" t="s">
        <v>224</v>
      </c>
      <c r="Z62" t="s">
        <v>293</v>
      </c>
      <c r="AA62" t="s">
        <v>415</v>
      </c>
      <c r="AB62" t="s">
        <v>416</v>
      </c>
      <c r="AC62">
        <v>7.9000000000000001E-4</v>
      </c>
      <c r="AD62" t="s">
        <v>224</v>
      </c>
      <c r="AF62">
        <v>0.5</v>
      </c>
      <c r="AH62" t="s">
        <v>417</v>
      </c>
      <c r="AI62" t="s">
        <v>418</v>
      </c>
      <c r="AV62">
        <v>1</v>
      </c>
      <c r="AY62">
        <v>1</v>
      </c>
      <c r="AZ62" t="s">
        <v>419</v>
      </c>
      <c r="CX62">
        <v>-0.1062</v>
      </c>
      <c r="DD62" t="s">
        <v>420</v>
      </c>
      <c r="DE62">
        <v>1</v>
      </c>
      <c r="DI62">
        <v>1</v>
      </c>
      <c r="DJ62" t="s">
        <v>245</v>
      </c>
      <c r="DK62" t="s">
        <v>246</v>
      </c>
      <c r="DO62">
        <v>1</v>
      </c>
      <c r="DP62">
        <v>2</v>
      </c>
      <c r="DV62">
        <v>1</v>
      </c>
      <c r="EB62" t="s">
        <v>421</v>
      </c>
      <c r="EC62" t="s">
        <v>422</v>
      </c>
      <c r="ED62" t="s">
        <v>423</v>
      </c>
      <c r="EE62" t="s">
        <v>424</v>
      </c>
      <c r="EF62" t="s">
        <v>425</v>
      </c>
      <c r="EG62" t="s">
        <v>426</v>
      </c>
      <c r="EX62">
        <v>190070</v>
      </c>
      <c r="EY62" t="s">
        <v>427</v>
      </c>
      <c r="EZ62">
        <v>3845</v>
      </c>
      <c r="FA62" t="s">
        <v>428</v>
      </c>
      <c r="FB62" t="s">
        <v>429</v>
      </c>
      <c r="FC62">
        <v>1.0999999999999999E-2</v>
      </c>
      <c r="FD62" t="s">
        <v>261</v>
      </c>
      <c r="FE62">
        <v>1</v>
      </c>
      <c r="FF62" t="s">
        <v>261</v>
      </c>
      <c r="FG62">
        <v>-3.48</v>
      </c>
      <c r="FH62" t="s">
        <v>261</v>
      </c>
      <c r="FI62">
        <v>0.90100000000000002</v>
      </c>
      <c r="FJ62" t="s">
        <v>261</v>
      </c>
      <c r="FK62">
        <v>0.94799999999999995</v>
      </c>
      <c r="FL62" t="s">
        <v>261</v>
      </c>
      <c r="FM62">
        <v>4.71</v>
      </c>
      <c r="FN62" t="s">
        <v>430</v>
      </c>
      <c r="FO62">
        <v>-4.5599999999999996</v>
      </c>
      <c r="FP62" t="s">
        <v>261</v>
      </c>
      <c r="FQ62">
        <v>0</v>
      </c>
      <c r="FR62" t="s">
        <v>261</v>
      </c>
      <c r="FS62">
        <v>0.51900000000000002</v>
      </c>
      <c r="FT62" t="s">
        <v>261</v>
      </c>
      <c r="FU62">
        <v>0.91800000000000004</v>
      </c>
      <c r="FV62" t="s">
        <v>261</v>
      </c>
      <c r="FW62">
        <v>1</v>
      </c>
      <c r="FX62" t="s">
        <v>261</v>
      </c>
      <c r="FY62">
        <v>0.97599999999999998</v>
      </c>
      <c r="FZ62" t="s">
        <v>261</v>
      </c>
      <c r="GA62">
        <v>0.76800000000000002</v>
      </c>
      <c r="GB62">
        <v>5.7060000000000004</v>
      </c>
      <c r="GC62">
        <v>26.8</v>
      </c>
      <c r="GD62">
        <v>0.58299999999999996</v>
      </c>
      <c r="GE62">
        <v>0.96099999999999997</v>
      </c>
      <c r="GF62">
        <v>9.1259999999999994</v>
      </c>
      <c r="GG62" t="s">
        <v>431</v>
      </c>
      <c r="GH62" t="s">
        <v>954</v>
      </c>
      <c r="GK62" t="s">
        <v>955</v>
      </c>
      <c r="GX62" t="s">
        <v>924</v>
      </c>
      <c r="GY62">
        <v>25378647</v>
      </c>
      <c r="HA62" t="s">
        <v>956</v>
      </c>
      <c r="HD62" t="s">
        <v>956</v>
      </c>
      <c r="HE62">
        <v>9</v>
      </c>
      <c r="HF62">
        <v>802</v>
      </c>
      <c r="HG62">
        <v>9</v>
      </c>
      <c r="HH62" t="s">
        <v>957</v>
      </c>
      <c r="HI62" t="s">
        <v>376</v>
      </c>
      <c r="HJ62" t="s">
        <v>958</v>
      </c>
      <c r="HK62" t="s">
        <v>959</v>
      </c>
      <c r="HL62" t="s">
        <v>960</v>
      </c>
      <c r="HM62" t="s">
        <v>961</v>
      </c>
      <c r="HN62" t="s">
        <v>962</v>
      </c>
      <c r="HO62" t="s">
        <v>269</v>
      </c>
      <c r="HP62" t="s">
        <v>376</v>
      </c>
      <c r="HS62" t="s">
        <v>432</v>
      </c>
      <c r="HT62" t="s">
        <v>924</v>
      </c>
      <c r="HU62">
        <v>25378647</v>
      </c>
      <c r="HV62">
        <v>25378647</v>
      </c>
      <c r="HW62" t="s">
        <v>807</v>
      </c>
      <c r="HX62" t="s">
        <v>439</v>
      </c>
      <c r="HZ62" t="s">
        <v>880</v>
      </c>
      <c r="IA62" t="s">
        <v>963</v>
      </c>
      <c r="IB62" t="s">
        <v>441</v>
      </c>
      <c r="IC62" t="s">
        <v>434</v>
      </c>
      <c r="ID62" t="s">
        <v>964</v>
      </c>
      <c r="IE62" t="s">
        <v>965</v>
      </c>
      <c r="IM62" t="s">
        <v>949</v>
      </c>
      <c r="IZ62" t="s">
        <v>780</v>
      </c>
      <c r="JA62" t="s">
        <v>942</v>
      </c>
      <c r="JB62" t="s">
        <v>942</v>
      </c>
      <c r="JC62" t="s">
        <v>402</v>
      </c>
      <c r="JD62">
        <v>3845</v>
      </c>
      <c r="JE62" t="s">
        <v>943</v>
      </c>
      <c r="JF62" t="s">
        <v>944</v>
      </c>
      <c r="JG62" t="s">
        <v>945</v>
      </c>
      <c r="JI62">
        <v>1</v>
      </c>
    </row>
    <row r="63" spans="2:269" x14ac:dyDescent="0.25">
      <c r="C63" t="s">
        <v>271</v>
      </c>
      <c r="D63" t="s">
        <v>401</v>
      </c>
      <c r="E63" t="s">
        <v>402</v>
      </c>
      <c r="F63" t="s">
        <v>442</v>
      </c>
      <c r="G63" t="s">
        <v>443</v>
      </c>
      <c r="H63" t="s">
        <v>405</v>
      </c>
      <c r="I63" t="s">
        <v>406</v>
      </c>
      <c r="J63" t="s">
        <v>408</v>
      </c>
      <c r="L63">
        <v>1.11E-2</v>
      </c>
      <c r="M63">
        <v>9</v>
      </c>
      <c r="N63">
        <v>811</v>
      </c>
      <c r="O63">
        <v>1</v>
      </c>
      <c r="P63">
        <v>5</v>
      </c>
      <c r="Q63">
        <v>5.8</v>
      </c>
      <c r="V63" t="s">
        <v>221</v>
      </c>
      <c r="X63" t="s">
        <v>409</v>
      </c>
      <c r="Y63" t="s">
        <v>224</v>
      </c>
      <c r="Z63" t="s">
        <v>293</v>
      </c>
      <c r="AA63" t="s">
        <v>415</v>
      </c>
      <c r="AB63" t="s">
        <v>416</v>
      </c>
      <c r="AC63">
        <v>7.9000000000000001E-4</v>
      </c>
      <c r="AD63" t="s">
        <v>224</v>
      </c>
      <c r="AF63">
        <v>0.5</v>
      </c>
      <c r="AH63" t="s">
        <v>417</v>
      </c>
      <c r="AI63" t="s">
        <v>418</v>
      </c>
      <c r="AV63">
        <v>1</v>
      </c>
      <c r="AY63">
        <v>1</v>
      </c>
      <c r="AZ63" t="s">
        <v>419</v>
      </c>
      <c r="CX63">
        <v>-0.1062</v>
      </c>
      <c r="DI63">
        <v>1</v>
      </c>
      <c r="DJ63" t="s">
        <v>245</v>
      </c>
      <c r="DK63" t="s">
        <v>246</v>
      </c>
      <c r="DO63">
        <v>1</v>
      </c>
      <c r="DP63">
        <v>2</v>
      </c>
      <c r="DV63">
        <v>1</v>
      </c>
      <c r="EB63" t="s">
        <v>421</v>
      </c>
      <c r="EC63" t="s">
        <v>422</v>
      </c>
      <c r="ED63" t="s">
        <v>423</v>
      </c>
      <c r="EE63" t="s">
        <v>424</v>
      </c>
      <c r="EF63" t="s">
        <v>425</v>
      </c>
      <c r="EG63" t="s">
        <v>426</v>
      </c>
      <c r="EX63">
        <v>190070</v>
      </c>
      <c r="EY63" t="s">
        <v>427</v>
      </c>
      <c r="EZ63">
        <v>3845</v>
      </c>
      <c r="FA63" t="s">
        <v>428</v>
      </c>
      <c r="FB63" t="s">
        <v>429</v>
      </c>
      <c r="FC63">
        <v>1.0999999999999999E-2</v>
      </c>
      <c r="FD63" t="s">
        <v>261</v>
      </c>
      <c r="FE63">
        <v>1</v>
      </c>
      <c r="FF63" t="s">
        <v>261</v>
      </c>
      <c r="FG63">
        <v>-3.48</v>
      </c>
      <c r="FH63" t="s">
        <v>261</v>
      </c>
      <c r="FI63">
        <v>0.90100000000000002</v>
      </c>
      <c r="FJ63" t="s">
        <v>261</v>
      </c>
      <c r="FK63">
        <v>0.94799999999999995</v>
      </c>
      <c r="FL63" t="s">
        <v>261</v>
      </c>
      <c r="FM63">
        <v>4.71</v>
      </c>
      <c r="FN63" t="s">
        <v>430</v>
      </c>
      <c r="FO63">
        <v>-4.5599999999999996</v>
      </c>
      <c r="FP63" t="s">
        <v>261</v>
      </c>
      <c r="FQ63">
        <v>0</v>
      </c>
      <c r="FR63" t="s">
        <v>261</v>
      </c>
      <c r="FS63">
        <v>0.51900000000000002</v>
      </c>
      <c r="FT63" t="s">
        <v>261</v>
      </c>
      <c r="FU63">
        <v>0.91800000000000004</v>
      </c>
      <c r="FV63" t="s">
        <v>261</v>
      </c>
      <c r="FW63">
        <v>1</v>
      </c>
      <c r="FX63" t="s">
        <v>261</v>
      </c>
      <c r="FY63">
        <v>0.97599999999999998</v>
      </c>
      <c r="FZ63" t="s">
        <v>261</v>
      </c>
      <c r="GA63">
        <v>0.76800000000000002</v>
      </c>
      <c r="GB63">
        <v>5.7060000000000004</v>
      </c>
      <c r="GC63">
        <v>26.8</v>
      </c>
      <c r="GD63">
        <v>0.58299999999999996</v>
      </c>
      <c r="GE63">
        <v>0.96099999999999997</v>
      </c>
      <c r="GF63">
        <v>9.1259999999999994</v>
      </c>
      <c r="GG63" t="s">
        <v>431</v>
      </c>
      <c r="GH63" t="s">
        <v>954</v>
      </c>
      <c r="GK63" t="s">
        <v>955</v>
      </c>
      <c r="GX63" t="s">
        <v>924</v>
      </c>
      <c r="GY63">
        <v>25378647</v>
      </c>
      <c r="HA63" t="s">
        <v>956</v>
      </c>
      <c r="HD63" t="s">
        <v>956</v>
      </c>
      <c r="HE63">
        <v>9</v>
      </c>
      <c r="HF63">
        <v>802</v>
      </c>
      <c r="HG63">
        <v>9</v>
      </c>
      <c r="HH63" t="s">
        <v>957</v>
      </c>
      <c r="HI63" t="s">
        <v>376</v>
      </c>
      <c r="HJ63" t="s">
        <v>966</v>
      </c>
      <c r="HK63" t="s">
        <v>959</v>
      </c>
      <c r="HL63" t="s">
        <v>960</v>
      </c>
      <c r="HM63" t="s">
        <v>961</v>
      </c>
      <c r="HN63" t="s">
        <v>962</v>
      </c>
      <c r="HO63" t="s">
        <v>269</v>
      </c>
      <c r="HP63" t="s">
        <v>376</v>
      </c>
      <c r="HS63" t="s">
        <v>432</v>
      </c>
      <c r="HT63" t="s">
        <v>924</v>
      </c>
      <c r="HU63">
        <v>25378647</v>
      </c>
      <c r="HV63">
        <v>25378647</v>
      </c>
      <c r="HW63" t="s">
        <v>807</v>
      </c>
      <c r="HX63" t="s">
        <v>442</v>
      </c>
      <c r="HZ63" t="s">
        <v>880</v>
      </c>
      <c r="IA63" t="s">
        <v>963</v>
      </c>
      <c r="IB63" t="s">
        <v>444</v>
      </c>
      <c r="IC63" t="s">
        <v>434</v>
      </c>
      <c r="ID63" t="s">
        <v>964</v>
      </c>
      <c r="IE63" t="s">
        <v>965</v>
      </c>
      <c r="IM63" t="s">
        <v>953</v>
      </c>
      <c r="IZ63" t="s">
        <v>780</v>
      </c>
      <c r="JA63" t="s">
        <v>942</v>
      </c>
      <c r="JB63" t="s">
        <v>942</v>
      </c>
      <c r="JC63" t="s">
        <v>402</v>
      </c>
      <c r="JD63">
        <v>3845</v>
      </c>
      <c r="JE63" t="s">
        <v>943</v>
      </c>
      <c r="JF63" t="s">
        <v>944</v>
      </c>
      <c r="JG63" t="s">
        <v>945</v>
      </c>
      <c r="JI63">
        <v>1</v>
      </c>
    </row>
    <row r="64" spans="2:269" x14ac:dyDescent="0.25">
      <c r="B64" t="s">
        <v>210</v>
      </c>
      <c r="C64" t="s">
        <v>272</v>
      </c>
      <c r="D64" t="s">
        <v>967</v>
      </c>
      <c r="E64" t="s">
        <v>968</v>
      </c>
      <c r="F64" t="s">
        <v>969</v>
      </c>
      <c r="G64" t="s">
        <v>970</v>
      </c>
      <c r="H64" t="s">
        <v>971</v>
      </c>
      <c r="I64" t="s">
        <v>972</v>
      </c>
      <c r="J64" t="s">
        <v>973</v>
      </c>
      <c r="L64">
        <v>0.47965000000000002</v>
      </c>
      <c r="M64">
        <v>495</v>
      </c>
      <c r="N64">
        <v>1032</v>
      </c>
      <c r="O64">
        <v>8</v>
      </c>
      <c r="P64">
        <v>372</v>
      </c>
      <c r="Q64">
        <v>137.5</v>
      </c>
      <c r="V64" t="s">
        <v>567</v>
      </c>
      <c r="W64" t="s">
        <v>974</v>
      </c>
      <c r="X64" t="s">
        <v>224</v>
      </c>
      <c r="Y64" t="s">
        <v>908</v>
      </c>
      <c r="AA64" t="s">
        <v>975</v>
      </c>
      <c r="AB64" t="s">
        <v>976</v>
      </c>
      <c r="AC64">
        <v>0</v>
      </c>
      <c r="AD64" t="s">
        <v>224</v>
      </c>
      <c r="AE64">
        <v>1</v>
      </c>
      <c r="AH64" t="s">
        <v>977</v>
      </c>
      <c r="AI64" t="s">
        <v>978</v>
      </c>
      <c r="AT64">
        <v>1</v>
      </c>
      <c r="AW64">
        <v>0.32129999999999997</v>
      </c>
      <c r="BA64">
        <v>0.26205800000000001</v>
      </c>
      <c r="BB64">
        <v>0.32</v>
      </c>
      <c r="BC64">
        <v>0.12</v>
      </c>
      <c r="BD64">
        <v>0.32</v>
      </c>
      <c r="BE64">
        <v>0.15</v>
      </c>
      <c r="BF64">
        <v>0.16</v>
      </c>
      <c r="BG64">
        <v>0.22</v>
      </c>
      <c r="BH64">
        <v>0.19209999999999999</v>
      </c>
      <c r="BI64">
        <v>0.31209999999999999</v>
      </c>
      <c r="BJ64">
        <v>0.29699999999999999</v>
      </c>
      <c r="BK64">
        <v>0.2056</v>
      </c>
      <c r="BL64">
        <v>0.22159999999999999</v>
      </c>
      <c r="BM64">
        <v>0.1729</v>
      </c>
      <c r="BN64">
        <v>0.18770000000000001</v>
      </c>
      <c r="BO64">
        <v>0.1207</v>
      </c>
      <c r="BP64">
        <v>0.2</v>
      </c>
      <c r="BQ64">
        <v>0.16</v>
      </c>
      <c r="BR64">
        <v>0.3</v>
      </c>
      <c r="BS64">
        <v>0.18959999999999999</v>
      </c>
      <c r="BT64">
        <v>0.29549999999999998</v>
      </c>
      <c r="BU64">
        <v>0.20760000000000001</v>
      </c>
      <c r="BV64">
        <v>0.19620000000000001</v>
      </c>
      <c r="BW64">
        <v>0.31509999999999999</v>
      </c>
      <c r="BX64">
        <v>0.217</v>
      </c>
      <c r="BY64">
        <v>0.1641</v>
      </c>
      <c r="BZ64">
        <v>0.19289999999999999</v>
      </c>
      <c r="CA64">
        <v>0.1171</v>
      </c>
      <c r="CB64">
        <v>0.22020000000000001</v>
      </c>
      <c r="CC64">
        <v>0.28839999999999999</v>
      </c>
      <c r="CD64">
        <v>0.21240000000000001</v>
      </c>
      <c r="CE64">
        <v>0.19209999999999999</v>
      </c>
      <c r="CF64">
        <v>0.32129999999999997</v>
      </c>
      <c r="CG64">
        <v>0.22850000000000001</v>
      </c>
      <c r="CH64">
        <v>0.17019999999999999</v>
      </c>
      <c r="CI64">
        <v>0.19839999999999999</v>
      </c>
      <c r="CV64">
        <v>1</v>
      </c>
      <c r="CX64">
        <v>-0.42570000000000002</v>
      </c>
      <c r="DD64" t="s">
        <v>979</v>
      </c>
      <c r="DE64">
        <v>1</v>
      </c>
      <c r="DJ64" t="s">
        <v>490</v>
      </c>
      <c r="DK64" t="s">
        <v>460</v>
      </c>
      <c r="DQ64">
        <v>1</v>
      </c>
      <c r="DS64">
        <v>2</v>
      </c>
      <c r="DW64">
        <v>1</v>
      </c>
      <c r="DX64">
        <v>1</v>
      </c>
      <c r="EA64" t="s">
        <v>461</v>
      </c>
      <c r="EB64" t="s">
        <v>980</v>
      </c>
      <c r="EC64" t="s">
        <v>981</v>
      </c>
      <c r="ED64" t="s">
        <v>982</v>
      </c>
      <c r="EE64" t="s">
        <v>983</v>
      </c>
      <c r="EF64" t="s">
        <v>984</v>
      </c>
      <c r="EG64" t="s">
        <v>985</v>
      </c>
      <c r="EX64">
        <v>602769</v>
      </c>
      <c r="EY64" t="s">
        <v>986</v>
      </c>
      <c r="EZ64">
        <v>1788</v>
      </c>
      <c r="FA64" t="s">
        <v>987</v>
      </c>
      <c r="FB64" t="s">
        <v>988</v>
      </c>
      <c r="GG64" t="s">
        <v>989</v>
      </c>
      <c r="GH64" t="s">
        <v>990</v>
      </c>
      <c r="GI64" t="s">
        <v>974</v>
      </c>
      <c r="GJ64" t="s">
        <v>974</v>
      </c>
      <c r="GU64">
        <v>0.23</v>
      </c>
      <c r="GV64">
        <v>0.32</v>
      </c>
      <c r="GX64" t="s">
        <v>991</v>
      </c>
      <c r="GY64">
        <v>25469502</v>
      </c>
      <c r="HA64" t="s">
        <v>992</v>
      </c>
      <c r="HD64" t="s">
        <v>992</v>
      </c>
      <c r="HE64">
        <v>495</v>
      </c>
      <c r="HF64">
        <v>537</v>
      </c>
      <c r="HG64">
        <v>495</v>
      </c>
      <c r="HH64" t="s">
        <v>993</v>
      </c>
      <c r="HI64" t="s">
        <v>269</v>
      </c>
      <c r="HJ64" t="s">
        <v>994</v>
      </c>
      <c r="HK64" t="s">
        <v>995</v>
      </c>
      <c r="HL64" t="s">
        <v>996</v>
      </c>
      <c r="HM64" t="s">
        <v>518</v>
      </c>
      <c r="HN64" t="s">
        <v>997</v>
      </c>
      <c r="HO64" t="s">
        <v>274</v>
      </c>
      <c r="HP64" t="s">
        <v>269</v>
      </c>
      <c r="HS64" t="s">
        <v>998</v>
      </c>
      <c r="HT64" t="s">
        <v>991</v>
      </c>
      <c r="HU64">
        <v>25469502</v>
      </c>
      <c r="HV64">
        <v>25469502</v>
      </c>
      <c r="HW64" t="s">
        <v>807</v>
      </c>
      <c r="HX64" t="s">
        <v>969</v>
      </c>
      <c r="HZ64" t="s">
        <v>932</v>
      </c>
      <c r="IA64" t="s">
        <v>999</v>
      </c>
      <c r="IB64" t="s">
        <v>1000</v>
      </c>
      <c r="IC64" t="s">
        <v>1001</v>
      </c>
      <c r="IE64" t="s">
        <v>1002</v>
      </c>
      <c r="IM64" t="s">
        <v>1003</v>
      </c>
      <c r="IN64">
        <v>0.32</v>
      </c>
      <c r="IO64">
        <v>0.19</v>
      </c>
      <c r="IP64">
        <v>0.28999999999999998</v>
      </c>
      <c r="IQ64">
        <v>0.21</v>
      </c>
      <c r="IR64">
        <v>0.31</v>
      </c>
      <c r="IS64">
        <v>0.22</v>
      </c>
      <c r="IT64">
        <v>0.17</v>
      </c>
      <c r="IU64">
        <v>0.19</v>
      </c>
      <c r="IV64">
        <v>0.12</v>
      </c>
      <c r="IZ64" t="s">
        <v>780</v>
      </c>
      <c r="JA64" t="s">
        <v>1004</v>
      </c>
      <c r="JB64" t="s">
        <v>1005</v>
      </c>
      <c r="JC64" t="s">
        <v>968</v>
      </c>
      <c r="JD64">
        <v>1788</v>
      </c>
      <c r="JE64" t="s">
        <v>1006</v>
      </c>
      <c r="JF64" t="s">
        <v>224</v>
      </c>
      <c r="JG64" t="s">
        <v>1007</v>
      </c>
      <c r="JI64">
        <v>4</v>
      </c>
    </row>
    <row r="65" spans="2:269" x14ac:dyDescent="0.25">
      <c r="C65" t="s">
        <v>272</v>
      </c>
      <c r="D65" t="s">
        <v>967</v>
      </c>
      <c r="E65" t="s">
        <v>968</v>
      </c>
      <c r="F65" t="s">
        <v>1008</v>
      </c>
      <c r="G65" t="s">
        <v>1009</v>
      </c>
      <c r="H65" t="s">
        <v>1010</v>
      </c>
      <c r="I65" t="s">
        <v>1011</v>
      </c>
      <c r="J65" t="s">
        <v>1012</v>
      </c>
      <c r="L65">
        <v>0.47965000000000002</v>
      </c>
      <c r="M65">
        <v>495</v>
      </c>
      <c r="N65">
        <v>1032</v>
      </c>
      <c r="O65">
        <v>8</v>
      </c>
      <c r="P65">
        <v>372</v>
      </c>
      <c r="Q65">
        <v>137.5</v>
      </c>
      <c r="V65" t="s">
        <v>567</v>
      </c>
      <c r="W65" t="s">
        <v>974</v>
      </c>
      <c r="X65" t="s">
        <v>224</v>
      </c>
      <c r="Y65" t="s">
        <v>908</v>
      </c>
      <c r="AA65" t="s">
        <v>975</v>
      </c>
      <c r="AB65" t="s">
        <v>976</v>
      </c>
      <c r="AC65">
        <v>0</v>
      </c>
      <c r="AD65" t="s">
        <v>224</v>
      </c>
      <c r="AE65">
        <v>1</v>
      </c>
      <c r="AH65" t="s">
        <v>977</v>
      </c>
      <c r="AI65" t="s">
        <v>978</v>
      </c>
      <c r="AT65">
        <v>1</v>
      </c>
      <c r="AW65">
        <v>0.32129999999999997</v>
      </c>
      <c r="BA65">
        <v>0.26205800000000001</v>
      </c>
      <c r="BB65">
        <v>0.32</v>
      </c>
      <c r="BC65">
        <v>0.12</v>
      </c>
      <c r="BD65">
        <v>0.32</v>
      </c>
      <c r="BE65">
        <v>0.15</v>
      </c>
      <c r="BF65">
        <v>0.16</v>
      </c>
      <c r="BG65">
        <v>0.22</v>
      </c>
      <c r="BH65">
        <v>0.19209999999999999</v>
      </c>
      <c r="BI65">
        <v>0.31209999999999999</v>
      </c>
      <c r="BJ65">
        <v>0.29699999999999999</v>
      </c>
      <c r="BK65">
        <v>0.2056</v>
      </c>
      <c r="BL65">
        <v>0.22159999999999999</v>
      </c>
      <c r="BM65">
        <v>0.1729</v>
      </c>
      <c r="BN65">
        <v>0.18770000000000001</v>
      </c>
      <c r="BO65">
        <v>0.1207</v>
      </c>
      <c r="BP65">
        <v>0.2</v>
      </c>
      <c r="BQ65">
        <v>0.16</v>
      </c>
      <c r="BR65">
        <v>0.3</v>
      </c>
      <c r="BS65">
        <v>0.18959999999999999</v>
      </c>
      <c r="BT65">
        <v>0.29549999999999998</v>
      </c>
      <c r="BU65">
        <v>0.20760000000000001</v>
      </c>
      <c r="BV65">
        <v>0.19620000000000001</v>
      </c>
      <c r="BW65">
        <v>0.31509999999999999</v>
      </c>
      <c r="BX65">
        <v>0.217</v>
      </c>
      <c r="BY65">
        <v>0.1641</v>
      </c>
      <c r="BZ65">
        <v>0.19289999999999999</v>
      </c>
      <c r="CA65">
        <v>0.1171</v>
      </c>
      <c r="CB65">
        <v>0.22020000000000001</v>
      </c>
      <c r="CC65">
        <v>0.28839999999999999</v>
      </c>
      <c r="CD65">
        <v>0.21240000000000001</v>
      </c>
      <c r="CE65">
        <v>0.19209999999999999</v>
      </c>
      <c r="CF65">
        <v>0.32129999999999997</v>
      </c>
      <c r="CG65">
        <v>0.22850000000000001</v>
      </c>
      <c r="CH65">
        <v>0.17019999999999999</v>
      </c>
      <c r="CI65">
        <v>0.19839999999999999</v>
      </c>
      <c r="CV65">
        <v>1</v>
      </c>
      <c r="CX65">
        <v>-0.42570000000000002</v>
      </c>
      <c r="DJ65" t="s">
        <v>490</v>
      </c>
      <c r="DK65" t="s">
        <v>460</v>
      </c>
      <c r="DQ65">
        <v>1</v>
      </c>
      <c r="DS65">
        <v>2</v>
      </c>
      <c r="DW65">
        <v>1</v>
      </c>
      <c r="DX65">
        <v>1</v>
      </c>
      <c r="EA65" t="s">
        <v>461</v>
      </c>
      <c r="EB65" t="s">
        <v>980</v>
      </c>
      <c r="EC65" t="s">
        <v>981</v>
      </c>
      <c r="ED65" t="s">
        <v>982</v>
      </c>
      <c r="EE65" t="s">
        <v>983</v>
      </c>
      <c r="EF65" t="s">
        <v>984</v>
      </c>
      <c r="EG65" t="s">
        <v>985</v>
      </c>
      <c r="EX65">
        <v>602769</v>
      </c>
      <c r="EY65" t="s">
        <v>986</v>
      </c>
      <c r="EZ65">
        <v>1788</v>
      </c>
      <c r="FA65" t="s">
        <v>987</v>
      </c>
      <c r="FB65" t="s">
        <v>988</v>
      </c>
      <c r="GG65" t="s">
        <v>989</v>
      </c>
      <c r="GH65" t="s">
        <v>990</v>
      </c>
      <c r="GI65" t="s">
        <v>974</v>
      </c>
      <c r="GJ65" t="s">
        <v>974</v>
      </c>
      <c r="GU65">
        <v>0.23</v>
      </c>
      <c r="GV65">
        <v>0.32</v>
      </c>
      <c r="GX65" t="s">
        <v>991</v>
      </c>
      <c r="GY65">
        <v>25469502</v>
      </c>
      <c r="HA65" t="s">
        <v>992</v>
      </c>
      <c r="HD65" t="s">
        <v>992</v>
      </c>
      <c r="HE65">
        <v>495</v>
      </c>
      <c r="HF65">
        <v>537</v>
      </c>
      <c r="HG65">
        <v>495</v>
      </c>
      <c r="HH65" t="s">
        <v>993</v>
      </c>
      <c r="HI65" t="s">
        <v>269</v>
      </c>
      <c r="HJ65" t="s">
        <v>1013</v>
      </c>
      <c r="HK65" t="s">
        <v>1014</v>
      </c>
      <c r="HL65" t="s">
        <v>1015</v>
      </c>
      <c r="HM65" t="s">
        <v>518</v>
      </c>
      <c r="HN65" t="s">
        <v>997</v>
      </c>
      <c r="HO65" t="s">
        <v>274</v>
      </c>
      <c r="HP65" t="s">
        <v>269</v>
      </c>
      <c r="HS65" t="s">
        <v>998</v>
      </c>
      <c r="HT65" t="s">
        <v>991</v>
      </c>
      <c r="HU65">
        <v>25469502</v>
      </c>
      <c r="HV65">
        <v>25469502</v>
      </c>
      <c r="HW65" t="s">
        <v>807</v>
      </c>
      <c r="HX65" t="s">
        <v>1008</v>
      </c>
      <c r="HZ65" t="s">
        <v>932</v>
      </c>
      <c r="IA65" t="s">
        <v>999</v>
      </c>
      <c r="IB65" t="s">
        <v>1016</v>
      </c>
      <c r="IC65" t="s">
        <v>1001</v>
      </c>
      <c r="IE65" t="s">
        <v>1002</v>
      </c>
      <c r="IM65" t="s">
        <v>1017</v>
      </c>
      <c r="IN65">
        <v>0.32</v>
      </c>
      <c r="IO65">
        <v>0.19</v>
      </c>
      <c r="IP65">
        <v>0.28999999999999998</v>
      </c>
      <c r="IQ65">
        <v>0.21</v>
      </c>
      <c r="IR65">
        <v>0.31</v>
      </c>
      <c r="IS65">
        <v>0.22</v>
      </c>
      <c r="IT65">
        <v>0.17</v>
      </c>
      <c r="IU65">
        <v>0.19</v>
      </c>
      <c r="IV65">
        <v>0.12</v>
      </c>
      <c r="IZ65" t="s">
        <v>780</v>
      </c>
      <c r="JA65" t="s">
        <v>1004</v>
      </c>
      <c r="JB65" t="s">
        <v>1005</v>
      </c>
      <c r="JC65" t="s">
        <v>968</v>
      </c>
      <c r="JD65">
        <v>1788</v>
      </c>
      <c r="JE65" t="s">
        <v>1006</v>
      </c>
      <c r="JF65" t="s">
        <v>224</v>
      </c>
      <c r="JG65" t="s">
        <v>1007</v>
      </c>
      <c r="JI65">
        <v>4</v>
      </c>
    </row>
    <row r="66" spans="2:269" x14ac:dyDescent="0.25">
      <c r="C66" t="s">
        <v>272</v>
      </c>
      <c r="D66" t="s">
        <v>967</v>
      </c>
      <c r="E66" t="s">
        <v>968</v>
      </c>
      <c r="F66" t="s">
        <v>1018</v>
      </c>
      <c r="G66" t="s">
        <v>1019</v>
      </c>
      <c r="H66" t="s">
        <v>1020</v>
      </c>
      <c r="I66" t="s">
        <v>1021</v>
      </c>
      <c r="J66" t="s">
        <v>1022</v>
      </c>
      <c r="L66">
        <v>0.47965000000000002</v>
      </c>
      <c r="M66">
        <v>495</v>
      </c>
      <c r="N66">
        <v>1032</v>
      </c>
      <c r="O66">
        <v>8</v>
      </c>
      <c r="P66">
        <v>372</v>
      </c>
      <c r="Q66">
        <v>137.5</v>
      </c>
      <c r="V66" t="s">
        <v>567</v>
      </c>
      <c r="W66" t="s">
        <v>974</v>
      </c>
      <c r="X66" t="s">
        <v>224</v>
      </c>
      <c r="Y66" t="s">
        <v>908</v>
      </c>
      <c r="AA66" t="s">
        <v>975</v>
      </c>
      <c r="AB66" t="s">
        <v>976</v>
      </c>
      <c r="AC66">
        <v>0</v>
      </c>
      <c r="AD66" t="s">
        <v>224</v>
      </c>
      <c r="AE66">
        <v>1</v>
      </c>
      <c r="AH66" t="s">
        <v>977</v>
      </c>
      <c r="AI66" t="s">
        <v>978</v>
      </c>
      <c r="AT66">
        <v>1</v>
      </c>
      <c r="AW66">
        <v>0.32129999999999997</v>
      </c>
      <c r="BA66">
        <v>0.26205800000000001</v>
      </c>
      <c r="BB66">
        <v>0.32</v>
      </c>
      <c r="BC66">
        <v>0.12</v>
      </c>
      <c r="BD66">
        <v>0.32</v>
      </c>
      <c r="BE66">
        <v>0.15</v>
      </c>
      <c r="BF66">
        <v>0.16</v>
      </c>
      <c r="BG66">
        <v>0.22</v>
      </c>
      <c r="BH66">
        <v>0.19209999999999999</v>
      </c>
      <c r="BI66">
        <v>0.31209999999999999</v>
      </c>
      <c r="BJ66">
        <v>0.29699999999999999</v>
      </c>
      <c r="BK66">
        <v>0.2056</v>
      </c>
      <c r="BL66">
        <v>0.22159999999999999</v>
      </c>
      <c r="BM66">
        <v>0.1729</v>
      </c>
      <c r="BN66">
        <v>0.18770000000000001</v>
      </c>
      <c r="BO66">
        <v>0.1207</v>
      </c>
      <c r="BP66">
        <v>0.2</v>
      </c>
      <c r="BQ66">
        <v>0.16</v>
      </c>
      <c r="BR66">
        <v>0.3</v>
      </c>
      <c r="BS66">
        <v>0.18959999999999999</v>
      </c>
      <c r="BT66">
        <v>0.29549999999999998</v>
      </c>
      <c r="BU66">
        <v>0.20760000000000001</v>
      </c>
      <c r="BV66">
        <v>0.19620000000000001</v>
      </c>
      <c r="BW66">
        <v>0.31509999999999999</v>
      </c>
      <c r="BX66">
        <v>0.217</v>
      </c>
      <c r="BY66">
        <v>0.1641</v>
      </c>
      <c r="BZ66">
        <v>0.19289999999999999</v>
      </c>
      <c r="CA66">
        <v>0.1171</v>
      </c>
      <c r="CB66">
        <v>0.22020000000000001</v>
      </c>
      <c r="CC66">
        <v>0.28839999999999999</v>
      </c>
      <c r="CD66">
        <v>0.21240000000000001</v>
      </c>
      <c r="CE66">
        <v>0.19209999999999999</v>
      </c>
      <c r="CF66">
        <v>0.32129999999999997</v>
      </c>
      <c r="CG66">
        <v>0.22850000000000001</v>
      </c>
      <c r="CH66">
        <v>0.17019999999999999</v>
      </c>
      <c r="CI66">
        <v>0.19839999999999999</v>
      </c>
      <c r="CV66">
        <v>1</v>
      </c>
      <c r="CX66">
        <v>-0.42570000000000002</v>
      </c>
      <c r="DD66" t="s">
        <v>979</v>
      </c>
      <c r="DE66">
        <v>1</v>
      </c>
      <c r="DJ66" t="s">
        <v>490</v>
      </c>
      <c r="DK66" t="s">
        <v>460</v>
      </c>
      <c r="DQ66">
        <v>1</v>
      </c>
      <c r="DS66">
        <v>2</v>
      </c>
      <c r="DW66">
        <v>1</v>
      </c>
      <c r="DX66">
        <v>1</v>
      </c>
      <c r="EA66" t="s">
        <v>461</v>
      </c>
      <c r="EB66" t="s">
        <v>980</v>
      </c>
      <c r="EC66" t="s">
        <v>981</v>
      </c>
      <c r="ED66" t="s">
        <v>982</v>
      </c>
      <c r="EE66" t="s">
        <v>983</v>
      </c>
      <c r="EF66" t="s">
        <v>984</v>
      </c>
      <c r="EG66" t="s">
        <v>985</v>
      </c>
      <c r="EX66">
        <v>602769</v>
      </c>
      <c r="EY66" t="s">
        <v>986</v>
      </c>
      <c r="EZ66">
        <v>1788</v>
      </c>
      <c r="FA66" t="s">
        <v>987</v>
      </c>
      <c r="FB66" t="s">
        <v>988</v>
      </c>
      <c r="GG66" t="s">
        <v>989</v>
      </c>
      <c r="GH66" t="s">
        <v>990</v>
      </c>
      <c r="GI66" t="s">
        <v>974</v>
      </c>
      <c r="GJ66" t="s">
        <v>974</v>
      </c>
      <c r="GU66">
        <v>0.23</v>
      </c>
      <c r="GV66">
        <v>0.32</v>
      </c>
      <c r="GX66" t="s">
        <v>991</v>
      </c>
      <c r="GY66">
        <v>25469502</v>
      </c>
      <c r="HA66" t="s">
        <v>992</v>
      </c>
      <c r="HD66" t="s">
        <v>992</v>
      </c>
      <c r="HE66">
        <v>495</v>
      </c>
      <c r="HF66">
        <v>537</v>
      </c>
      <c r="HG66">
        <v>495</v>
      </c>
      <c r="HH66" t="s">
        <v>993</v>
      </c>
      <c r="HI66" t="s">
        <v>269</v>
      </c>
      <c r="HJ66" t="s">
        <v>1023</v>
      </c>
      <c r="HK66" t="s">
        <v>1024</v>
      </c>
      <c r="HL66" t="s">
        <v>1025</v>
      </c>
      <c r="HM66" t="s">
        <v>518</v>
      </c>
      <c r="HN66" t="s">
        <v>997</v>
      </c>
      <c r="HO66" t="s">
        <v>274</v>
      </c>
      <c r="HP66" t="s">
        <v>269</v>
      </c>
      <c r="HS66" t="s">
        <v>998</v>
      </c>
      <c r="HT66" t="s">
        <v>991</v>
      </c>
      <c r="HU66">
        <v>25469502</v>
      </c>
      <c r="HV66">
        <v>25469502</v>
      </c>
      <c r="HW66" t="s">
        <v>807</v>
      </c>
      <c r="HX66" t="s">
        <v>1018</v>
      </c>
      <c r="HZ66" t="s">
        <v>932</v>
      </c>
      <c r="IA66" t="s">
        <v>999</v>
      </c>
      <c r="IB66" t="s">
        <v>1026</v>
      </c>
      <c r="IC66" t="s">
        <v>1001</v>
      </c>
      <c r="IE66" t="s">
        <v>1002</v>
      </c>
      <c r="IM66" t="s">
        <v>1027</v>
      </c>
      <c r="IN66">
        <v>0.32</v>
      </c>
      <c r="IO66">
        <v>0.19</v>
      </c>
      <c r="IP66">
        <v>0.28999999999999998</v>
      </c>
      <c r="IQ66">
        <v>0.21</v>
      </c>
      <c r="IR66">
        <v>0.31</v>
      </c>
      <c r="IS66">
        <v>0.22</v>
      </c>
      <c r="IT66">
        <v>0.17</v>
      </c>
      <c r="IU66">
        <v>0.19</v>
      </c>
      <c r="IV66">
        <v>0.12</v>
      </c>
      <c r="IZ66" t="s">
        <v>780</v>
      </c>
      <c r="JA66" t="s">
        <v>1004</v>
      </c>
      <c r="JB66" t="s">
        <v>1005</v>
      </c>
      <c r="JC66" t="s">
        <v>968</v>
      </c>
      <c r="JD66">
        <v>1788</v>
      </c>
      <c r="JE66" t="s">
        <v>1006</v>
      </c>
      <c r="JF66" t="s">
        <v>224</v>
      </c>
      <c r="JG66" t="s">
        <v>1007</v>
      </c>
      <c r="JI66">
        <v>4</v>
      </c>
    </row>
    <row r="67" spans="2:269" x14ac:dyDescent="0.25">
      <c r="C67" t="s">
        <v>272</v>
      </c>
      <c r="D67" t="s">
        <v>967</v>
      </c>
      <c r="E67" t="s">
        <v>968</v>
      </c>
      <c r="F67" t="s">
        <v>1028</v>
      </c>
      <c r="G67" t="s">
        <v>1029</v>
      </c>
      <c r="H67" t="s">
        <v>971</v>
      </c>
      <c r="I67" t="s">
        <v>972</v>
      </c>
      <c r="J67" t="s">
        <v>973</v>
      </c>
      <c r="L67">
        <v>0.47965000000000002</v>
      </c>
      <c r="M67">
        <v>495</v>
      </c>
      <c r="N67">
        <v>1032</v>
      </c>
      <c r="O67">
        <v>8</v>
      </c>
      <c r="P67">
        <v>372</v>
      </c>
      <c r="Q67">
        <v>137.5</v>
      </c>
      <c r="V67" t="s">
        <v>567</v>
      </c>
      <c r="W67" t="s">
        <v>974</v>
      </c>
      <c r="X67" t="s">
        <v>224</v>
      </c>
      <c r="Y67" t="s">
        <v>908</v>
      </c>
      <c r="AA67" t="s">
        <v>975</v>
      </c>
      <c r="AB67" t="s">
        <v>976</v>
      </c>
      <c r="AC67">
        <v>0</v>
      </c>
      <c r="AD67" t="s">
        <v>224</v>
      </c>
      <c r="AE67">
        <v>1</v>
      </c>
      <c r="AH67" t="s">
        <v>977</v>
      </c>
      <c r="AI67" t="s">
        <v>978</v>
      </c>
      <c r="AT67">
        <v>1</v>
      </c>
      <c r="AW67">
        <v>0.32129999999999997</v>
      </c>
      <c r="BA67">
        <v>0.26205800000000001</v>
      </c>
      <c r="BB67">
        <v>0.32</v>
      </c>
      <c r="BC67">
        <v>0.12</v>
      </c>
      <c r="BD67">
        <v>0.32</v>
      </c>
      <c r="BE67">
        <v>0.15</v>
      </c>
      <c r="BF67">
        <v>0.16</v>
      </c>
      <c r="BG67">
        <v>0.22</v>
      </c>
      <c r="BH67">
        <v>0.19209999999999999</v>
      </c>
      <c r="BI67">
        <v>0.31209999999999999</v>
      </c>
      <c r="BJ67">
        <v>0.29699999999999999</v>
      </c>
      <c r="BK67">
        <v>0.2056</v>
      </c>
      <c r="BL67">
        <v>0.22159999999999999</v>
      </c>
      <c r="BM67">
        <v>0.1729</v>
      </c>
      <c r="BN67">
        <v>0.18770000000000001</v>
      </c>
      <c r="BO67">
        <v>0.1207</v>
      </c>
      <c r="BP67">
        <v>0.2</v>
      </c>
      <c r="BQ67">
        <v>0.16</v>
      </c>
      <c r="BR67">
        <v>0.3</v>
      </c>
      <c r="BS67">
        <v>0.18959999999999999</v>
      </c>
      <c r="BT67">
        <v>0.29549999999999998</v>
      </c>
      <c r="BU67">
        <v>0.20760000000000001</v>
      </c>
      <c r="BV67">
        <v>0.19620000000000001</v>
      </c>
      <c r="BW67">
        <v>0.31509999999999999</v>
      </c>
      <c r="BX67">
        <v>0.217</v>
      </c>
      <c r="BY67">
        <v>0.1641</v>
      </c>
      <c r="BZ67">
        <v>0.19289999999999999</v>
      </c>
      <c r="CA67">
        <v>0.1171</v>
      </c>
      <c r="CB67">
        <v>0.22020000000000001</v>
      </c>
      <c r="CC67">
        <v>0.28839999999999999</v>
      </c>
      <c r="CD67">
        <v>0.21240000000000001</v>
      </c>
      <c r="CE67">
        <v>0.19209999999999999</v>
      </c>
      <c r="CF67">
        <v>0.32129999999999997</v>
      </c>
      <c r="CG67">
        <v>0.22850000000000001</v>
      </c>
      <c r="CH67">
        <v>0.17019999999999999</v>
      </c>
      <c r="CI67">
        <v>0.19839999999999999</v>
      </c>
      <c r="CV67">
        <v>1</v>
      </c>
      <c r="CX67">
        <v>-0.42570000000000002</v>
      </c>
      <c r="DD67" t="s">
        <v>979</v>
      </c>
      <c r="DE67">
        <v>1</v>
      </c>
      <c r="DJ67" t="s">
        <v>490</v>
      </c>
      <c r="DK67" t="s">
        <v>460</v>
      </c>
      <c r="DQ67">
        <v>1</v>
      </c>
      <c r="DS67">
        <v>2</v>
      </c>
      <c r="DW67">
        <v>1</v>
      </c>
      <c r="DX67">
        <v>1</v>
      </c>
      <c r="EA67" t="s">
        <v>461</v>
      </c>
      <c r="EB67" t="s">
        <v>980</v>
      </c>
      <c r="EC67" t="s">
        <v>981</v>
      </c>
      <c r="ED67" t="s">
        <v>982</v>
      </c>
      <c r="EE67" t="s">
        <v>983</v>
      </c>
      <c r="EF67" t="s">
        <v>984</v>
      </c>
      <c r="EG67" t="s">
        <v>985</v>
      </c>
      <c r="EX67">
        <v>602769</v>
      </c>
      <c r="EY67" t="s">
        <v>986</v>
      </c>
      <c r="EZ67">
        <v>1788</v>
      </c>
      <c r="FA67" t="s">
        <v>987</v>
      </c>
      <c r="FB67" t="s">
        <v>988</v>
      </c>
      <c r="GG67" t="s">
        <v>989</v>
      </c>
      <c r="GH67" t="s">
        <v>990</v>
      </c>
      <c r="GI67" t="s">
        <v>974</v>
      </c>
      <c r="GJ67" t="s">
        <v>974</v>
      </c>
      <c r="GU67">
        <v>0.23</v>
      </c>
      <c r="GV67">
        <v>0.32</v>
      </c>
      <c r="GX67" t="s">
        <v>991</v>
      </c>
      <c r="GY67">
        <v>25469502</v>
      </c>
      <c r="HA67" t="s">
        <v>992</v>
      </c>
      <c r="HD67" t="s">
        <v>992</v>
      </c>
      <c r="HE67">
        <v>495</v>
      </c>
      <c r="HF67">
        <v>537</v>
      </c>
      <c r="HG67">
        <v>495</v>
      </c>
      <c r="HH67" t="s">
        <v>993</v>
      </c>
      <c r="HI67" t="s">
        <v>269</v>
      </c>
      <c r="HJ67" t="s">
        <v>1030</v>
      </c>
      <c r="HK67" t="s">
        <v>995</v>
      </c>
      <c r="HL67" t="s">
        <v>996</v>
      </c>
      <c r="HM67" t="s">
        <v>518</v>
      </c>
      <c r="HN67" t="s">
        <v>997</v>
      </c>
      <c r="HO67" t="s">
        <v>274</v>
      </c>
      <c r="HP67" t="s">
        <v>269</v>
      </c>
      <c r="HS67" t="s">
        <v>998</v>
      </c>
      <c r="HT67" t="s">
        <v>991</v>
      </c>
      <c r="HU67">
        <v>25469502</v>
      </c>
      <c r="HV67">
        <v>25469502</v>
      </c>
      <c r="HW67" t="s">
        <v>807</v>
      </c>
      <c r="HX67" t="s">
        <v>1028</v>
      </c>
      <c r="HZ67" t="s">
        <v>932</v>
      </c>
      <c r="IA67" t="s">
        <v>999</v>
      </c>
      <c r="IB67" t="s">
        <v>1031</v>
      </c>
      <c r="IC67" t="s">
        <v>1001</v>
      </c>
      <c r="IE67" t="s">
        <v>1002</v>
      </c>
      <c r="IM67" t="s">
        <v>1032</v>
      </c>
      <c r="IN67">
        <v>0.32</v>
      </c>
      <c r="IO67">
        <v>0.19</v>
      </c>
      <c r="IP67">
        <v>0.28999999999999998</v>
      </c>
      <c r="IQ67">
        <v>0.21</v>
      </c>
      <c r="IR67">
        <v>0.31</v>
      </c>
      <c r="IS67">
        <v>0.22</v>
      </c>
      <c r="IT67">
        <v>0.17</v>
      </c>
      <c r="IU67">
        <v>0.19</v>
      </c>
      <c r="IV67">
        <v>0.12</v>
      </c>
      <c r="IZ67" t="s">
        <v>780</v>
      </c>
      <c r="JA67" t="s">
        <v>1004</v>
      </c>
      <c r="JB67" t="s">
        <v>1005</v>
      </c>
      <c r="JC67" t="s">
        <v>968</v>
      </c>
      <c r="JD67">
        <v>1788</v>
      </c>
      <c r="JE67" t="s">
        <v>1006</v>
      </c>
      <c r="JF67" t="s">
        <v>224</v>
      </c>
      <c r="JG67" t="s">
        <v>1007</v>
      </c>
      <c r="JI67">
        <v>4</v>
      </c>
    </row>
    <row r="68" spans="2:269" x14ac:dyDescent="0.25">
      <c r="C68" t="s">
        <v>272</v>
      </c>
      <c r="D68" t="s">
        <v>967</v>
      </c>
      <c r="E68" t="s">
        <v>968</v>
      </c>
      <c r="F68" t="s">
        <v>1033</v>
      </c>
      <c r="H68" t="s">
        <v>1034</v>
      </c>
      <c r="J68" t="s">
        <v>1035</v>
      </c>
      <c r="L68">
        <v>0.47965000000000002</v>
      </c>
      <c r="M68">
        <v>495</v>
      </c>
      <c r="N68">
        <v>1032</v>
      </c>
      <c r="O68">
        <v>8</v>
      </c>
      <c r="P68">
        <v>372</v>
      </c>
      <c r="Q68">
        <v>137.5</v>
      </c>
      <c r="V68" t="s">
        <v>567</v>
      </c>
      <c r="W68" t="s">
        <v>974</v>
      </c>
      <c r="X68" t="s">
        <v>224</v>
      </c>
      <c r="Y68" t="s">
        <v>843</v>
      </c>
      <c r="AA68" t="s">
        <v>975</v>
      </c>
      <c r="AB68" t="s">
        <v>976</v>
      </c>
      <c r="AC68">
        <v>0</v>
      </c>
      <c r="AD68" t="s">
        <v>224</v>
      </c>
      <c r="AE68">
        <v>1</v>
      </c>
      <c r="AH68" t="s">
        <v>977</v>
      </c>
      <c r="AI68" t="s">
        <v>978</v>
      </c>
      <c r="AT68">
        <v>1</v>
      </c>
      <c r="AW68">
        <v>0.32129999999999997</v>
      </c>
      <c r="BA68">
        <v>0.26205800000000001</v>
      </c>
      <c r="BB68">
        <v>0.32</v>
      </c>
      <c r="BC68">
        <v>0.12</v>
      </c>
      <c r="BD68">
        <v>0.32</v>
      </c>
      <c r="BE68">
        <v>0.15</v>
      </c>
      <c r="BF68">
        <v>0.16</v>
      </c>
      <c r="BG68">
        <v>0.22</v>
      </c>
      <c r="BH68">
        <v>0.19209999999999999</v>
      </c>
      <c r="BI68">
        <v>0.31209999999999999</v>
      </c>
      <c r="BJ68">
        <v>0.29699999999999999</v>
      </c>
      <c r="BK68">
        <v>0.2056</v>
      </c>
      <c r="BL68">
        <v>0.22159999999999999</v>
      </c>
      <c r="BM68">
        <v>0.1729</v>
      </c>
      <c r="BN68">
        <v>0.18770000000000001</v>
      </c>
      <c r="BO68">
        <v>0.1207</v>
      </c>
      <c r="BP68">
        <v>0.2</v>
      </c>
      <c r="BQ68">
        <v>0.16</v>
      </c>
      <c r="BR68">
        <v>0.3</v>
      </c>
      <c r="BS68">
        <v>0.18959999999999999</v>
      </c>
      <c r="BT68">
        <v>0.29549999999999998</v>
      </c>
      <c r="BU68">
        <v>0.20760000000000001</v>
      </c>
      <c r="BV68">
        <v>0.19620000000000001</v>
      </c>
      <c r="BW68">
        <v>0.31509999999999999</v>
      </c>
      <c r="BX68">
        <v>0.217</v>
      </c>
      <c r="BY68">
        <v>0.1641</v>
      </c>
      <c r="BZ68">
        <v>0.19289999999999999</v>
      </c>
      <c r="CA68">
        <v>0.1171</v>
      </c>
      <c r="CB68">
        <v>0.22020000000000001</v>
      </c>
      <c r="CC68">
        <v>0.28839999999999999</v>
      </c>
      <c r="CD68">
        <v>0.21240000000000001</v>
      </c>
      <c r="CE68">
        <v>0.19209999999999999</v>
      </c>
      <c r="CF68">
        <v>0.32129999999999997</v>
      </c>
      <c r="CG68">
        <v>0.22850000000000001</v>
      </c>
      <c r="CH68">
        <v>0.17019999999999999</v>
      </c>
      <c r="CI68">
        <v>0.19839999999999999</v>
      </c>
      <c r="CX68">
        <v>-0.42570000000000002</v>
      </c>
      <c r="DJ68" t="s">
        <v>1036</v>
      </c>
      <c r="DK68" t="s">
        <v>814</v>
      </c>
      <c r="DQ68">
        <v>1</v>
      </c>
      <c r="DS68">
        <v>1</v>
      </c>
      <c r="DX68">
        <v>1</v>
      </c>
      <c r="EA68" t="s">
        <v>461</v>
      </c>
      <c r="EB68" t="s">
        <v>980</v>
      </c>
      <c r="EC68" t="s">
        <v>981</v>
      </c>
      <c r="ED68" t="s">
        <v>982</v>
      </c>
      <c r="EE68" t="s">
        <v>983</v>
      </c>
      <c r="EF68" t="s">
        <v>984</v>
      </c>
      <c r="EG68" t="s">
        <v>985</v>
      </c>
      <c r="EX68">
        <v>602769</v>
      </c>
      <c r="EY68" t="s">
        <v>986</v>
      </c>
      <c r="EZ68">
        <v>1788</v>
      </c>
      <c r="FA68" t="s">
        <v>987</v>
      </c>
      <c r="FB68" t="s">
        <v>988</v>
      </c>
      <c r="GG68" t="s">
        <v>989</v>
      </c>
      <c r="GH68" t="s">
        <v>990</v>
      </c>
      <c r="GI68" t="s">
        <v>974</v>
      </c>
      <c r="GJ68" t="s">
        <v>974</v>
      </c>
      <c r="GU68">
        <v>0.23</v>
      </c>
      <c r="GV68">
        <v>0.32</v>
      </c>
      <c r="GX68" t="s">
        <v>991</v>
      </c>
      <c r="GY68">
        <v>25469502</v>
      </c>
      <c r="HA68" t="s">
        <v>992</v>
      </c>
      <c r="HD68" t="s">
        <v>992</v>
      </c>
      <c r="HE68">
        <v>495</v>
      </c>
      <c r="HF68">
        <v>537</v>
      </c>
      <c r="HG68">
        <v>495</v>
      </c>
      <c r="HH68" t="s">
        <v>993</v>
      </c>
      <c r="HI68" t="s">
        <v>269</v>
      </c>
      <c r="HJ68" t="s">
        <v>1037</v>
      </c>
      <c r="HO68" t="s">
        <v>274</v>
      </c>
      <c r="HP68" t="s">
        <v>269</v>
      </c>
      <c r="HS68" t="s">
        <v>998</v>
      </c>
      <c r="HT68" t="s">
        <v>991</v>
      </c>
      <c r="HU68">
        <v>25469502</v>
      </c>
      <c r="HV68">
        <v>25469502</v>
      </c>
      <c r="HW68" t="s">
        <v>807</v>
      </c>
      <c r="HX68" t="s">
        <v>1033</v>
      </c>
      <c r="HZ68" t="s">
        <v>932</v>
      </c>
      <c r="IA68" t="s">
        <v>999</v>
      </c>
      <c r="IC68" t="s">
        <v>1001</v>
      </c>
      <c r="IE68" t="s">
        <v>1002</v>
      </c>
      <c r="IM68" t="s">
        <v>1038</v>
      </c>
      <c r="IN68">
        <v>0.32</v>
      </c>
      <c r="IO68">
        <v>0.19</v>
      </c>
      <c r="IP68">
        <v>0.28999999999999998</v>
      </c>
      <c r="IQ68">
        <v>0.21</v>
      </c>
      <c r="IR68">
        <v>0.31</v>
      </c>
      <c r="IS68">
        <v>0.22</v>
      </c>
      <c r="IT68">
        <v>0.17</v>
      </c>
      <c r="IU68">
        <v>0.19</v>
      </c>
      <c r="IV68">
        <v>0.12</v>
      </c>
      <c r="IZ68" t="s">
        <v>780</v>
      </c>
      <c r="JA68" t="s">
        <v>1004</v>
      </c>
      <c r="JB68" t="s">
        <v>1005</v>
      </c>
      <c r="JC68" t="s">
        <v>968</v>
      </c>
      <c r="JD68">
        <v>1788</v>
      </c>
      <c r="JE68" t="s">
        <v>1006</v>
      </c>
      <c r="JF68" t="s">
        <v>224</v>
      </c>
      <c r="JG68" t="s">
        <v>1007</v>
      </c>
      <c r="JI68">
        <v>4</v>
      </c>
    </row>
    <row r="69" spans="2:269" x14ac:dyDescent="0.25">
      <c r="C69" t="s">
        <v>272</v>
      </c>
      <c r="D69" t="s">
        <v>967</v>
      </c>
      <c r="E69" t="s">
        <v>968</v>
      </c>
      <c r="F69" t="s">
        <v>1039</v>
      </c>
      <c r="G69" t="s">
        <v>1040</v>
      </c>
      <c r="H69" t="s">
        <v>1041</v>
      </c>
      <c r="I69" t="s">
        <v>1042</v>
      </c>
      <c r="J69" t="s">
        <v>1012</v>
      </c>
      <c r="L69">
        <v>0.47965000000000002</v>
      </c>
      <c r="M69">
        <v>495</v>
      </c>
      <c r="N69">
        <v>1032</v>
      </c>
      <c r="O69">
        <v>8</v>
      </c>
      <c r="P69">
        <v>372</v>
      </c>
      <c r="Q69">
        <v>137.5</v>
      </c>
      <c r="V69" t="s">
        <v>567</v>
      </c>
      <c r="W69" t="s">
        <v>974</v>
      </c>
      <c r="X69" t="s">
        <v>224</v>
      </c>
      <c r="Y69" t="s">
        <v>908</v>
      </c>
      <c r="AA69" t="s">
        <v>975</v>
      </c>
      <c r="AB69" t="s">
        <v>976</v>
      </c>
      <c r="AC69">
        <v>0</v>
      </c>
      <c r="AD69" t="s">
        <v>224</v>
      </c>
      <c r="AE69">
        <v>1</v>
      </c>
      <c r="AH69" t="s">
        <v>977</v>
      </c>
      <c r="AI69" t="s">
        <v>978</v>
      </c>
      <c r="AT69">
        <v>1</v>
      </c>
      <c r="AW69">
        <v>0.32129999999999997</v>
      </c>
      <c r="BA69">
        <v>0.26205800000000001</v>
      </c>
      <c r="BB69">
        <v>0.32</v>
      </c>
      <c r="BC69">
        <v>0.12</v>
      </c>
      <c r="BD69">
        <v>0.32</v>
      </c>
      <c r="BE69">
        <v>0.15</v>
      </c>
      <c r="BF69">
        <v>0.16</v>
      </c>
      <c r="BG69">
        <v>0.22</v>
      </c>
      <c r="BH69">
        <v>0.19209999999999999</v>
      </c>
      <c r="BI69">
        <v>0.31209999999999999</v>
      </c>
      <c r="BJ69">
        <v>0.29699999999999999</v>
      </c>
      <c r="BK69">
        <v>0.2056</v>
      </c>
      <c r="BL69">
        <v>0.22159999999999999</v>
      </c>
      <c r="BM69">
        <v>0.1729</v>
      </c>
      <c r="BN69">
        <v>0.18770000000000001</v>
      </c>
      <c r="BO69">
        <v>0.1207</v>
      </c>
      <c r="BP69">
        <v>0.2</v>
      </c>
      <c r="BQ69">
        <v>0.16</v>
      </c>
      <c r="BR69">
        <v>0.3</v>
      </c>
      <c r="BS69">
        <v>0.18959999999999999</v>
      </c>
      <c r="BT69">
        <v>0.29549999999999998</v>
      </c>
      <c r="BU69">
        <v>0.20760000000000001</v>
      </c>
      <c r="BV69">
        <v>0.19620000000000001</v>
      </c>
      <c r="BW69">
        <v>0.31509999999999999</v>
      </c>
      <c r="BX69">
        <v>0.217</v>
      </c>
      <c r="BY69">
        <v>0.1641</v>
      </c>
      <c r="BZ69">
        <v>0.19289999999999999</v>
      </c>
      <c r="CA69">
        <v>0.1171</v>
      </c>
      <c r="CB69">
        <v>0.22020000000000001</v>
      </c>
      <c r="CC69">
        <v>0.28839999999999999</v>
      </c>
      <c r="CD69">
        <v>0.21240000000000001</v>
      </c>
      <c r="CE69">
        <v>0.19209999999999999</v>
      </c>
      <c r="CF69">
        <v>0.32129999999999997</v>
      </c>
      <c r="CG69">
        <v>0.22850000000000001</v>
      </c>
      <c r="CH69">
        <v>0.17019999999999999</v>
      </c>
      <c r="CI69">
        <v>0.19839999999999999</v>
      </c>
      <c r="CV69">
        <v>1</v>
      </c>
      <c r="CX69">
        <v>-0.42570000000000002</v>
      </c>
      <c r="DD69" t="s">
        <v>979</v>
      </c>
      <c r="DE69">
        <v>1</v>
      </c>
      <c r="DJ69" t="s">
        <v>490</v>
      </c>
      <c r="DK69" t="s">
        <v>460</v>
      </c>
      <c r="DQ69">
        <v>1</v>
      </c>
      <c r="DS69">
        <v>2</v>
      </c>
      <c r="DW69">
        <v>1</v>
      </c>
      <c r="DX69">
        <v>1</v>
      </c>
      <c r="EA69" t="s">
        <v>461</v>
      </c>
      <c r="EB69" t="s">
        <v>980</v>
      </c>
      <c r="EC69" t="s">
        <v>981</v>
      </c>
      <c r="ED69" t="s">
        <v>982</v>
      </c>
      <c r="EE69" t="s">
        <v>983</v>
      </c>
      <c r="EF69" t="s">
        <v>984</v>
      </c>
      <c r="EG69" t="s">
        <v>985</v>
      </c>
      <c r="EX69">
        <v>602769</v>
      </c>
      <c r="EY69" t="s">
        <v>986</v>
      </c>
      <c r="EZ69">
        <v>1788</v>
      </c>
      <c r="FA69" t="s">
        <v>987</v>
      </c>
      <c r="FB69" t="s">
        <v>988</v>
      </c>
      <c r="GG69" t="s">
        <v>989</v>
      </c>
      <c r="GH69" t="s">
        <v>990</v>
      </c>
      <c r="GI69" t="s">
        <v>974</v>
      </c>
      <c r="GJ69" t="s">
        <v>974</v>
      </c>
      <c r="GU69">
        <v>0.23</v>
      </c>
      <c r="GV69">
        <v>0.32</v>
      </c>
      <c r="GX69" t="s">
        <v>991</v>
      </c>
      <c r="GY69">
        <v>25469502</v>
      </c>
      <c r="HA69" t="s">
        <v>992</v>
      </c>
      <c r="HD69" t="s">
        <v>992</v>
      </c>
      <c r="HE69">
        <v>495</v>
      </c>
      <c r="HF69">
        <v>537</v>
      </c>
      <c r="HG69">
        <v>495</v>
      </c>
      <c r="HH69" t="s">
        <v>993</v>
      </c>
      <c r="HI69" t="s">
        <v>269</v>
      </c>
      <c r="HJ69" t="s">
        <v>1043</v>
      </c>
      <c r="HK69" t="s">
        <v>1044</v>
      </c>
      <c r="HL69" t="s">
        <v>1045</v>
      </c>
      <c r="HM69" t="s">
        <v>518</v>
      </c>
      <c r="HN69" t="s">
        <v>997</v>
      </c>
      <c r="HO69" t="s">
        <v>274</v>
      </c>
      <c r="HP69" t="s">
        <v>269</v>
      </c>
      <c r="HS69" t="s">
        <v>998</v>
      </c>
      <c r="HT69" t="s">
        <v>991</v>
      </c>
      <c r="HU69">
        <v>25469502</v>
      </c>
      <c r="HV69">
        <v>25469502</v>
      </c>
      <c r="HW69" t="s">
        <v>807</v>
      </c>
      <c r="HX69" t="s">
        <v>1039</v>
      </c>
      <c r="HZ69" t="s">
        <v>932</v>
      </c>
      <c r="IA69" t="s">
        <v>999</v>
      </c>
      <c r="IB69" t="s">
        <v>1046</v>
      </c>
      <c r="IC69" t="s">
        <v>1001</v>
      </c>
      <c r="IE69" t="s">
        <v>1002</v>
      </c>
      <c r="IM69" t="s">
        <v>1047</v>
      </c>
      <c r="IN69">
        <v>0.32</v>
      </c>
      <c r="IO69">
        <v>0.19</v>
      </c>
      <c r="IP69">
        <v>0.28999999999999998</v>
      </c>
      <c r="IQ69">
        <v>0.21</v>
      </c>
      <c r="IR69">
        <v>0.31</v>
      </c>
      <c r="IS69">
        <v>0.22</v>
      </c>
      <c r="IT69">
        <v>0.17</v>
      </c>
      <c r="IU69">
        <v>0.19</v>
      </c>
      <c r="IV69">
        <v>0.12</v>
      </c>
      <c r="IZ69" t="s">
        <v>780</v>
      </c>
      <c r="JA69" t="s">
        <v>1004</v>
      </c>
      <c r="JB69" t="s">
        <v>1005</v>
      </c>
      <c r="JC69" t="s">
        <v>968</v>
      </c>
      <c r="JD69">
        <v>1788</v>
      </c>
      <c r="JE69" t="s">
        <v>1006</v>
      </c>
      <c r="JF69" t="s">
        <v>224</v>
      </c>
      <c r="JG69" t="s">
        <v>1007</v>
      </c>
      <c r="JI69">
        <v>4</v>
      </c>
    </row>
    <row r="70" spans="2:269" x14ac:dyDescent="0.25">
      <c r="B70" t="s">
        <v>210</v>
      </c>
      <c r="C70" t="s">
        <v>272</v>
      </c>
      <c r="D70" t="s">
        <v>1048</v>
      </c>
      <c r="E70" t="s">
        <v>968</v>
      </c>
      <c r="F70" t="s">
        <v>969</v>
      </c>
      <c r="H70" t="s">
        <v>1049</v>
      </c>
      <c r="K70" t="s">
        <v>1050</v>
      </c>
      <c r="L70">
        <v>0.99704000000000004</v>
      </c>
      <c r="M70">
        <v>1011</v>
      </c>
      <c r="N70">
        <v>1014</v>
      </c>
      <c r="O70">
        <v>23</v>
      </c>
      <c r="P70">
        <v>734</v>
      </c>
      <c r="Q70">
        <v>290.60000000000002</v>
      </c>
      <c r="V70" t="s">
        <v>1051</v>
      </c>
      <c r="W70" t="s">
        <v>1052</v>
      </c>
      <c r="X70" t="s">
        <v>224</v>
      </c>
      <c r="Y70" t="s">
        <v>843</v>
      </c>
      <c r="AA70" t="s">
        <v>975</v>
      </c>
      <c r="AB70" t="s">
        <v>976</v>
      </c>
      <c r="AC70">
        <v>0</v>
      </c>
      <c r="AD70" t="s">
        <v>224</v>
      </c>
      <c r="AE70">
        <v>1</v>
      </c>
      <c r="AH70" t="s">
        <v>1053</v>
      </c>
      <c r="AI70" t="s">
        <v>1054</v>
      </c>
      <c r="AT70">
        <v>1</v>
      </c>
      <c r="AW70">
        <v>0.83130000000000004</v>
      </c>
      <c r="BA70">
        <v>0.546624</v>
      </c>
      <c r="BB70">
        <v>0.61</v>
      </c>
      <c r="BC70">
        <v>0.55000000000000004</v>
      </c>
      <c r="BD70">
        <v>0.52</v>
      </c>
      <c r="BE70">
        <v>0.74</v>
      </c>
      <c r="BF70">
        <v>0.69</v>
      </c>
      <c r="BG70">
        <v>0.61</v>
      </c>
      <c r="BH70">
        <v>0.71509999999999996</v>
      </c>
      <c r="BI70">
        <v>0.60529999999999995</v>
      </c>
      <c r="BJ70">
        <v>0.56940000000000002</v>
      </c>
      <c r="BK70">
        <v>0.75609999999999999</v>
      </c>
      <c r="BL70">
        <v>0.83130000000000004</v>
      </c>
      <c r="BM70">
        <v>0.76259999999999994</v>
      </c>
      <c r="BN70">
        <v>0.77010000000000001</v>
      </c>
      <c r="BO70">
        <v>0.61029999999999995</v>
      </c>
      <c r="BP70">
        <v>0.69</v>
      </c>
      <c r="BQ70">
        <v>0.75</v>
      </c>
      <c r="BR70">
        <v>0.56000000000000005</v>
      </c>
      <c r="BS70">
        <v>0.71319999999999995</v>
      </c>
      <c r="BT70">
        <v>0.55300000000000005</v>
      </c>
      <c r="BU70">
        <v>0.751</v>
      </c>
      <c r="BV70">
        <v>0.67689999999999995</v>
      </c>
      <c r="BW70">
        <v>0.59660000000000002</v>
      </c>
      <c r="BX70">
        <v>0.82030000000000003</v>
      </c>
      <c r="BY70">
        <v>0.75470000000000004</v>
      </c>
      <c r="BZ70">
        <v>0.72099999999999997</v>
      </c>
      <c r="CA70">
        <v>0.60029999999999994</v>
      </c>
      <c r="CB70">
        <v>0.7006</v>
      </c>
      <c r="CC70">
        <v>0.56540000000000001</v>
      </c>
      <c r="CD70">
        <v>0.73629999999999995</v>
      </c>
      <c r="CE70">
        <v>0.66559999999999997</v>
      </c>
      <c r="CF70">
        <v>0.60009999999999997</v>
      </c>
      <c r="CG70">
        <v>0.82379999999999998</v>
      </c>
      <c r="CH70">
        <v>0.75649999999999995</v>
      </c>
      <c r="CI70">
        <v>0.75249999999999995</v>
      </c>
      <c r="CX70">
        <v>-0.23619999999999999</v>
      </c>
      <c r="CY70">
        <v>0</v>
      </c>
      <c r="CZ70">
        <v>0</v>
      </c>
      <c r="DA70">
        <v>7</v>
      </c>
      <c r="DJ70" t="s">
        <v>664</v>
      </c>
      <c r="DK70" t="s">
        <v>460</v>
      </c>
      <c r="DQ70">
        <v>1</v>
      </c>
      <c r="DS70">
        <v>1</v>
      </c>
      <c r="DX70">
        <v>1</v>
      </c>
      <c r="EA70" t="s">
        <v>1055</v>
      </c>
      <c r="EB70" t="s">
        <v>1056</v>
      </c>
      <c r="EC70" t="s">
        <v>1057</v>
      </c>
      <c r="ED70" t="s">
        <v>1058</v>
      </c>
      <c r="EE70" t="s">
        <v>1059</v>
      </c>
      <c r="EF70" t="s">
        <v>1060</v>
      </c>
      <c r="EG70" t="s">
        <v>1061</v>
      </c>
      <c r="EX70">
        <v>602769</v>
      </c>
      <c r="EY70" t="s">
        <v>1062</v>
      </c>
      <c r="EZ70">
        <v>1788</v>
      </c>
      <c r="FA70" t="s">
        <v>987</v>
      </c>
      <c r="FB70" t="s">
        <v>988</v>
      </c>
      <c r="GH70" t="s">
        <v>1063</v>
      </c>
      <c r="GI70" t="s">
        <v>1052</v>
      </c>
      <c r="GJ70" t="s">
        <v>1052</v>
      </c>
      <c r="GU70">
        <v>0.59</v>
      </c>
      <c r="GV70">
        <v>0.83</v>
      </c>
      <c r="GX70" t="s">
        <v>991</v>
      </c>
      <c r="GY70">
        <v>25469913</v>
      </c>
      <c r="HA70" t="s">
        <v>1064</v>
      </c>
      <c r="HD70" t="s">
        <v>1064</v>
      </c>
      <c r="HE70">
        <v>1011</v>
      </c>
      <c r="HF70">
        <v>3</v>
      </c>
      <c r="HG70">
        <v>1011</v>
      </c>
      <c r="HH70" t="s">
        <v>1065</v>
      </c>
      <c r="HI70" t="s">
        <v>269</v>
      </c>
      <c r="HO70" t="s">
        <v>274</v>
      </c>
      <c r="HP70" t="s">
        <v>269</v>
      </c>
      <c r="HS70" t="s">
        <v>1066</v>
      </c>
      <c r="HT70" t="s">
        <v>991</v>
      </c>
      <c r="HU70">
        <v>25469913</v>
      </c>
      <c r="HV70">
        <v>25469913</v>
      </c>
      <c r="HW70" t="s">
        <v>778</v>
      </c>
      <c r="HX70" t="s">
        <v>969</v>
      </c>
      <c r="IC70" t="s">
        <v>1067</v>
      </c>
      <c r="ID70" t="s">
        <v>1068</v>
      </c>
      <c r="IE70" t="s">
        <v>1069</v>
      </c>
      <c r="IM70" t="s">
        <v>1003</v>
      </c>
      <c r="IN70">
        <v>0.83</v>
      </c>
      <c r="IO70">
        <v>0.72</v>
      </c>
      <c r="IP70">
        <v>0.56999999999999995</v>
      </c>
      <c r="IQ70">
        <v>0.76</v>
      </c>
      <c r="IR70">
        <v>0.61</v>
      </c>
      <c r="IS70">
        <v>0.83</v>
      </c>
      <c r="IT70">
        <v>0.76</v>
      </c>
      <c r="IU70">
        <v>0.76</v>
      </c>
      <c r="IV70">
        <v>0.61</v>
      </c>
      <c r="IZ70" t="s">
        <v>780</v>
      </c>
      <c r="JA70" t="s">
        <v>1004</v>
      </c>
      <c r="JB70" t="s">
        <v>1005</v>
      </c>
      <c r="JC70" t="s">
        <v>968</v>
      </c>
      <c r="JD70">
        <v>1788</v>
      </c>
      <c r="JE70" t="s">
        <v>1006</v>
      </c>
      <c r="JF70" t="s">
        <v>224</v>
      </c>
      <c r="JG70" t="s">
        <v>1007</v>
      </c>
      <c r="JI70">
        <v>6</v>
      </c>
    </row>
    <row r="71" spans="2:269" x14ac:dyDescent="0.25">
      <c r="C71" t="s">
        <v>272</v>
      </c>
      <c r="D71" t="s">
        <v>1048</v>
      </c>
      <c r="E71" t="s">
        <v>968</v>
      </c>
      <c r="F71" t="s">
        <v>1033</v>
      </c>
      <c r="H71" t="s">
        <v>1070</v>
      </c>
      <c r="K71" t="s">
        <v>1071</v>
      </c>
      <c r="L71">
        <v>0.99704000000000004</v>
      </c>
      <c r="M71">
        <v>1011</v>
      </c>
      <c r="N71">
        <v>1014</v>
      </c>
      <c r="O71">
        <v>23</v>
      </c>
      <c r="P71">
        <v>734</v>
      </c>
      <c r="Q71">
        <v>290.60000000000002</v>
      </c>
      <c r="V71" t="s">
        <v>1051</v>
      </c>
      <c r="W71" t="s">
        <v>1052</v>
      </c>
      <c r="X71" t="s">
        <v>224</v>
      </c>
      <c r="Y71" t="s">
        <v>843</v>
      </c>
      <c r="AA71" t="s">
        <v>975</v>
      </c>
      <c r="AB71" t="s">
        <v>976</v>
      </c>
      <c r="AC71">
        <v>0</v>
      </c>
      <c r="AD71" t="s">
        <v>224</v>
      </c>
      <c r="AE71">
        <v>1</v>
      </c>
      <c r="AH71" t="s">
        <v>1053</v>
      </c>
      <c r="AI71" t="s">
        <v>1054</v>
      </c>
      <c r="AT71">
        <v>1</v>
      </c>
      <c r="AW71">
        <v>0.83130000000000004</v>
      </c>
      <c r="BA71">
        <v>0.546624</v>
      </c>
      <c r="BB71">
        <v>0.61</v>
      </c>
      <c r="BC71">
        <v>0.55000000000000004</v>
      </c>
      <c r="BD71">
        <v>0.52</v>
      </c>
      <c r="BE71">
        <v>0.74</v>
      </c>
      <c r="BF71">
        <v>0.69</v>
      </c>
      <c r="BG71">
        <v>0.61</v>
      </c>
      <c r="BH71">
        <v>0.71509999999999996</v>
      </c>
      <c r="BI71">
        <v>0.60529999999999995</v>
      </c>
      <c r="BJ71">
        <v>0.56940000000000002</v>
      </c>
      <c r="BK71">
        <v>0.75609999999999999</v>
      </c>
      <c r="BL71">
        <v>0.83130000000000004</v>
      </c>
      <c r="BM71">
        <v>0.76259999999999994</v>
      </c>
      <c r="BN71">
        <v>0.77010000000000001</v>
      </c>
      <c r="BO71">
        <v>0.61029999999999995</v>
      </c>
      <c r="BP71">
        <v>0.69</v>
      </c>
      <c r="BQ71">
        <v>0.75</v>
      </c>
      <c r="BR71">
        <v>0.56000000000000005</v>
      </c>
      <c r="BS71">
        <v>0.71319999999999995</v>
      </c>
      <c r="BT71">
        <v>0.55300000000000005</v>
      </c>
      <c r="BU71">
        <v>0.751</v>
      </c>
      <c r="BV71">
        <v>0.67689999999999995</v>
      </c>
      <c r="BW71">
        <v>0.59660000000000002</v>
      </c>
      <c r="BX71">
        <v>0.82030000000000003</v>
      </c>
      <c r="BY71">
        <v>0.75470000000000004</v>
      </c>
      <c r="BZ71">
        <v>0.72099999999999997</v>
      </c>
      <c r="CA71">
        <v>0.60029999999999994</v>
      </c>
      <c r="CB71">
        <v>0.7006</v>
      </c>
      <c r="CC71">
        <v>0.56540000000000001</v>
      </c>
      <c r="CD71">
        <v>0.73629999999999995</v>
      </c>
      <c r="CE71">
        <v>0.66559999999999997</v>
      </c>
      <c r="CF71">
        <v>0.60009999999999997</v>
      </c>
      <c r="CG71">
        <v>0.82379999999999998</v>
      </c>
      <c r="CH71">
        <v>0.75649999999999995</v>
      </c>
      <c r="CI71">
        <v>0.75249999999999995</v>
      </c>
      <c r="CX71">
        <v>-0.23619999999999999</v>
      </c>
      <c r="CY71">
        <v>0</v>
      </c>
      <c r="CZ71">
        <v>0</v>
      </c>
      <c r="DA71">
        <v>7</v>
      </c>
      <c r="DJ71" t="s">
        <v>788</v>
      </c>
      <c r="DK71" t="s">
        <v>460</v>
      </c>
      <c r="DQ71">
        <v>1</v>
      </c>
      <c r="DS71">
        <v>1</v>
      </c>
      <c r="DX71">
        <v>1</v>
      </c>
      <c r="EA71" t="s">
        <v>1055</v>
      </c>
      <c r="EB71" t="s">
        <v>1056</v>
      </c>
      <c r="EC71" t="s">
        <v>1057</v>
      </c>
      <c r="ED71" t="s">
        <v>1058</v>
      </c>
      <c r="EE71" t="s">
        <v>1059</v>
      </c>
      <c r="EF71" t="s">
        <v>1060</v>
      </c>
      <c r="EG71" t="s">
        <v>1061</v>
      </c>
      <c r="EX71">
        <v>602769</v>
      </c>
      <c r="EY71" t="s">
        <v>1062</v>
      </c>
      <c r="EZ71">
        <v>1788</v>
      </c>
      <c r="FA71" t="s">
        <v>987</v>
      </c>
      <c r="FB71" t="s">
        <v>988</v>
      </c>
      <c r="GH71" t="s">
        <v>1063</v>
      </c>
      <c r="GI71" t="s">
        <v>1052</v>
      </c>
      <c r="GJ71" t="s">
        <v>1052</v>
      </c>
      <c r="GU71">
        <v>0.59</v>
      </c>
      <c r="GV71">
        <v>0.83</v>
      </c>
      <c r="GX71" t="s">
        <v>991</v>
      </c>
      <c r="GY71">
        <v>25469913</v>
      </c>
      <c r="HA71" t="s">
        <v>1064</v>
      </c>
      <c r="HD71" t="s">
        <v>1064</v>
      </c>
      <c r="HE71">
        <v>1011</v>
      </c>
      <c r="HF71">
        <v>3</v>
      </c>
      <c r="HG71">
        <v>1011</v>
      </c>
      <c r="HH71" t="s">
        <v>1065</v>
      </c>
      <c r="HI71" t="s">
        <v>269</v>
      </c>
      <c r="HO71" t="s">
        <v>274</v>
      </c>
      <c r="HP71" t="s">
        <v>269</v>
      </c>
      <c r="HS71" t="s">
        <v>1066</v>
      </c>
      <c r="HT71" t="s">
        <v>991</v>
      </c>
      <c r="HU71">
        <v>25469913</v>
      </c>
      <c r="HV71">
        <v>25469913</v>
      </c>
      <c r="HW71" t="s">
        <v>778</v>
      </c>
      <c r="HX71" t="s">
        <v>1033</v>
      </c>
      <c r="IC71" t="s">
        <v>1067</v>
      </c>
      <c r="ID71" t="s">
        <v>1068</v>
      </c>
      <c r="IE71" t="s">
        <v>1069</v>
      </c>
      <c r="IM71" t="s">
        <v>1038</v>
      </c>
      <c r="IN71">
        <v>0.83</v>
      </c>
      <c r="IO71">
        <v>0.72</v>
      </c>
      <c r="IP71">
        <v>0.56999999999999995</v>
      </c>
      <c r="IQ71">
        <v>0.76</v>
      </c>
      <c r="IR71">
        <v>0.61</v>
      </c>
      <c r="IS71">
        <v>0.83</v>
      </c>
      <c r="IT71">
        <v>0.76</v>
      </c>
      <c r="IU71">
        <v>0.76</v>
      </c>
      <c r="IV71">
        <v>0.61</v>
      </c>
      <c r="IZ71" t="s">
        <v>780</v>
      </c>
      <c r="JA71" t="s">
        <v>1004</v>
      </c>
      <c r="JB71" t="s">
        <v>1005</v>
      </c>
      <c r="JC71" t="s">
        <v>968</v>
      </c>
      <c r="JD71">
        <v>1788</v>
      </c>
      <c r="JE71" t="s">
        <v>1006</v>
      </c>
      <c r="JF71" t="s">
        <v>224</v>
      </c>
      <c r="JG71" t="s">
        <v>1007</v>
      </c>
      <c r="JI71">
        <v>6</v>
      </c>
    </row>
    <row r="72" spans="2:269" x14ac:dyDescent="0.25">
      <c r="C72" t="s">
        <v>272</v>
      </c>
      <c r="D72" t="s">
        <v>1048</v>
      </c>
      <c r="E72" t="s">
        <v>968</v>
      </c>
      <c r="F72" t="s">
        <v>1039</v>
      </c>
      <c r="H72" t="s">
        <v>1072</v>
      </c>
      <c r="K72" t="s">
        <v>1073</v>
      </c>
      <c r="L72">
        <v>0.99704000000000004</v>
      </c>
      <c r="M72">
        <v>1011</v>
      </c>
      <c r="N72">
        <v>1014</v>
      </c>
      <c r="O72">
        <v>23</v>
      </c>
      <c r="P72">
        <v>734</v>
      </c>
      <c r="Q72">
        <v>290.60000000000002</v>
      </c>
      <c r="V72" t="s">
        <v>1051</v>
      </c>
      <c r="W72" t="s">
        <v>1052</v>
      </c>
      <c r="X72" t="s">
        <v>224</v>
      </c>
      <c r="Y72" t="s">
        <v>843</v>
      </c>
      <c r="AA72" t="s">
        <v>975</v>
      </c>
      <c r="AB72" t="s">
        <v>976</v>
      </c>
      <c r="AC72">
        <v>0</v>
      </c>
      <c r="AD72" t="s">
        <v>224</v>
      </c>
      <c r="AE72">
        <v>1</v>
      </c>
      <c r="AH72" t="s">
        <v>1053</v>
      </c>
      <c r="AI72" t="s">
        <v>1054</v>
      </c>
      <c r="AT72">
        <v>1</v>
      </c>
      <c r="AW72">
        <v>0.83130000000000004</v>
      </c>
      <c r="BA72">
        <v>0.546624</v>
      </c>
      <c r="BB72">
        <v>0.61</v>
      </c>
      <c r="BC72">
        <v>0.55000000000000004</v>
      </c>
      <c r="BD72">
        <v>0.52</v>
      </c>
      <c r="BE72">
        <v>0.74</v>
      </c>
      <c r="BF72">
        <v>0.69</v>
      </c>
      <c r="BG72">
        <v>0.61</v>
      </c>
      <c r="BH72">
        <v>0.71509999999999996</v>
      </c>
      <c r="BI72">
        <v>0.60529999999999995</v>
      </c>
      <c r="BJ72">
        <v>0.56940000000000002</v>
      </c>
      <c r="BK72">
        <v>0.75609999999999999</v>
      </c>
      <c r="BL72">
        <v>0.83130000000000004</v>
      </c>
      <c r="BM72">
        <v>0.76259999999999994</v>
      </c>
      <c r="BN72">
        <v>0.77010000000000001</v>
      </c>
      <c r="BO72">
        <v>0.61029999999999995</v>
      </c>
      <c r="BP72">
        <v>0.69</v>
      </c>
      <c r="BQ72">
        <v>0.75</v>
      </c>
      <c r="BR72">
        <v>0.56000000000000005</v>
      </c>
      <c r="BS72">
        <v>0.71319999999999995</v>
      </c>
      <c r="BT72">
        <v>0.55300000000000005</v>
      </c>
      <c r="BU72">
        <v>0.751</v>
      </c>
      <c r="BV72">
        <v>0.67689999999999995</v>
      </c>
      <c r="BW72">
        <v>0.59660000000000002</v>
      </c>
      <c r="BX72">
        <v>0.82030000000000003</v>
      </c>
      <c r="BY72">
        <v>0.75470000000000004</v>
      </c>
      <c r="BZ72">
        <v>0.72099999999999997</v>
      </c>
      <c r="CA72">
        <v>0.60029999999999994</v>
      </c>
      <c r="CB72">
        <v>0.7006</v>
      </c>
      <c r="CC72">
        <v>0.56540000000000001</v>
      </c>
      <c r="CD72">
        <v>0.73629999999999995</v>
      </c>
      <c r="CE72">
        <v>0.66559999999999997</v>
      </c>
      <c r="CF72">
        <v>0.60009999999999997</v>
      </c>
      <c r="CG72">
        <v>0.82379999999999998</v>
      </c>
      <c r="CH72">
        <v>0.75649999999999995</v>
      </c>
      <c r="CI72">
        <v>0.75249999999999995</v>
      </c>
      <c r="CX72">
        <v>-0.23619999999999999</v>
      </c>
      <c r="CY72">
        <v>0</v>
      </c>
      <c r="CZ72">
        <v>0</v>
      </c>
      <c r="DA72">
        <v>7</v>
      </c>
      <c r="DJ72" t="s">
        <v>664</v>
      </c>
      <c r="DK72" t="s">
        <v>460</v>
      </c>
      <c r="DQ72">
        <v>1</v>
      </c>
      <c r="DS72">
        <v>1</v>
      </c>
      <c r="DX72">
        <v>1</v>
      </c>
      <c r="EA72" t="s">
        <v>1055</v>
      </c>
      <c r="EB72" t="s">
        <v>1056</v>
      </c>
      <c r="EC72" t="s">
        <v>1057</v>
      </c>
      <c r="ED72" t="s">
        <v>1058</v>
      </c>
      <c r="EE72" t="s">
        <v>1059</v>
      </c>
      <c r="EF72" t="s">
        <v>1060</v>
      </c>
      <c r="EG72" t="s">
        <v>1061</v>
      </c>
      <c r="EX72">
        <v>602769</v>
      </c>
      <c r="EY72" t="s">
        <v>1062</v>
      </c>
      <c r="EZ72">
        <v>1788</v>
      </c>
      <c r="FA72" t="s">
        <v>987</v>
      </c>
      <c r="FB72" t="s">
        <v>988</v>
      </c>
      <c r="GH72" t="s">
        <v>1063</v>
      </c>
      <c r="GI72" t="s">
        <v>1052</v>
      </c>
      <c r="GJ72" t="s">
        <v>1052</v>
      </c>
      <c r="GU72">
        <v>0.59</v>
      </c>
      <c r="GV72">
        <v>0.83</v>
      </c>
      <c r="GX72" t="s">
        <v>991</v>
      </c>
      <c r="GY72">
        <v>25469913</v>
      </c>
      <c r="HA72" t="s">
        <v>1064</v>
      </c>
      <c r="HD72" t="s">
        <v>1064</v>
      </c>
      <c r="HE72">
        <v>1011</v>
      </c>
      <c r="HF72">
        <v>3</v>
      </c>
      <c r="HG72">
        <v>1011</v>
      </c>
      <c r="HH72" t="s">
        <v>1065</v>
      </c>
      <c r="HI72" t="s">
        <v>269</v>
      </c>
      <c r="HO72" t="s">
        <v>274</v>
      </c>
      <c r="HP72" t="s">
        <v>269</v>
      </c>
      <c r="HS72" t="s">
        <v>1066</v>
      </c>
      <c r="HT72" t="s">
        <v>991</v>
      </c>
      <c r="HU72">
        <v>25469913</v>
      </c>
      <c r="HV72">
        <v>25469913</v>
      </c>
      <c r="HW72" t="s">
        <v>778</v>
      </c>
      <c r="HX72" t="s">
        <v>1039</v>
      </c>
      <c r="IC72" t="s">
        <v>1067</v>
      </c>
      <c r="ID72" t="s">
        <v>1068</v>
      </c>
      <c r="IE72" t="s">
        <v>1069</v>
      </c>
      <c r="IM72" t="s">
        <v>1047</v>
      </c>
      <c r="IN72">
        <v>0.83</v>
      </c>
      <c r="IO72">
        <v>0.72</v>
      </c>
      <c r="IP72">
        <v>0.56999999999999995</v>
      </c>
      <c r="IQ72">
        <v>0.76</v>
      </c>
      <c r="IR72">
        <v>0.61</v>
      </c>
      <c r="IS72">
        <v>0.83</v>
      </c>
      <c r="IT72">
        <v>0.76</v>
      </c>
      <c r="IU72">
        <v>0.76</v>
      </c>
      <c r="IV72">
        <v>0.61</v>
      </c>
      <c r="IZ72" t="s">
        <v>780</v>
      </c>
      <c r="JA72" t="s">
        <v>1004</v>
      </c>
      <c r="JB72" t="s">
        <v>1005</v>
      </c>
      <c r="JC72" t="s">
        <v>968</v>
      </c>
      <c r="JD72">
        <v>1788</v>
      </c>
      <c r="JE72" t="s">
        <v>1006</v>
      </c>
      <c r="JF72" t="s">
        <v>224</v>
      </c>
      <c r="JG72" t="s">
        <v>1007</v>
      </c>
      <c r="JI72">
        <v>6</v>
      </c>
    </row>
    <row r="73" spans="2:269" x14ac:dyDescent="0.25">
      <c r="C73" t="s">
        <v>272</v>
      </c>
      <c r="D73" t="s">
        <v>1048</v>
      </c>
      <c r="E73" t="s">
        <v>968</v>
      </c>
      <c r="F73" t="s">
        <v>1018</v>
      </c>
      <c r="H73" t="s">
        <v>1074</v>
      </c>
      <c r="K73" t="s">
        <v>1012</v>
      </c>
      <c r="L73">
        <v>0.99704000000000004</v>
      </c>
      <c r="M73">
        <v>1011</v>
      </c>
      <c r="N73">
        <v>1014</v>
      </c>
      <c r="O73">
        <v>23</v>
      </c>
      <c r="P73">
        <v>734</v>
      </c>
      <c r="Q73">
        <v>290.60000000000002</v>
      </c>
      <c r="V73" t="s">
        <v>1051</v>
      </c>
      <c r="W73" t="s">
        <v>1052</v>
      </c>
      <c r="X73" t="s">
        <v>224</v>
      </c>
      <c r="Y73" t="s">
        <v>843</v>
      </c>
      <c r="AA73" t="s">
        <v>975</v>
      </c>
      <c r="AB73" t="s">
        <v>976</v>
      </c>
      <c r="AC73">
        <v>0</v>
      </c>
      <c r="AD73" t="s">
        <v>224</v>
      </c>
      <c r="AE73">
        <v>1</v>
      </c>
      <c r="AH73" t="s">
        <v>1053</v>
      </c>
      <c r="AI73" t="s">
        <v>1054</v>
      </c>
      <c r="AT73">
        <v>1</v>
      </c>
      <c r="AW73">
        <v>0.83130000000000004</v>
      </c>
      <c r="BA73">
        <v>0.546624</v>
      </c>
      <c r="BB73">
        <v>0.61</v>
      </c>
      <c r="BC73">
        <v>0.55000000000000004</v>
      </c>
      <c r="BD73">
        <v>0.52</v>
      </c>
      <c r="BE73">
        <v>0.74</v>
      </c>
      <c r="BF73">
        <v>0.69</v>
      </c>
      <c r="BG73">
        <v>0.61</v>
      </c>
      <c r="BH73">
        <v>0.71509999999999996</v>
      </c>
      <c r="BI73">
        <v>0.60529999999999995</v>
      </c>
      <c r="BJ73">
        <v>0.56940000000000002</v>
      </c>
      <c r="BK73">
        <v>0.75609999999999999</v>
      </c>
      <c r="BL73">
        <v>0.83130000000000004</v>
      </c>
      <c r="BM73">
        <v>0.76259999999999994</v>
      </c>
      <c r="BN73">
        <v>0.77010000000000001</v>
      </c>
      <c r="BO73">
        <v>0.61029999999999995</v>
      </c>
      <c r="BP73">
        <v>0.69</v>
      </c>
      <c r="BQ73">
        <v>0.75</v>
      </c>
      <c r="BR73">
        <v>0.56000000000000005</v>
      </c>
      <c r="BS73">
        <v>0.71319999999999995</v>
      </c>
      <c r="BT73">
        <v>0.55300000000000005</v>
      </c>
      <c r="BU73">
        <v>0.751</v>
      </c>
      <c r="BV73">
        <v>0.67689999999999995</v>
      </c>
      <c r="BW73">
        <v>0.59660000000000002</v>
      </c>
      <c r="BX73">
        <v>0.82030000000000003</v>
      </c>
      <c r="BY73">
        <v>0.75470000000000004</v>
      </c>
      <c r="BZ73">
        <v>0.72099999999999997</v>
      </c>
      <c r="CA73">
        <v>0.60029999999999994</v>
      </c>
      <c r="CB73">
        <v>0.7006</v>
      </c>
      <c r="CC73">
        <v>0.56540000000000001</v>
      </c>
      <c r="CD73">
        <v>0.73629999999999995</v>
      </c>
      <c r="CE73">
        <v>0.66559999999999997</v>
      </c>
      <c r="CF73">
        <v>0.60009999999999997</v>
      </c>
      <c r="CG73">
        <v>0.82379999999999998</v>
      </c>
      <c r="CH73">
        <v>0.75649999999999995</v>
      </c>
      <c r="CI73">
        <v>0.75249999999999995</v>
      </c>
      <c r="CX73">
        <v>-0.23619999999999999</v>
      </c>
      <c r="CY73">
        <v>0</v>
      </c>
      <c r="CZ73">
        <v>0</v>
      </c>
      <c r="DA73">
        <v>7</v>
      </c>
      <c r="DJ73" t="s">
        <v>664</v>
      </c>
      <c r="DK73" t="s">
        <v>460</v>
      </c>
      <c r="DQ73">
        <v>1</v>
      </c>
      <c r="DS73">
        <v>1</v>
      </c>
      <c r="DX73">
        <v>1</v>
      </c>
      <c r="EA73" t="s">
        <v>1055</v>
      </c>
      <c r="EB73" t="s">
        <v>1056</v>
      </c>
      <c r="EC73" t="s">
        <v>1057</v>
      </c>
      <c r="ED73" t="s">
        <v>1058</v>
      </c>
      <c r="EE73" t="s">
        <v>1059</v>
      </c>
      <c r="EF73" t="s">
        <v>1060</v>
      </c>
      <c r="EG73" t="s">
        <v>1061</v>
      </c>
      <c r="EX73">
        <v>602769</v>
      </c>
      <c r="EY73" t="s">
        <v>1062</v>
      </c>
      <c r="EZ73">
        <v>1788</v>
      </c>
      <c r="FA73" t="s">
        <v>987</v>
      </c>
      <c r="FB73" t="s">
        <v>988</v>
      </c>
      <c r="GH73" t="s">
        <v>1063</v>
      </c>
      <c r="GI73" t="s">
        <v>1052</v>
      </c>
      <c r="GJ73" t="s">
        <v>1052</v>
      </c>
      <c r="GU73">
        <v>0.59</v>
      </c>
      <c r="GV73">
        <v>0.83</v>
      </c>
      <c r="GX73" t="s">
        <v>991</v>
      </c>
      <c r="GY73">
        <v>25469913</v>
      </c>
      <c r="HA73" t="s">
        <v>1064</v>
      </c>
      <c r="HD73" t="s">
        <v>1064</v>
      </c>
      <c r="HE73">
        <v>1011</v>
      </c>
      <c r="HF73">
        <v>3</v>
      </c>
      <c r="HG73">
        <v>1011</v>
      </c>
      <c r="HH73" t="s">
        <v>1065</v>
      </c>
      <c r="HI73" t="s">
        <v>269</v>
      </c>
      <c r="HO73" t="s">
        <v>274</v>
      </c>
      <c r="HP73" t="s">
        <v>269</v>
      </c>
      <c r="HS73" t="s">
        <v>1066</v>
      </c>
      <c r="HT73" t="s">
        <v>991</v>
      </c>
      <c r="HU73">
        <v>25469913</v>
      </c>
      <c r="HV73">
        <v>25469913</v>
      </c>
      <c r="HW73" t="s">
        <v>778</v>
      </c>
      <c r="HX73" t="s">
        <v>1018</v>
      </c>
      <c r="IC73" t="s">
        <v>1067</v>
      </c>
      <c r="ID73" t="s">
        <v>1068</v>
      </c>
      <c r="IE73" t="s">
        <v>1069</v>
      </c>
      <c r="IM73" t="s">
        <v>1027</v>
      </c>
      <c r="IN73">
        <v>0.83</v>
      </c>
      <c r="IO73">
        <v>0.72</v>
      </c>
      <c r="IP73">
        <v>0.56999999999999995</v>
      </c>
      <c r="IQ73">
        <v>0.76</v>
      </c>
      <c r="IR73">
        <v>0.61</v>
      </c>
      <c r="IS73">
        <v>0.83</v>
      </c>
      <c r="IT73">
        <v>0.76</v>
      </c>
      <c r="IU73">
        <v>0.76</v>
      </c>
      <c r="IV73">
        <v>0.61</v>
      </c>
      <c r="IZ73" t="s">
        <v>780</v>
      </c>
      <c r="JA73" t="s">
        <v>1004</v>
      </c>
      <c r="JB73" t="s">
        <v>1005</v>
      </c>
      <c r="JC73" t="s">
        <v>968</v>
      </c>
      <c r="JD73">
        <v>1788</v>
      </c>
      <c r="JE73" t="s">
        <v>1006</v>
      </c>
      <c r="JF73" t="s">
        <v>224</v>
      </c>
      <c r="JG73" t="s">
        <v>1007</v>
      </c>
      <c r="JI73">
        <v>6</v>
      </c>
    </row>
    <row r="74" spans="2:269" x14ac:dyDescent="0.25">
      <c r="C74" t="s">
        <v>272</v>
      </c>
      <c r="D74" t="s">
        <v>1048</v>
      </c>
      <c r="E74" t="s">
        <v>968</v>
      </c>
      <c r="F74" t="s">
        <v>1008</v>
      </c>
      <c r="H74" t="s">
        <v>1075</v>
      </c>
      <c r="K74" t="s">
        <v>1073</v>
      </c>
      <c r="L74">
        <v>0.99704000000000004</v>
      </c>
      <c r="M74">
        <v>1011</v>
      </c>
      <c r="N74">
        <v>1014</v>
      </c>
      <c r="O74">
        <v>23</v>
      </c>
      <c r="P74">
        <v>734</v>
      </c>
      <c r="Q74">
        <v>290.60000000000002</v>
      </c>
      <c r="V74" t="s">
        <v>1051</v>
      </c>
      <c r="W74" t="s">
        <v>1052</v>
      </c>
      <c r="X74" t="s">
        <v>224</v>
      </c>
      <c r="Y74" t="s">
        <v>843</v>
      </c>
      <c r="AA74" t="s">
        <v>975</v>
      </c>
      <c r="AB74" t="s">
        <v>976</v>
      </c>
      <c r="AC74">
        <v>0</v>
      </c>
      <c r="AD74" t="s">
        <v>224</v>
      </c>
      <c r="AE74">
        <v>1</v>
      </c>
      <c r="AH74" t="s">
        <v>1053</v>
      </c>
      <c r="AI74" t="s">
        <v>1054</v>
      </c>
      <c r="AT74">
        <v>1</v>
      </c>
      <c r="AW74">
        <v>0.83130000000000004</v>
      </c>
      <c r="BA74">
        <v>0.546624</v>
      </c>
      <c r="BB74">
        <v>0.61</v>
      </c>
      <c r="BC74">
        <v>0.55000000000000004</v>
      </c>
      <c r="BD74">
        <v>0.52</v>
      </c>
      <c r="BE74">
        <v>0.74</v>
      </c>
      <c r="BF74">
        <v>0.69</v>
      </c>
      <c r="BG74">
        <v>0.61</v>
      </c>
      <c r="BH74">
        <v>0.71509999999999996</v>
      </c>
      <c r="BI74">
        <v>0.60529999999999995</v>
      </c>
      <c r="BJ74">
        <v>0.56940000000000002</v>
      </c>
      <c r="BK74">
        <v>0.75609999999999999</v>
      </c>
      <c r="BL74">
        <v>0.83130000000000004</v>
      </c>
      <c r="BM74">
        <v>0.76259999999999994</v>
      </c>
      <c r="BN74">
        <v>0.77010000000000001</v>
      </c>
      <c r="BO74">
        <v>0.61029999999999995</v>
      </c>
      <c r="BP74">
        <v>0.69</v>
      </c>
      <c r="BQ74">
        <v>0.75</v>
      </c>
      <c r="BR74">
        <v>0.56000000000000005</v>
      </c>
      <c r="BS74">
        <v>0.71319999999999995</v>
      </c>
      <c r="BT74">
        <v>0.55300000000000005</v>
      </c>
      <c r="BU74">
        <v>0.751</v>
      </c>
      <c r="BV74">
        <v>0.67689999999999995</v>
      </c>
      <c r="BW74">
        <v>0.59660000000000002</v>
      </c>
      <c r="BX74">
        <v>0.82030000000000003</v>
      </c>
      <c r="BY74">
        <v>0.75470000000000004</v>
      </c>
      <c r="BZ74">
        <v>0.72099999999999997</v>
      </c>
      <c r="CA74">
        <v>0.60029999999999994</v>
      </c>
      <c r="CB74">
        <v>0.7006</v>
      </c>
      <c r="CC74">
        <v>0.56540000000000001</v>
      </c>
      <c r="CD74">
        <v>0.73629999999999995</v>
      </c>
      <c r="CE74">
        <v>0.66559999999999997</v>
      </c>
      <c r="CF74">
        <v>0.60009999999999997</v>
      </c>
      <c r="CG74">
        <v>0.82379999999999998</v>
      </c>
      <c r="CH74">
        <v>0.75649999999999995</v>
      </c>
      <c r="CI74">
        <v>0.75249999999999995</v>
      </c>
      <c r="CX74">
        <v>-0.23619999999999999</v>
      </c>
      <c r="CY74">
        <v>0</v>
      </c>
      <c r="CZ74">
        <v>0</v>
      </c>
      <c r="DA74">
        <v>7</v>
      </c>
      <c r="DJ74" t="s">
        <v>664</v>
      </c>
      <c r="DK74" t="s">
        <v>460</v>
      </c>
      <c r="DQ74">
        <v>1</v>
      </c>
      <c r="DS74">
        <v>1</v>
      </c>
      <c r="DX74">
        <v>1</v>
      </c>
      <c r="EA74" t="s">
        <v>1055</v>
      </c>
      <c r="EB74" t="s">
        <v>1056</v>
      </c>
      <c r="EC74" t="s">
        <v>1057</v>
      </c>
      <c r="ED74" t="s">
        <v>1058</v>
      </c>
      <c r="EE74" t="s">
        <v>1059</v>
      </c>
      <c r="EF74" t="s">
        <v>1060</v>
      </c>
      <c r="EG74" t="s">
        <v>1061</v>
      </c>
      <c r="EX74">
        <v>602769</v>
      </c>
      <c r="EY74" t="s">
        <v>1062</v>
      </c>
      <c r="EZ74">
        <v>1788</v>
      </c>
      <c r="FA74" t="s">
        <v>987</v>
      </c>
      <c r="FB74" t="s">
        <v>988</v>
      </c>
      <c r="GH74" t="s">
        <v>1063</v>
      </c>
      <c r="GI74" t="s">
        <v>1052</v>
      </c>
      <c r="GJ74" t="s">
        <v>1052</v>
      </c>
      <c r="GU74">
        <v>0.59</v>
      </c>
      <c r="GV74">
        <v>0.83</v>
      </c>
      <c r="GX74" t="s">
        <v>991</v>
      </c>
      <c r="GY74">
        <v>25469913</v>
      </c>
      <c r="HA74" t="s">
        <v>1064</v>
      </c>
      <c r="HD74" t="s">
        <v>1064</v>
      </c>
      <c r="HE74">
        <v>1011</v>
      </c>
      <c r="HF74">
        <v>3</v>
      </c>
      <c r="HG74">
        <v>1011</v>
      </c>
      <c r="HH74" t="s">
        <v>1065</v>
      </c>
      <c r="HI74" t="s">
        <v>269</v>
      </c>
      <c r="HO74" t="s">
        <v>274</v>
      </c>
      <c r="HP74" t="s">
        <v>269</v>
      </c>
      <c r="HS74" t="s">
        <v>1066</v>
      </c>
      <c r="HT74" t="s">
        <v>991</v>
      </c>
      <c r="HU74">
        <v>25469913</v>
      </c>
      <c r="HV74">
        <v>25469913</v>
      </c>
      <c r="HW74" t="s">
        <v>778</v>
      </c>
      <c r="HX74" t="s">
        <v>1008</v>
      </c>
      <c r="IC74" t="s">
        <v>1067</v>
      </c>
      <c r="ID74" t="s">
        <v>1068</v>
      </c>
      <c r="IE74" t="s">
        <v>1069</v>
      </c>
      <c r="IM74" t="s">
        <v>1017</v>
      </c>
      <c r="IN74">
        <v>0.83</v>
      </c>
      <c r="IO74">
        <v>0.72</v>
      </c>
      <c r="IP74">
        <v>0.56999999999999995</v>
      </c>
      <c r="IQ74">
        <v>0.76</v>
      </c>
      <c r="IR74">
        <v>0.61</v>
      </c>
      <c r="IS74">
        <v>0.83</v>
      </c>
      <c r="IT74">
        <v>0.76</v>
      </c>
      <c r="IU74">
        <v>0.76</v>
      </c>
      <c r="IV74">
        <v>0.61</v>
      </c>
      <c r="IZ74" t="s">
        <v>780</v>
      </c>
      <c r="JA74" t="s">
        <v>1004</v>
      </c>
      <c r="JB74" t="s">
        <v>1005</v>
      </c>
      <c r="JC74" t="s">
        <v>968</v>
      </c>
      <c r="JD74">
        <v>1788</v>
      </c>
      <c r="JE74" t="s">
        <v>1006</v>
      </c>
      <c r="JF74" t="s">
        <v>224</v>
      </c>
      <c r="JG74" t="s">
        <v>1007</v>
      </c>
      <c r="JI74">
        <v>6</v>
      </c>
    </row>
    <row r="75" spans="2:269" x14ac:dyDescent="0.25">
      <c r="C75" t="s">
        <v>272</v>
      </c>
      <c r="D75" t="s">
        <v>1048</v>
      </c>
      <c r="E75" t="s">
        <v>968</v>
      </c>
      <c r="F75" t="s">
        <v>1028</v>
      </c>
      <c r="H75" t="s">
        <v>1049</v>
      </c>
      <c r="K75" t="s">
        <v>1050</v>
      </c>
      <c r="L75">
        <v>0.99704000000000004</v>
      </c>
      <c r="M75">
        <v>1011</v>
      </c>
      <c r="N75">
        <v>1014</v>
      </c>
      <c r="O75">
        <v>23</v>
      </c>
      <c r="P75">
        <v>734</v>
      </c>
      <c r="Q75">
        <v>290.60000000000002</v>
      </c>
      <c r="V75" t="s">
        <v>1051</v>
      </c>
      <c r="W75" t="s">
        <v>1052</v>
      </c>
      <c r="X75" t="s">
        <v>224</v>
      </c>
      <c r="Y75" t="s">
        <v>843</v>
      </c>
      <c r="AA75" t="s">
        <v>975</v>
      </c>
      <c r="AB75" t="s">
        <v>976</v>
      </c>
      <c r="AC75">
        <v>0</v>
      </c>
      <c r="AD75" t="s">
        <v>224</v>
      </c>
      <c r="AE75">
        <v>1</v>
      </c>
      <c r="AH75" t="s">
        <v>1053</v>
      </c>
      <c r="AI75" t="s">
        <v>1054</v>
      </c>
      <c r="AT75">
        <v>1</v>
      </c>
      <c r="AW75">
        <v>0.83130000000000004</v>
      </c>
      <c r="BA75">
        <v>0.546624</v>
      </c>
      <c r="BB75">
        <v>0.61</v>
      </c>
      <c r="BC75">
        <v>0.55000000000000004</v>
      </c>
      <c r="BD75">
        <v>0.52</v>
      </c>
      <c r="BE75">
        <v>0.74</v>
      </c>
      <c r="BF75">
        <v>0.69</v>
      </c>
      <c r="BG75">
        <v>0.61</v>
      </c>
      <c r="BH75">
        <v>0.71509999999999996</v>
      </c>
      <c r="BI75">
        <v>0.60529999999999995</v>
      </c>
      <c r="BJ75">
        <v>0.56940000000000002</v>
      </c>
      <c r="BK75">
        <v>0.75609999999999999</v>
      </c>
      <c r="BL75">
        <v>0.83130000000000004</v>
      </c>
      <c r="BM75">
        <v>0.76259999999999994</v>
      </c>
      <c r="BN75">
        <v>0.77010000000000001</v>
      </c>
      <c r="BO75">
        <v>0.61029999999999995</v>
      </c>
      <c r="BP75">
        <v>0.69</v>
      </c>
      <c r="BQ75">
        <v>0.75</v>
      </c>
      <c r="BR75">
        <v>0.56000000000000005</v>
      </c>
      <c r="BS75">
        <v>0.71319999999999995</v>
      </c>
      <c r="BT75">
        <v>0.55300000000000005</v>
      </c>
      <c r="BU75">
        <v>0.751</v>
      </c>
      <c r="BV75">
        <v>0.67689999999999995</v>
      </c>
      <c r="BW75">
        <v>0.59660000000000002</v>
      </c>
      <c r="BX75">
        <v>0.82030000000000003</v>
      </c>
      <c r="BY75">
        <v>0.75470000000000004</v>
      </c>
      <c r="BZ75">
        <v>0.72099999999999997</v>
      </c>
      <c r="CA75">
        <v>0.60029999999999994</v>
      </c>
      <c r="CB75">
        <v>0.7006</v>
      </c>
      <c r="CC75">
        <v>0.56540000000000001</v>
      </c>
      <c r="CD75">
        <v>0.73629999999999995</v>
      </c>
      <c r="CE75">
        <v>0.66559999999999997</v>
      </c>
      <c r="CF75">
        <v>0.60009999999999997</v>
      </c>
      <c r="CG75">
        <v>0.82379999999999998</v>
      </c>
      <c r="CH75">
        <v>0.75649999999999995</v>
      </c>
      <c r="CI75">
        <v>0.75249999999999995</v>
      </c>
      <c r="CX75">
        <v>-0.23619999999999999</v>
      </c>
      <c r="CY75">
        <v>0</v>
      </c>
      <c r="CZ75">
        <v>0</v>
      </c>
      <c r="DA75">
        <v>7</v>
      </c>
      <c r="DJ75" t="s">
        <v>664</v>
      </c>
      <c r="DK75" t="s">
        <v>460</v>
      </c>
      <c r="DQ75">
        <v>1</v>
      </c>
      <c r="DS75">
        <v>1</v>
      </c>
      <c r="DX75">
        <v>1</v>
      </c>
      <c r="EA75" t="s">
        <v>1055</v>
      </c>
      <c r="EB75" t="s">
        <v>1056</v>
      </c>
      <c r="EC75" t="s">
        <v>1057</v>
      </c>
      <c r="ED75" t="s">
        <v>1058</v>
      </c>
      <c r="EE75" t="s">
        <v>1059</v>
      </c>
      <c r="EF75" t="s">
        <v>1060</v>
      </c>
      <c r="EG75" t="s">
        <v>1061</v>
      </c>
      <c r="EX75">
        <v>602769</v>
      </c>
      <c r="EY75" t="s">
        <v>1062</v>
      </c>
      <c r="EZ75">
        <v>1788</v>
      </c>
      <c r="FA75" t="s">
        <v>987</v>
      </c>
      <c r="FB75" t="s">
        <v>988</v>
      </c>
      <c r="GH75" t="s">
        <v>1063</v>
      </c>
      <c r="GI75" t="s">
        <v>1052</v>
      </c>
      <c r="GJ75" t="s">
        <v>1052</v>
      </c>
      <c r="GU75">
        <v>0.59</v>
      </c>
      <c r="GV75">
        <v>0.83</v>
      </c>
      <c r="GX75" t="s">
        <v>991</v>
      </c>
      <c r="GY75">
        <v>25469913</v>
      </c>
      <c r="HA75" t="s">
        <v>1064</v>
      </c>
      <c r="HD75" t="s">
        <v>1064</v>
      </c>
      <c r="HE75">
        <v>1011</v>
      </c>
      <c r="HF75">
        <v>3</v>
      </c>
      <c r="HG75">
        <v>1011</v>
      </c>
      <c r="HH75" t="s">
        <v>1065</v>
      </c>
      <c r="HI75" t="s">
        <v>269</v>
      </c>
      <c r="HO75" t="s">
        <v>274</v>
      </c>
      <c r="HP75" t="s">
        <v>269</v>
      </c>
      <c r="HS75" t="s">
        <v>1066</v>
      </c>
      <c r="HT75" t="s">
        <v>991</v>
      </c>
      <c r="HU75">
        <v>25469913</v>
      </c>
      <c r="HV75">
        <v>25469913</v>
      </c>
      <c r="HW75" t="s">
        <v>778</v>
      </c>
      <c r="HX75" t="s">
        <v>1028</v>
      </c>
      <c r="IC75" t="s">
        <v>1067</v>
      </c>
      <c r="ID75" t="s">
        <v>1068</v>
      </c>
      <c r="IE75" t="s">
        <v>1069</v>
      </c>
      <c r="IM75" t="s">
        <v>1032</v>
      </c>
      <c r="IN75">
        <v>0.83</v>
      </c>
      <c r="IO75">
        <v>0.72</v>
      </c>
      <c r="IP75">
        <v>0.56999999999999995</v>
      </c>
      <c r="IQ75">
        <v>0.76</v>
      </c>
      <c r="IR75">
        <v>0.61</v>
      </c>
      <c r="IS75">
        <v>0.83</v>
      </c>
      <c r="IT75">
        <v>0.76</v>
      </c>
      <c r="IU75">
        <v>0.76</v>
      </c>
      <c r="IV75">
        <v>0.61</v>
      </c>
      <c r="IZ75" t="s">
        <v>780</v>
      </c>
      <c r="JA75" t="s">
        <v>1004</v>
      </c>
      <c r="JB75" t="s">
        <v>1005</v>
      </c>
      <c r="JC75" t="s">
        <v>968</v>
      </c>
      <c r="JD75">
        <v>1788</v>
      </c>
      <c r="JE75" t="s">
        <v>1006</v>
      </c>
      <c r="JF75" t="s">
        <v>224</v>
      </c>
      <c r="JG75" t="s">
        <v>1007</v>
      </c>
      <c r="JI75">
        <v>6</v>
      </c>
    </row>
    <row r="76" spans="2:269" x14ac:dyDescent="0.25">
      <c r="B76" t="s">
        <v>210</v>
      </c>
      <c r="C76" t="s">
        <v>271</v>
      </c>
      <c r="D76" t="s">
        <v>637</v>
      </c>
      <c r="E76" t="s">
        <v>638</v>
      </c>
      <c r="F76" t="s">
        <v>639</v>
      </c>
      <c r="H76" t="s">
        <v>640</v>
      </c>
      <c r="K76" t="s">
        <v>641</v>
      </c>
      <c r="L76">
        <v>4.0669999999999998E-2</v>
      </c>
      <c r="M76">
        <v>22</v>
      </c>
      <c r="N76">
        <v>541</v>
      </c>
      <c r="O76">
        <v>0</v>
      </c>
      <c r="P76">
        <v>22</v>
      </c>
      <c r="Q76">
        <v>5</v>
      </c>
      <c r="V76" t="s">
        <v>367</v>
      </c>
      <c r="W76" t="s">
        <v>642</v>
      </c>
      <c r="X76" t="s">
        <v>224</v>
      </c>
      <c r="Y76" t="s">
        <v>370</v>
      </c>
      <c r="Z76" t="s">
        <v>232</v>
      </c>
      <c r="AA76" t="s">
        <v>646</v>
      </c>
      <c r="AB76" t="s">
        <v>647</v>
      </c>
      <c r="AC76">
        <v>0.60777000000000003</v>
      </c>
      <c r="AD76" t="s">
        <v>224</v>
      </c>
      <c r="AU76">
        <v>1</v>
      </c>
      <c r="AW76">
        <v>1.3299999999999999E-2</v>
      </c>
      <c r="BD76">
        <v>2.3E-3</v>
      </c>
      <c r="BG76">
        <v>5.9999999999999995E-4</v>
      </c>
      <c r="BH76">
        <v>5.4999999999999997E-3</v>
      </c>
      <c r="BI76">
        <v>2.8999999999999998E-3</v>
      </c>
      <c r="BJ76">
        <v>4.4999999999999997E-3</v>
      </c>
      <c r="BK76">
        <v>4.7000000000000002E-3</v>
      </c>
      <c r="BL76">
        <v>1.4E-3</v>
      </c>
      <c r="BM76">
        <v>4.8999999999999998E-3</v>
      </c>
      <c r="BN76">
        <v>3.3999999999999998E-3</v>
      </c>
      <c r="BO76">
        <v>1.3299999999999999E-2</v>
      </c>
      <c r="BS76">
        <v>2.8999999999999998E-3</v>
      </c>
      <c r="BT76">
        <v>1.2999999999999999E-3</v>
      </c>
      <c r="BU76">
        <v>4.4000000000000003E-3</v>
      </c>
      <c r="BV76">
        <v>1.0200000000000001E-2</v>
      </c>
      <c r="BW76">
        <v>1.1999999999999999E-3</v>
      </c>
      <c r="BX76">
        <v>3.3999999999999998E-3</v>
      </c>
      <c r="BY76">
        <v>2.0999999999999999E-3</v>
      </c>
      <c r="BZ76">
        <v>5.4999999999999997E-3</v>
      </c>
      <c r="CA76">
        <v>4.1000000000000003E-3</v>
      </c>
      <c r="CB76">
        <v>1E-4</v>
      </c>
      <c r="CC76">
        <v>0</v>
      </c>
      <c r="CD76">
        <v>0</v>
      </c>
      <c r="CE76">
        <v>0</v>
      </c>
      <c r="CF76">
        <v>0</v>
      </c>
      <c r="CG76">
        <v>4.0000000000000002E-4</v>
      </c>
      <c r="CH76">
        <v>2.0000000000000001E-4</v>
      </c>
      <c r="CI76">
        <v>0</v>
      </c>
      <c r="DA76">
        <v>-4</v>
      </c>
      <c r="DJ76" t="s">
        <v>648</v>
      </c>
      <c r="DK76" t="s">
        <v>460</v>
      </c>
      <c r="DR76">
        <v>1</v>
      </c>
      <c r="DV76">
        <v>1</v>
      </c>
      <c r="EX76">
        <v>136351</v>
      </c>
      <c r="EZ76">
        <v>2322</v>
      </c>
      <c r="FA76" t="s">
        <v>638</v>
      </c>
      <c r="FB76" t="s">
        <v>649</v>
      </c>
      <c r="GH76" t="s">
        <v>642</v>
      </c>
      <c r="GV76">
        <v>1.2999999999999999E-2</v>
      </c>
      <c r="GX76" t="s">
        <v>1076</v>
      </c>
      <c r="GY76">
        <v>28609813</v>
      </c>
      <c r="HA76" t="s">
        <v>1077</v>
      </c>
      <c r="HD76" t="s">
        <v>1077</v>
      </c>
      <c r="HE76">
        <v>22</v>
      </c>
      <c r="HF76">
        <v>519</v>
      </c>
      <c r="HG76">
        <v>22</v>
      </c>
      <c r="HH76" t="s">
        <v>1078</v>
      </c>
      <c r="HO76" t="s">
        <v>650</v>
      </c>
      <c r="HP76" t="s">
        <v>260</v>
      </c>
      <c r="HS76" t="s">
        <v>651</v>
      </c>
      <c r="HT76" t="s">
        <v>1076</v>
      </c>
      <c r="HU76">
        <v>28609814</v>
      </c>
      <c r="HV76">
        <v>28609814</v>
      </c>
      <c r="HW76" t="s">
        <v>778</v>
      </c>
      <c r="HX76" t="s">
        <v>639</v>
      </c>
      <c r="IC76" t="s">
        <v>652</v>
      </c>
      <c r="IM76" t="s">
        <v>1079</v>
      </c>
      <c r="IN76">
        <v>1.2999999999999999E-2</v>
      </c>
      <c r="IO76">
        <v>9.9000000000000008E-3</v>
      </c>
      <c r="IP76">
        <v>7.6E-3</v>
      </c>
      <c r="IQ76">
        <v>5.5999999999999999E-3</v>
      </c>
      <c r="IR76">
        <v>5.8999999999999999E-3</v>
      </c>
      <c r="IS76">
        <v>1.4E-3</v>
      </c>
      <c r="IT76">
        <v>1.2E-2</v>
      </c>
      <c r="IU76">
        <v>3.8E-3</v>
      </c>
      <c r="IV76">
        <v>1.2999999999999999E-2</v>
      </c>
      <c r="IZ76" t="s">
        <v>780</v>
      </c>
      <c r="JA76" t="s">
        <v>1080</v>
      </c>
      <c r="JB76" t="s">
        <v>1081</v>
      </c>
      <c r="JC76" t="s">
        <v>638</v>
      </c>
      <c r="JD76">
        <v>2322</v>
      </c>
      <c r="JE76" t="s">
        <v>1082</v>
      </c>
      <c r="JF76" t="s">
        <v>224</v>
      </c>
      <c r="JG76" t="s">
        <v>1083</v>
      </c>
      <c r="JI76">
        <v>8</v>
      </c>
    </row>
    <row r="77" spans="2:269" x14ac:dyDescent="0.25">
      <c r="C77" t="s">
        <v>271</v>
      </c>
      <c r="D77" t="s">
        <v>637</v>
      </c>
      <c r="E77" t="s">
        <v>638</v>
      </c>
      <c r="F77" t="s">
        <v>1084</v>
      </c>
      <c r="H77" t="s">
        <v>1085</v>
      </c>
      <c r="K77" t="s">
        <v>1086</v>
      </c>
      <c r="L77">
        <v>4.0669999999999998E-2</v>
      </c>
      <c r="M77">
        <v>22</v>
      </c>
      <c r="N77">
        <v>541</v>
      </c>
      <c r="O77">
        <v>0</v>
      </c>
      <c r="P77">
        <v>22</v>
      </c>
      <c r="Q77">
        <v>5</v>
      </c>
      <c r="V77" t="s">
        <v>367</v>
      </c>
      <c r="W77" t="s">
        <v>642</v>
      </c>
      <c r="X77" t="s">
        <v>224</v>
      </c>
      <c r="Y77" t="s">
        <v>370</v>
      </c>
      <c r="Z77" t="s">
        <v>232</v>
      </c>
      <c r="AA77" t="s">
        <v>646</v>
      </c>
      <c r="AB77" t="s">
        <v>647</v>
      </c>
      <c r="AC77">
        <v>0.60777000000000003</v>
      </c>
      <c r="AD77" t="s">
        <v>224</v>
      </c>
      <c r="AU77">
        <v>1</v>
      </c>
      <c r="AW77">
        <v>1.3299999999999999E-2</v>
      </c>
      <c r="BD77">
        <v>2.3E-3</v>
      </c>
      <c r="BG77">
        <v>5.9999999999999995E-4</v>
      </c>
      <c r="BH77">
        <v>5.4999999999999997E-3</v>
      </c>
      <c r="BI77">
        <v>2.8999999999999998E-3</v>
      </c>
      <c r="BJ77">
        <v>4.4999999999999997E-3</v>
      </c>
      <c r="BK77">
        <v>4.7000000000000002E-3</v>
      </c>
      <c r="BL77">
        <v>1.4E-3</v>
      </c>
      <c r="BM77">
        <v>4.8999999999999998E-3</v>
      </c>
      <c r="BN77">
        <v>3.3999999999999998E-3</v>
      </c>
      <c r="BO77">
        <v>1.3299999999999999E-2</v>
      </c>
      <c r="BS77">
        <v>2.8999999999999998E-3</v>
      </c>
      <c r="BT77">
        <v>1.2999999999999999E-3</v>
      </c>
      <c r="BU77">
        <v>4.4000000000000003E-3</v>
      </c>
      <c r="BV77">
        <v>1.0200000000000001E-2</v>
      </c>
      <c r="BW77">
        <v>1.1999999999999999E-3</v>
      </c>
      <c r="BX77">
        <v>3.3999999999999998E-3</v>
      </c>
      <c r="BY77">
        <v>2.0999999999999999E-3</v>
      </c>
      <c r="BZ77">
        <v>5.4999999999999997E-3</v>
      </c>
      <c r="CA77">
        <v>4.1000000000000003E-3</v>
      </c>
      <c r="CB77">
        <v>1E-4</v>
      </c>
      <c r="CC77">
        <v>0</v>
      </c>
      <c r="CD77">
        <v>0</v>
      </c>
      <c r="CE77">
        <v>0</v>
      </c>
      <c r="CF77">
        <v>0</v>
      </c>
      <c r="CG77">
        <v>4.0000000000000002E-4</v>
      </c>
      <c r="CH77">
        <v>2.0000000000000001E-4</v>
      </c>
      <c r="CI77">
        <v>0</v>
      </c>
      <c r="DA77">
        <v>-4</v>
      </c>
      <c r="DJ77" t="s">
        <v>1087</v>
      </c>
      <c r="DK77" t="s">
        <v>460</v>
      </c>
      <c r="DR77">
        <v>1</v>
      </c>
      <c r="DV77">
        <v>1</v>
      </c>
      <c r="EX77">
        <v>136351</v>
      </c>
      <c r="EZ77">
        <v>2322</v>
      </c>
      <c r="FA77" t="s">
        <v>638</v>
      </c>
      <c r="FB77" t="s">
        <v>649</v>
      </c>
      <c r="GH77" t="s">
        <v>642</v>
      </c>
      <c r="GV77">
        <v>1.2999999999999999E-2</v>
      </c>
      <c r="GX77" t="s">
        <v>1076</v>
      </c>
      <c r="GY77">
        <v>28609813</v>
      </c>
      <c r="HA77" t="s">
        <v>1077</v>
      </c>
      <c r="HD77" t="s">
        <v>1077</v>
      </c>
      <c r="HE77">
        <v>22</v>
      </c>
      <c r="HF77">
        <v>519</v>
      </c>
      <c r="HG77">
        <v>22</v>
      </c>
      <c r="HH77" t="s">
        <v>1078</v>
      </c>
      <c r="HO77" t="s">
        <v>650</v>
      </c>
      <c r="HP77" t="s">
        <v>260</v>
      </c>
      <c r="HS77" t="s">
        <v>651</v>
      </c>
      <c r="HT77" t="s">
        <v>1076</v>
      </c>
      <c r="HU77">
        <v>28609814</v>
      </c>
      <c r="HV77">
        <v>28609814</v>
      </c>
      <c r="HW77" t="s">
        <v>778</v>
      </c>
      <c r="HX77" t="s">
        <v>1084</v>
      </c>
      <c r="IC77" t="s">
        <v>652</v>
      </c>
      <c r="IM77" t="s">
        <v>1088</v>
      </c>
      <c r="IN77">
        <v>1.2999999999999999E-2</v>
      </c>
      <c r="IO77">
        <v>9.9000000000000008E-3</v>
      </c>
      <c r="IP77">
        <v>7.6E-3</v>
      </c>
      <c r="IQ77">
        <v>5.5999999999999999E-3</v>
      </c>
      <c r="IR77">
        <v>5.8999999999999999E-3</v>
      </c>
      <c r="IS77">
        <v>1.4E-3</v>
      </c>
      <c r="IT77">
        <v>1.2E-2</v>
      </c>
      <c r="IU77">
        <v>3.8E-3</v>
      </c>
      <c r="IV77">
        <v>1.2999999999999999E-2</v>
      </c>
      <c r="IZ77" t="s">
        <v>780</v>
      </c>
      <c r="JA77" t="s">
        <v>1080</v>
      </c>
      <c r="JB77" t="s">
        <v>1081</v>
      </c>
      <c r="JC77" t="s">
        <v>638</v>
      </c>
      <c r="JD77">
        <v>2322</v>
      </c>
      <c r="JE77" t="s">
        <v>1082</v>
      </c>
      <c r="JF77" t="s">
        <v>224</v>
      </c>
      <c r="JG77" t="s">
        <v>1083</v>
      </c>
      <c r="JI77">
        <v>8</v>
      </c>
    </row>
    <row r="78" spans="2:269" x14ac:dyDescent="0.25">
      <c r="B78" t="s">
        <v>210</v>
      </c>
      <c r="C78" t="s">
        <v>272</v>
      </c>
      <c r="D78" t="s">
        <v>1089</v>
      </c>
      <c r="E78" t="s">
        <v>638</v>
      </c>
      <c r="F78" t="s">
        <v>639</v>
      </c>
      <c r="H78" t="s">
        <v>1090</v>
      </c>
      <c r="K78" t="s">
        <v>973</v>
      </c>
      <c r="L78">
        <v>1</v>
      </c>
      <c r="M78">
        <v>683</v>
      </c>
      <c r="N78">
        <v>683</v>
      </c>
      <c r="O78">
        <v>8</v>
      </c>
      <c r="P78">
        <v>485</v>
      </c>
      <c r="Q78">
        <v>168.4</v>
      </c>
      <c r="V78" t="s">
        <v>1091</v>
      </c>
      <c r="W78" t="s">
        <v>1092</v>
      </c>
      <c r="X78" t="s">
        <v>224</v>
      </c>
      <c r="Y78" t="s">
        <v>843</v>
      </c>
      <c r="Z78" t="s">
        <v>232</v>
      </c>
      <c r="AA78" t="s">
        <v>646</v>
      </c>
      <c r="AB78" t="s">
        <v>647</v>
      </c>
      <c r="AC78">
        <v>0.60777000000000003</v>
      </c>
      <c r="AD78" t="s">
        <v>224</v>
      </c>
      <c r="AE78">
        <v>1</v>
      </c>
      <c r="AH78" t="s">
        <v>1093</v>
      </c>
      <c r="AI78" t="s">
        <v>1094</v>
      </c>
      <c r="AT78">
        <v>1</v>
      </c>
      <c r="AW78">
        <v>0.80289999999999995</v>
      </c>
      <c r="BA78">
        <v>0.69855299999999998</v>
      </c>
      <c r="BB78">
        <v>0.74</v>
      </c>
      <c r="BC78">
        <v>0.56000000000000005</v>
      </c>
      <c r="BD78">
        <v>0.19</v>
      </c>
      <c r="BE78">
        <v>0.77</v>
      </c>
      <c r="BF78">
        <v>0.72</v>
      </c>
      <c r="BG78">
        <v>0.56000000000000005</v>
      </c>
      <c r="BH78">
        <v>0.69650000000000001</v>
      </c>
      <c r="BI78">
        <v>0.746</v>
      </c>
      <c r="BJ78">
        <v>0.27300000000000002</v>
      </c>
      <c r="BK78">
        <v>0.71909999999999996</v>
      </c>
      <c r="BL78">
        <v>0.79890000000000005</v>
      </c>
      <c r="BM78">
        <v>0.77149999999999996</v>
      </c>
      <c r="BN78">
        <v>0.70320000000000005</v>
      </c>
      <c r="BO78">
        <v>0.60099999999999998</v>
      </c>
      <c r="BP78">
        <v>0.62</v>
      </c>
      <c r="BQ78">
        <v>0.78</v>
      </c>
      <c r="BR78">
        <v>0.28999999999999998</v>
      </c>
      <c r="BS78">
        <v>0.71060000000000001</v>
      </c>
      <c r="BT78">
        <v>0.26989999999999997</v>
      </c>
      <c r="BU78">
        <v>0.71689999999999998</v>
      </c>
      <c r="BV78">
        <v>0.72199999999999998</v>
      </c>
      <c r="BW78">
        <v>0.74609999999999999</v>
      </c>
      <c r="BX78">
        <v>0.80130000000000001</v>
      </c>
      <c r="BY78">
        <v>0.77380000000000004</v>
      </c>
      <c r="BZ78">
        <v>0.71840000000000004</v>
      </c>
      <c r="CA78">
        <v>0.60450000000000004</v>
      </c>
      <c r="CB78">
        <v>0.62360000000000004</v>
      </c>
      <c r="CC78">
        <v>0.26100000000000001</v>
      </c>
      <c r="CD78">
        <v>0.7117</v>
      </c>
      <c r="CE78">
        <v>0.745</v>
      </c>
      <c r="CF78">
        <v>0.75839999999999996</v>
      </c>
      <c r="CG78">
        <v>0.80289999999999995</v>
      </c>
      <c r="CH78">
        <v>0.76390000000000002</v>
      </c>
      <c r="CI78">
        <v>0.7198</v>
      </c>
      <c r="CX78">
        <v>8.48E-2</v>
      </c>
      <c r="CY78">
        <v>0</v>
      </c>
      <c r="CZ78">
        <v>0.01</v>
      </c>
      <c r="DA78">
        <v>-3</v>
      </c>
      <c r="DJ78" t="s">
        <v>648</v>
      </c>
      <c r="DK78" t="s">
        <v>460</v>
      </c>
      <c r="DQ78">
        <v>1</v>
      </c>
      <c r="DS78">
        <v>1</v>
      </c>
      <c r="DX78">
        <v>1</v>
      </c>
      <c r="EA78" t="s">
        <v>461</v>
      </c>
      <c r="EB78" t="s">
        <v>462</v>
      </c>
      <c r="EC78" t="s">
        <v>463</v>
      </c>
      <c r="ED78" t="s">
        <v>423</v>
      </c>
      <c r="EE78" t="s">
        <v>1095</v>
      </c>
      <c r="EF78" t="s">
        <v>1096</v>
      </c>
      <c r="EG78" t="s">
        <v>426</v>
      </c>
      <c r="EX78">
        <v>136351</v>
      </c>
      <c r="EY78" t="s">
        <v>1097</v>
      </c>
      <c r="EZ78">
        <v>2322</v>
      </c>
      <c r="FA78" t="s">
        <v>638</v>
      </c>
      <c r="FB78" t="s">
        <v>649</v>
      </c>
      <c r="GH78" t="s">
        <v>1098</v>
      </c>
      <c r="GI78" t="s">
        <v>1092</v>
      </c>
      <c r="GJ78" t="s">
        <v>1092</v>
      </c>
      <c r="GU78">
        <v>0.45</v>
      </c>
      <c r="GV78">
        <v>0.8</v>
      </c>
      <c r="GX78" t="s">
        <v>1076</v>
      </c>
      <c r="GY78">
        <v>28610183</v>
      </c>
      <c r="HA78" t="s">
        <v>1099</v>
      </c>
      <c r="HD78" t="s">
        <v>1099</v>
      </c>
      <c r="HE78">
        <v>683</v>
      </c>
      <c r="HF78">
        <v>0</v>
      </c>
      <c r="HG78">
        <v>683</v>
      </c>
      <c r="HH78" t="s">
        <v>1100</v>
      </c>
      <c r="HI78" t="s">
        <v>260</v>
      </c>
      <c r="HO78" t="s">
        <v>376</v>
      </c>
      <c r="HP78" t="s">
        <v>260</v>
      </c>
      <c r="HS78" t="s">
        <v>1101</v>
      </c>
      <c r="HT78" t="s">
        <v>1076</v>
      </c>
      <c r="HU78">
        <v>28610183</v>
      </c>
      <c r="HV78">
        <v>28610183</v>
      </c>
      <c r="HW78" t="s">
        <v>778</v>
      </c>
      <c r="HX78" t="s">
        <v>639</v>
      </c>
      <c r="IC78" t="s">
        <v>1102</v>
      </c>
      <c r="IE78" t="s">
        <v>426</v>
      </c>
      <c r="IM78" t="s">
        <v>1079</v>
      </c>
      <c r="IN78">
        <v>0.8</v>
      </c>
      <c r="IO78">
        <v>0.7</v>
      </c>
      <c r="IP78">
        <v>0.28000000000000003</v>
      </c>
      <c r="IQ78">
        <v>0.72</v>
      </c>
      <c r="IR78">
        <v>0.74</v>
      </c>
      <c r="IS78">
        <v>0.8</v>
      </c>
      <c r="IT78">
        <v>0.77</v>
      </c>
      <c r="IU78">
        <v>0.7</v>
      </c>
      <c r="IV78">
        <v>0.6</v>
      </c>
      <c r="IZ78" t="s">
        <v>780</v>
      </c>
      <c r="JA78" t="s">
        <v>1080</v>
      </c>
      <c r="JB78" t="s">
        <v>1081</v>
      </c>
      <c r="JC78" t="s">
        <v>638</v>
      </c>
      <c r="JD78">
        <v>2322</v>
      </c>
      <c r="JE78" t="s">
        <v>1082</v>
      </c>
      <c r="JF78" t="s">
        <v>224</v>
      </c>
      <c r="JG78" t="s">
        <v>1083</v>
      </c>
      <c r="JI78">
        <v>7</v>
      </c>
    </row>
    <row r="79" spans="2:269" x14ac:dyDescent="0.25">
      <c r="C79" t="s">
        <v>272</v>
      </c>
      <c r="D79" t="s">
        <v>1089</v>
      </c>
      <c r="E79" t="s">
        <v>638</v>
      </c>
      <c r="F79" t="s">
        <v>1084</v>
      </c>
      <c r="H79" t="s">
        <v>1103</v>
      </c>
      <c r="K79" t="s">
        <v>1035</v>
      </c>
      <c r="L79">
        <v>1</v>
      </c>
      <c r="M79">
        <v>683</v>
      </c>
      <c r="N79">
        <v>683</v>
      </c>
      <c r="O79">
        <v>8</v>
      </c>
      <c r="P79">
        <v>485</v>
      </c>
      <c r="Q79">
        <v>168.4</v>
      </c>
      <c r="V79" t="s">
        <v>1091</v>
      </c>
      <c r="W79" t="s">
        <v>1092</v>
      </c>
      <c r="X79" t="s">
        <v>224</v>
      </c>
      <c r="Y79" t="s">
        <v>843</v>
      </c>
      <c r="Z79" t="s">
        <v>232</v>
      </c>
      <c r="AA79" t="s">
        <v>646</v>
      </c>
      <c r="AB79" t="s">
        <v>647</v>
      </c>
      <c r="AC79">
        <v>0.60777000000000003</v>
      </c>
      <c r="AD79" t="s">
        <v>224</v>
      </c>
      <c r="AE79">
        <v>1</v>
      </c>
      <c r="AH79" t="s">
        <v>1093</v>
      </c>
      <c r="AI79" t="s">
        <v>1094</v>
      </c>
      <c r="AT79">
        <v>1</v>
      </c>
      <c r="AW79">
        <v>0.80289999999999995</v>
      </c>
      <c r="BA79">
        <v>0.69855299999999998</v>
      </c>
      <c r="BB79">
        <v>0.74</v>
      </c>
      <c r="BC79">
        <v>0.56000000000000005</v>
      </c>
      <c r="BD79">
        <v>0.19</v>
      </c>
      <c r="BE79">
        <v>0.77</v>
      </c>
      <c r="BF79">
        <v>0.72</v>
      </c>
      <c r="BG79">
        <v>0.56000000000000005</v>
      </c>
      <c r="BH79">
        <v>0.69650000000000001</v>
      </c>
      <c r="BI79">
        <v>0.746</v>
      </c>
      <c r="BJ79">
        <v>0.27300000000000002</v>
      </c>
      <c r="BK79">
        <v>0.71909999999999996</v>
      </c>
      <c r="BL79">
        <v>0.79890000000000005</v>
      </c>
      <c r="BM79">
        <v>0.77149999999999996</v>
      </c>
      <c r="BN79">
        <v>0.70320000000000005</v>
      </c>
      <c r="BO79">
        <v>0.60099999999999998</v>
      </c>
      <c r="BP79">
        <v>0.62</v>
      </c>
      <c r="BQ79">
        <v>0.78</v>
      </c>
      <c r="BR79">
        <v>0.28999999999999998</v>
      </c>
      <c r="BS79">
        <v>0.71060000000000001</v>
      </c>
      <c r="BT79">
        <v>0.26989999999999997</v>
      </c>
      <c r="BU79">
        <v>0.71689999999999998</v>
      </c>
      <c r="BV79">
        <v>0.72199999999999998</v>
      </c>
      <c r="BW79">
        <v>0.74609999999999999</v>
      </c>
      <c r="BX79">
        <v>0.80130000000000001</v>
      </c>
      <c r="BY79">
        <v>0.77380000000000004</v>
      </c>
      <c r="BZ79">
        <v>0.71840000000000004</v>
      </c>
      <c r="CA79">
        <v>0.60450000000000004</v>
      </c>
      <c r="CB79">
        <v>0.62360000000000004</v>
      </c>
      <c r="CC79">
        <v>0.26100000000000001</v>
      </c>
      <c r="CD79">
        <v>0.7117</v>
      </c>
      <c r="CE79">
        <v>0.745</v>
      </c>
      <c r="CF79">
        <v>0.75839999999999996</v>
      </c>
      <c r="CG79">
        <v>0.80289999999999995</v>
      </c>
      <c r="CH79">
        <v>0.76390000000000002</v>
      </c>
      <c r="CI79">
        <v>0.7198</v>
      </c>
      <c r="CX79">
        <v>8.48E-2</v>
      </c>
      <c r="CY79">
        <v>0</v>
      </c>
      <c r="CZ79">
        <v>0.01</v>
      </c>
      <c r="DA79">
        <v>-3</v>
      </c>
      <c r="DJ79" t="s">
        <v>1087</v>
      </c>
      <c r="DK79" t="s">
        <v>460</v>
      </c>
      <c r="DQ79">
        <v>1</v>
      </c>
      <c r="DS79">
        <v>1</v>
      </c>
      <c r="DX79">
        <v>1</v>
      </c>
      <c r="EA79" t="s">
        <v>461</v>
      </c>
      <c r="EB79" t="s">
        <v>462</v>
      </c>
      <c r="EC79" t="s">
        <v>463</v>
      </c>
      <c r="ED79" t="s">
        <v>423</v>
      </c>
      <c r="EE79" t="s">
        <v>1095</v>
      </c>
      <c r="EF79" t="s">
        <v>1096</v>
      </c>
      <c r="EG79" t="s">
        <v>426</v>
      </c>
      <c r="EX79">
        <v>136351</v>
      </c>
      <c r="EY79" t="s">
        <v>1097</v>
      </c>
      <c r="EZ79">
        <v>2322</v>
      </c>
      <c r="FA79" t="s">
        <v>638</v>
      </c>
      <c r="FB79" t="s">
        <v>649</v>
      </c>
      <c r="GH79" t="s">
        <v>1098</v>
      </c>
      <c r="GI79" t="s">
        <v>1092</v>
      </c>
      <c r="GJ79" t="s">
        <v>1092</v>
      </c>
      <c r="GU79">
        <v>0.45</v>
      </c>
      <c r="GV79">
        <v>0.8</v>
      </c>
      <c r="GX79" t="s">
        <v>1076</v>
      </c>
      <c r="GY79">
        <v>28610183</v>
      </c>
      <c r="HA79" t="s">
        <v>1099</v>
      </c>
      <c r="HD79" t="s">
        <v>1099</v>
      </c>
      <c r="HE79">
        <v>683</v>
      </c>
      <c r="HF79">
        <v>0</v>
      </c>
      <c r="HG79">
        <v>683</v>
      </c>
      <c r="HH79" t="s">
        <v>1100</v>
      </c>
      <c r="HI79" t="s">
        <v>260</v>
      </c>
      <c r="HO79" t="s">
        <v>376</v>
      </c>
      <c r="HP79" t="s">
        <v>260</v>
      </c>
      <c r="HS79" t="s">
        <v>1101</v>
      </c>
      <c r="HT79" t="s">
        <v>1076</v>
      </c>
      <c r="HU79">
        <v>28610183</v>
      </c>
      <c r="HV79">
        <v>28610183</v>
      </c>
      <c r="HW79" t="s">
        <v>778</v>
      </c>
      <c r="HX79" t="s">
        <v>1084</v>
      </c>
      <c r="IC79" t="s">
        <v>1102</v>
      </c>
      <c r="IE79" t="s">
        <v>426</v>
      </c>
      <c r="IM79" t="s">
        <v>1088</v>
      </c>
      <c r="IN79">
        <v>0.8</v>
      </c>
      <c r="IO79">
        <v>0.7</v>
      </c>
      <c r="IP79">
        <v>0.28000000000000003</v>
      </c>
      <c r="IQ79">
        <v>0.72</v>
      </c>
      <c r="IR79">
        <v>0.74</v>
      </c>
      <c r="IS79">
        <v>0.8</v>
      </c>
      <c r="IT79">
        <v>0.77</v>
      </c>
      <c r="IU79">
        <v>0.7</v>
      </c>
      <c r="IV79">
        <v>0.6</v>
      </c>
      <c r="IZ79" t="s">
        <v>780</v>
      </c>
      <c r="JA79" t="s">
        <v>1080</v>
      </c>
      <c r="JB79" t="s">
        <v>1081</v>
      </c>
      <c r="JC79" t="s">
        <v>638</v>
      </c>
      <c r="JD79">
        <v>2322</v>
      </c>
      <c r="JE79" t="s">
        <v>1082</v>
      </c>
      <c r="JF79" t="s">
        <v>224</v>
      </c>
      <c r="JG79" t="s">
        <v>1083</v>
      </c>
      <c r="JI79">
        <v>7</v>
      </c>
    </row>
    <row r="80" spans="2:269" x14ac:dyDescent="0.25">
      <c r="B80" t="s">
        <v>210</v>
      </c>
      <c r="C80" t="s">
        <v>272</v>
      </c>
      <c r="D80" t="s">
        <v>1104</v>
      </c>
      <c r="E80" t="s">
        <v>638</v>
      </c>
      <c r="F80" t="s">
        <v>639</v>
      </c>
      <c r="G80" t="s">
        <v>1105</v>
      </c>
      <c r="H80" t="s">
        <v>1106</v>
      </c>
      <c r="I80" t="s">
        <v>1107</v>
      </c>
      <c r="J80" t="s">
        <v>1108</v>
      </c>
      <c r="L80">
        <v>1</v>
      </c>
      <c r="M80">
        <v>850</v>
      </c>
      <c r="N80">
        <v>850</v>
      </c>
      <c r="O80">
        <v>11</v>
      </c>
      <c r="P80">
        <v>617</v>
      </c>
      <c r="Q80">
        <v>223.4</v>
      </c>
      <c r="V80" t="s">
        <v>367</v>
      </c>
      <c r="W80" t="s">
        <v>1109</v>
      </c>
      <c r="X80" t="s">
        <v>224</v>
      </c>
      <c r="Y80" t="s">
        <v>843</v>
      </c>
      <c r="Z80" t="s">
        <v>232</v>
      </c>
      <c r="AA80" t="s">
        <v>646</v>
      </c>
      <c r="AB80" t="s">
        <v>647</v>
      </c>
      <c r="AC80">
        <v>0.60777000000000003</v>
      </c>
      <c r="AD80" t="s">
        <v>224</v>
      </c>
      <c r="AE80">
        <v>1</v>
      </c>
      <c r="AG80" t="s">
        <v>1110</v>
      </c>
      <c r="AH80" t="s">
        <v>1111</v>
      </c>
      <c r="AI80" t="s">
        <v>1112</v>
      </c>
      <c r="AT80">
        <v>1</v>
      </c>
      <c r="AW80">
        <v>0.77510000000000001</v>
      </c>
      <c r="AZ80" t="s">
        <v>606</v>
      </c>
      <c r="BA80">
        <v>0.73553100000000005</v>
      </c>
      <c r="BB80">
        <v>0.77</v>
      </c>
      <c r="BC80">
        <v>0.66</v>
      </c>
      <c r="BD80">
        <v>0.28000000000000003</v>
      </c>
      <c r="BE80">
        <v>0.57999999999999996</v>
      </c>
      <c r="BF80">
        <v>0.61</v>
      </c>
      <c r="BG80">
        <v>0.56000000000000005</v>
      </c>
      <c r="BH80">
        <v>0.60070000000000001</v>
      </c>
      <c r="BI80">
        <v>0.76829999999999998</v>
      </c>
      <c r="BJ80">
        <v>0.33100000000000002</v>
      </c>
      <c r="BK80">
        <v>0.62350000000000005</v>
      </c>
      <c r="BL80">
        <v>0.58930000000000005</v>
      </c>
      <c r="BM80">
        <v>0.60619999999999996</v>
      </c>
      <c r="BN80">
        <v>0.59940000000000004</v>
      </c>
      <c r="BO80">
        <v>0.6401</v>
      </c>
      <c r="BP80">
        <v>0.52</v>
      </c>
      <c r="BQ80">
        <v>0.61</v>
      </c>
      <c r="BR80">
        <v>0.34</v>
      </c>
      <c r="BS80">
        <v>0.60519999999999996</v>
      </c>
      <c r="BT80">
        <v>0.33610000000000001</v>
      </c>
      <c r="BU80">
        <v>0.6139</v>
      </c>
      <c r="BV80">
        <v>0.57669999999999999</v>
      </c>
      <c r="BW80">
        <v>0.76529999999999998</v>
      </c>
      <c r="BX80">
        <v>0.60229999999999995</v>
      </c>
      <c r="BY80">
        <v>0.60740000000000005</v>
      </c>
      <c r="BZ80">
        <v>0.58650000000000002</v>
      </c>
      <c r="CA80">
        <v>0.64639999999999997</v>
      </c>
      <c r="CB80">
        <v>0.54349999999999998</v>
      </c>
      <c r="CC80">
        <v>0.34039999999999998</v>
      </c>
      <c r="CD80">
        <v>0.61539999999999995</v>
      </c>
      <c r="CE80">
        <v>0.58609999999999995</v>
      </c>
      <c r="CF80">
        <v>0.77510000000000001</v>
      </c>
      <c r="CG80">
        <v>0.61329999999999996</v>
      </c>
      <c r="CH80">
        <v>0.61250000000000004</v>
      </c>
      <c r="CI80">
        <v>0.59079999999999999</v>
      </c>
      <c r="CX80">
        <v>-0.4657</v>
      </c>
      <c r="DD80" t="s">
        <v>1113</v>
      </c>
      <c r="DE80">
        <v>1</v>
      </c>
      <c r="DJ80" t="s">
        <v>245</v>
      </c>
      <c r="DK80" t="s">
        <v>246</v>
      </c>
      <c r="DQ80">
        <v>1</v>
      </c>
      <c r="DS80">
        <v>1</v>
      </c>
      <c r="DX80">
        <v>1</v>
      </c>
      <c r="DZ80" t="s">
        <v>1114</v>
      </c>
      <c r="EA80" t="s">
        <v>1115</v>
      </c>
      <c r="EB80" t="s">
        <v>1116</v>
      </c>
      <c r="EC80" t="s">
        <v>1117</v>
      </c>
      <c r="ED80" t="s">
        <v>1058</v>
      </c>
      <c r="EE80" t="s">
        <v>1118</v>
      </c>
      <c r="EF80" t="s">
        <v>1119</v>
      </c>
      <c r="EG80" t="s">
        <v>1120</v>
      </c>
      <c r="EX80">
        <v>136351</v>
      </c>
      <c r="EY80" t="s">
        <v>1121</v>
      </c>
      <c r="EZ80">
        <v>2322</v>
      </c>
      <c r="FA80" t="s">
        <v>638</v>
      </c>
      <c r="FB80" t="s">
        <v>649</v>
      </c>
      <c r="FC80">
        <v>4.2000000000000003E-2</v>
      </c>
      <c r="FD80" t="s">
        <v>261</v>
      </c>
      <c r="FE80">
        <v>0.50900000000000001</v>
      </c>
      <c r="FF80" t="s">
        <v>212</v>
      </c>
      <c r="FG80">
        <v>-1.23</v>
      </c>
      <c r="FH80" t="s">
        <v>517</v>
      </c>
      <c r="FI80">
        <v>-0.90300000000000002</v>
      </c>
      <c r="FJ80" t="s">
        <v>517</v>
      </c>
      <c r="FK80">
        <v>0</v>
      </c>
      <c r="FL80" t="s">
        <v>517</v>
      </c>
      <c r="FM80">
        <v>0.89500000000000002</v>
      </c>
      <c r="FN80" t="s">
        <v>518</v>
      </c>
      <c r="FO80">
        <v>-1.36</v>
      </c>
      <c r="FP80" t="s">
        <v>353</v>
      </c>
      <c r="FQ80">
        <v>1E-3</v>
      </c>
      <c r="FR80" t="s">
        <v>261</v>
      </c>
      <c r="FU80">
        <v>0.92600000000000005</v>
      </c>
      <c r="FV80" t="s">
        <v>261</v>
      </c>
      <c r="FW80">
        <v>0.999</v>
      </c>
      <c r="FX80" t="s">
        <v>261</v>
      </c>
      <c r="FY80">
        <v>0.879</v>
      </c>
      <c r="FZ80" t="s">
        <v>212</v>
      </c>
      <c r="GA80">
        <v>0.33300000000000002</v>
      </c>
      <c r="GB80">
        <v>4.1440000000000001</v>
      </c>
      <c r="GC80">
        <v>23.8</v>
      </c>
      <c r="GD80">
        <v>3.85</v>
      </c>
      <c r="GE80">
        <v>3.7850000000000001</v>
      </c>
      <c r="GF80">
        <v>11.157</v>
      </c>
      <c r="GH80" t="s">
        <v>1122</v>
      </c>
      <c r="GI80" t="s">
        <v>1109</v>
      </c>
      <c r="GJ80" t="s">
        <v>1109</v>
      </c>
      <c r="GK80" t="s">
        <v>1123</v>
      </c>
      <c r="GU80">
        <v>0.51</v>
      </c>
      <c r="GV80">
        <v>0.77</v>
      </c>
      <c r="GX80" t="s">
        <v>1076</v>
      </c>
      <c r="GY80">
        <v>28624294</v>
      </c>
      <c r="HA80" t="s">
        <v>1124</v>
      </c>
      <c r="HD80" t="s">
        <v>1124</v>
      </c>
      <c r="HE80">
        <v>850</v>
      </c>
      <c r="HF80">
        <v>0</v>
      </c>
      <c r="HG80">
        <v>850</v>
      </c>
      <c r="HH80" t="s">
        <v>1125</v>
      </c>
      <c r="HI80" t="s">
        <v>376</v>
      </c>
      <c r="HJ80" t="s">
        <v>1126</v>
      </c>
      <c r="HK80" t="s">
        <v>1127</v>
      </c>
      <c r="HL80" t="s">
        <v>1128</v>
      </c>
      <c r="HM80" t="s">
        <v>1129</v>
      </c>
      <c r="HN80" t="s">
        <v>1130</v>
      </c>
      <c r="HO80" t="s">
        <v>260</v>
      </c>
      <c r="HP80" t="s">
        <v>376</v>
      </c>
      <c r="HS80" t="s">
        <v>1131</v>
      </c>
      <c r="HT80" t="s">
        <v>1076</v>
      </c>
      <c r="HU80">
        <v>28624294</v>
      </c>
      <c r="HV80">
        <v>28624294</v>
      </c>
      <c r="HW80" t="s">
        <v>807</v>
      </c>
      <c r="HX80" t="s">
        <v>639</v>
      </c>
      <c r="HZ80" t="s">
        <v>880</v>
      </c>
      <c r="IA80" t="s">
        <v>1132</v>
      </c>
      <c r="IB80" t="s">
        <v>1133</v>
      </c>
      <c r="IC80" t="s">
        <v>1134</v>
      </c>
      <c r="ID80" t="s">
        <v>1135</v>
      </c>
      <c r="IE80" t="s">
        <v>1136</v>
      </c>
      <c r="IM80" t="s">
        <v>1079</v>
      </c>
      <c r="IN80">
        <v>0.77</v>
      </c>
      <c r="IO80">
        <v>0.6</v>
      </c>
      <c r="IP80">
        <v>0.33</v>
      </c>
      <c r="IQ80">
        <v>0.62</v>
      </c>
      <c r="IR80">
        <v>0.77</v>
      </c>
      <c r="IS80">
        <v>0.59</v>
      </c>
      <c r="IT80">
        <v>0.6</v>
      </c>
      <c r="IU80">
        <v>0.61</v>
      </c>
      <c r="IV80">
        <v>0.64</v>
      </c>
      <c r="IW80" t="s">
        <v>1137</v>
      </c>
      <c r="IX80" t="s">
        <v>1138</v>
      </c>
      <c r="IY80" t="s">
        <v>1139</v>
      </c>
      <c r="IZ80" t="s">
        <v>780</v>
      </c>
      <c r="JA80" t="s">
        <v>1080</v>
      </c>
      <c r="JB80" t="s">
        <v>1081</v>
      </c>
      <c r="JC80" t="s">
        <v>638</v>
      </c>
      <c r="JD80">
        <v>2322</v>
      </c>
      <c r="JE80" t="s">
        <v>1082</v>
      </c>
      <c r="JF80" t="s">
        <v>224</v>
      </c>
      <c r="JG80" t="s">
        <v>1083</v>
      </c>
      <c r="JI80">
        <v>8</v>
      </c>
    </row>
    <row r="81" spans="2:269" x14ac:dyDescent="0.25">
      <c r="C81" t="s">
        <v>272</v>
      </c>
      <c r="D81" t="s">
        <v>1104</v>
      </c>
      <c r="E81" t="s">
        <v>638</v>
      </c>
      <c r="F81" t="s">
        <v>1084</v>
      </c>
      <c r="H81" t="s">
        <v>1140</v>
      </c>
      <c r="J81" t="s">
        <v>1141</v>
      </c>
      <c r="L81">
        <v>1</v>
      </c>
      <c r="M81">
        <v>850</v>
      </c>
      <c r="N81">
        <v>850</v>
      </c>
      <c r="O81">
        <v>11</v>
      </c>
      <c r="P81">
        <v>617</v>
      </c>
      <c r="Q81">
        <v>223.4</v>
      </c>
      <c r="V81" t="s">
        <v>367</v>
      </c>
      <c r="W81" t="s">
        <v>1109</v>
      </c>
      <c r="X81" t="s">
        <v>224</v>
      </c>
      <c r="Y81" t="s">
        <v>843</v>
      </c>
      <c r="Z81" t="s">
        <v>232</v>
      </c>
      <c r="AA81" t="s">
        <v>646</v>
      </c>
      <c r="AB81" t="s">
        <v>647</v>
      </c>
      <c r="AC81">
        <v>0.60777000000000003</v>
      </c>
      <c r="AD81" t="s">
        <v>224</v>
      </c>
      <c r="AE81">
        <v>1</v>
      </c>
      <c r="AG81" t="s">
        <v>1110</v>
      </c>
      <c r="AH81" t="s">
        <v>1111</v>
      </c>
      <c r="AI81" t="s">
        <v>1112</v>
      </c>
      <c r="AT81">
        <v>1</v>
      </c>
      <c r="AW81">
        <v>0.77510000000000001</v>
      </c>
      <c r="AZ81" t="s">
        <v>606</v>
      </c>
      <c r="BA81">
        <v>0.73553100000000005</v>
      </c>
      <c r="BB81">
        <v>0.77</v>
      </c>
      <c r="BC81">
        <v>0.66</v>
      </c>
      <c r="BD81">
        <v>0.28000000000000003</v>
      </c>
      <c r="BE81">
        <v>0.57999999999999996</v>
      </c>
      <c r="BF81">
        <v>0.61</v>
      </c>
      <c r="BG81">
        <v>0.56000000000000005</v>
      </c>
      <c r="BH81">
        <v>0.60070000000000001</v>
      </c>
      <c r="BI81">
        <v>0.76829999999999998</v>
      </c>
      <c r="BJ81">
        <v>0.33100000000000002</v>
      </c>
      <c r="BK81">
        <v>0.62350000000000005</v>
      </c>
      <c r="BL81">
        <v>0.58930000000000005</v>
      </c>
      <c r="BM81">
        <v>0.60619999999999996</v>
      </c>
      <c r="BN81">
        <v>0.59940000000000004</v>
      </c>
      <c r="BO81">
        <v>0.6401</v>
      </c>
      <c r="BP81">
        <v>0.52</v>
      </c>
      <c r="BQ81">
        <v>0.61</v>
      </c>
      <c r="BR81">
        <v>0.34</v>
      </c>
      <c r="BS81">
        <v>0.60519999999999996</v>
      </c>
      <c r="BT81">
        <v>0.33610000000000001</v>
      </c>
      <c r="BU81">
        <v>0.6139</v>
      </c>
      <c r="BV81">
        <v>0.57669999999999999</v>
      </c>
      <c r="BW81">
        <v>0.76529999999999998</v>
      </c>
      <c r="BX81">
        <v>0.60229999999999995</v>
      </c>
      <c r="BY81">
        <v>0.60740000000000005</v>
      </c>
      <c r="BZ81">
        <v>0.58650000000000002</v>
      </c>
      <c r="CA81">
        <v>0.64639999999999997</v>
      </c>
      <c r="CB81">
        <v>0.54349999999999998</v>
      </c>
      <c r="CC81">
        <v>0.34039999999999998</v>
      </c>
      <c r="CD81">
        <v>0.61539999999999995</v>
      </c>
      <c r="CE81">
        <v>0.58609999999999995</v>
      </c>
      <c r="CF81">
        <v>0.77510000000000001</v>
      </c>
      <c r="CG81">
        <v>0.61329999999999996</v>
      </c>
      <c r="CH81">
        <v>0.61250000000000004</v>
      </c>
      <c r="CI81">
        <v>0.59079999999999999</v>
      </c>
      <c r="CX81">
        <v>-0.4657</v>
      </c>
      <c r="DJ81" t="s">
        <v>1036</v>
      </c>
      <c r="DK81" t="s">
        <v>814</v>
      </c>
      <c r="DQ81">
        <v>1</v>
      </c>
      <c r="DS81">
        <v>1</v>
      </c>
      <c r="DX81">
        <v>1</v>
      </c>
      <c r="DZ81" t="s">
        <v>1114</v>
      </c>
      <c r="EA81" t="s">
        <v>1115</v>
      </c>
      <c r="EB81" t="s">
        <v>1116</v>
      </c>
      <c r="EC81" t="s">
        <v>1117</v>
      </c>
      <c r="ED81" t="s">
        <v>1058</v>
      </c>
      <c r="EE81" t="s">
        <v>1118</v>
      </c>
      <c r="EF81" t="s">
        <v>1119</v>
      </c>
      <c r="EG81" t="s">
        <v>1120</v>
      </c>
      <c r="EX81">
        <v>136351</v>
      </c>
      <c r="EY81" t="s">
        <v>1121</v>
      </c>
      <c r="EZ81">
        <v>2322</v>
      </c>
      <c r="FA81" t="s">
        <v>638</v>
      </c>
      <c r="FB81" t="s">
        <v>649</v>
      </c>
      <c r="FC81">
        <v>4.2000000000000003E-2</v>
      </c>
      <c r="FD81" t="s">
        <v>261</v>
      </c>
      <c r="FE81">
        <v>0.50900000000000001</v>
      </c>
      <c r="FF81" t="s">
        <v>212</v>
      </c>
      <c r="FG81">
        <v>-1.23</v>
      </c>
      <c r="FH81" t="s">
        <v>517</v>
      </c>
      <c r="FI81">
        <v>-0.90300000000000002</v>
      </c>
      <c r="FJ81" t="s">
        <v>517</v>
      </c>
      <c r="FK81">
        <v>0</v>
      </c>
      <c r="FL81" t="s">
        <v>517</v>
      </c>
      <c r="FM81">
        <v>0.89500000000000002</v>
      </c>
      <c r="FN81" t="s">
        <v>518</v>
      </c>
      <c r="FO81">
        <v>-1.36</v>
      </c>
      <c r="FP81" t="s">
        <v>353</v>
      </c>
      <c r="FQ81">
        <v>1E-3</v>
      </c>
      <c r="FR81" t="s">
        <v>261</v>
      </c>
      <c r="FU81">
        <v>0.92600000000000005</v>
      </c>
      <c r="FV81" t="s">
        <v>261</v>
      </c>
      <c r="FW81">
        <v>0.999</v>
      </c>
      <c r="FX81" t="s">
        <v>261</v>
      </c>
      <c r="FY81">
        <v>0.879</v>
      </c>
      <c r="FZ81" t="s">
        <v>212</v>
      </c>
      <c r="GA81">
        <v>0.33300000000000002</v>
      </c>
      <c r="GB81">
        <v>4.1440000000000001</v>
      </c>
      <c r="GC81">
        <v>23.8</v>
      </c>
      <c r="GD81">
        <v>3.85</v>
      </c>
      <c r="GE81">
        <v>3.7850000000000001</v>
      </c>
      <c r="GF81">
        <v>11.157</v>
      </c>
      <c r="GH81" t="s">
        <v>1122</v>
      </c>
      <c r="GI81" t="s">
        <v>1109</v>
      </c>
      <c r="GJ81" t="s">
        <v>1109</v>
      </c>
      <c r="GK81" t="s">
        <v>1123</v>
      </c>
      <c r="GU81">
        <v>0.51</v>
      </c>
      <c r="GV81">
        <v>0.77</v>
      </c>
      <c r="GX81" t="s">
        <v>1076</v>
      </c>
      <c r="GY81">
        <v>28624294</v>
      </c>
      <c r="HA81" t="s">
        <v>1124</v>
      </c>
      <c r="HD81" t="s">
        <v>1124</v>
      </c>
      <c r="HE81">
        <v>850</v>
      </c>
      <c r="HF81">
        <v>0</v>
      </c>
      <c r="HG81">
        <v>850</v>
      </c>
      <c r="HH81" t="s">
        <v>1125</v>
      </c>
      <c r="HI81" t="s">
        <v>376</v>
      </c>
      <c r="HJ81" t="s">
        <v>1126</v>
      </c>
      <c r="HO81" t="s">
        <v>260</v>
      </c>
      <c r="HP81" t="s">
        <v>376</v>
      </c>
      <c r="HS81" t="s">
        <v>1131</v>
      </c>
      <c r="HT81" t="s">
        <v>1076</v>
      </c>
      <c r="HU81">
        <v>28624294</v>
      </c>
      <c r="HV81">
        <v>28624294</v>
      </c>
      <c r="HW81" t="s">
        <v>807</v>
      </c>
      <c r="HX81" t="s">
        <v>1084</v>
      </c>
      <c r="HZ81" t="s">
        <v>880</v>
      </c>
      <c r="IA81" t="s">
        <v>1132</v>
      </c>
      <c r="IC81" t="s">
        <v>1134</v>
      </c>
      <c r="ID81" t="s">
        <v>1135</v>
      </c>
      <c r="IE81" t="s">
        <v>1136</v>
      </c>
      <c r="IM81" t="s">
        <v>1088</v>
      </c>
      <c r="IN81">
        <v>0.77</v>
      </c>
      <c r="IO81">
        <v>0.6</v>
      </c>
      <c r="IP81">
        <v>0.33</v>
      </c>
      <c r="IQ81">
        <v>0.62</v>
      </c>
      <c r="IR81">
        <v>0.77</v>
      </c>
      <c r="IS81">
        <v>0.59</v>
      </c>
      <c r="IT81">
        <v>0.6</v>
      </c>
      <c r="IU81">
        <v>0.61</v>
      </c>
      <c r="IV81">
        <v>0.64</v>
      </c>
      <c r="IW81" t="s">
        <v>1137</v>
      </c>
      <c r="IX81" t="s">
        <v>1138</v>
      </c>
      <c r="IY81" t="s">
        <v>1139</v>
      </c>
      <c r="IZ81" t="s">
        <v>780</v>
      </c>
      <c r="JA81" t="s">
        <v>1080</v>
      </c>
      <c r="JB81" t="s">
        <v>1081</v>
      </c>
      <c r="JC81" t="s">
        <v>638</v>
      </c>
      <c r="JD81">
        <v>2322</v>
      </c>
      <c r="JE81" t="s">
        <v>1082</v>
      </c>
      <c r="JF81" t="s">
        <v>224</v>
      </c>
      <c r="JG81" t="s">
        <v>1083</v>
      </c>
      <c r="JI81">
        <v>8</v>
      </c>
    </row>
    <row r="82" spans="2:269" x14ac:dyDescent="0.25">
      <c r="B82" t="s">
        <v>210</v>
      </c>
      <c r="C82" t="s">
        <v>272</v>
      </c>
      <c r="D82" t="s">
        <v>1142</v>
      </c>
      <c r="E82" t="s">
        <v>638</v>
      </c>
      <c r="F82" t="s">
        <v>639</v>
      </c>
      <c r="G82" t="s">
        <v>1105</v>
      </c>
      <c r="H82" t="s">
        <v>1143</v>
      </c>
      <c r="I82" t="s">
        <v>1144</v>
      </c>
      <c r="J82" t="s">
        <v>1145</v>
      </c>
      <c r="L82">
        <v>1</v>
      </c>
      <c r="M82">
        <v>926</v>
      </c>
      <c r="N82">
        <v>926</v>
      </c>
      <c r="O82">
        <v>21</v>
      </c>
      <c r="P82">
        <v>642</v>
      </c>
      <c r="Q82">
        <v>280.8</v>
      </c>
      <c r="V82" t="s">
        <v>367</v>
      </c>
      <c r="W82" t="s">
        <v>1146</v>
      </c>
      <c r="X82" t="s">
        <v>224</v>
      </c>
      <c r="Y82" t="s">
        <v>908</v>
      </c>
      <c r="Z82" t="s">
        <v>232</v>
      </c>
      <c r="AA82" t="s">
        <v>646</v>
      </c>
      <c r="AB82" t="s">
        <v>647</v>
      </c>
      <c r="AC82">
        <v>0.60777000000000003</v>
      </c>
      <c r="AD82" t="s">
        <v>224</v>
      </c>
      <c r="AE82">
        <v>1</v>
      </c>
      <c r="AH82" t="s">
        <v>1147</v>
      </c>
      <c r="AI82" t="s">
        <v>1094</v>
      </c>
      <c r="AT82">
        <v>1</v>
      </c>
      <c r="AW82">
        <v>1</v>
      </c>
      <c r="BA82">
        <v>0.99919599999999997</v>
      </c>
      <c r="BB82">
        <v>1</v>
      </c>
      <c r="BC82">
        <v>0.99</v>
      </c>
      <c r="BD82">
        <v>0.87</v>
      </c>
      <c r="BE82">
        <v>0.99</v>
      </c>
      <c r="BF82">
        <v>0.97</v>
      </c>
      <c r="BG82">
        <v>0.96</v>
      </c>
      <c r="BH82">
        <v>0.98309999999999997</v>
      </c>
      <c r="BI82">
        <v>0.99870000000000003</v>
      </c>
      <c r="BJ82">
        <v>0.89629999999999999</v>
      </c>
      <c r="BK82">
        <v>0.9909</v>
      </c>
      <c r="BL82">
        <v>0.99609999999999999</v>
      </c>
      <c r="BM82">
        <v>0.98819999999999997</v>
      </c>
      <c r="BN82">
        <v>0.99709999999999999</v>
      </c>
      <c r="BO82">
        <v>0.99560000000000004</v>
      </c>
      <c r="BP82">
        <v>0.96</v>
      </c>
      <c r="BQ82">
        <v>0.99</v>
      </c>
      <c r="BR82">
        <v>0.9</v>
      </c>
      <c r="BS82">
        <v>0.98509999999999998</v>
      </c>
      <c r="BT82">
        <v>0.89600000000000002</v>
      </c>
      <c r="BU82">
        <v>0.99039999999999995</v>
      </c>
      <c r="BV82">
        <v>0.99460000000000004</v>
      </c>
      <c r="BW82">
        <v>0.99880000000000002</v>
      </c>
      <c r="BX82">
        <v>0.996</v>
      </c>
      <c r="BY82">
        <v>0.98729999999999996</v>
      </c>
      <c r="BZ82">
        <v>0.9889</v>
      </c>
      <c r="CA82">
        <v>0.99580000000000002</v>
      </c>
      <c r="CB82">
        <v>0.96619999999999995</v>
      </c>
      <c r="CC82">
        <v>0.90269999999999995</v>
      </c>
      <c r="CD82">
        <v>0.9869</v>
      </c>
      <c r="CE82">
        <v>0.99670000000000003</v>
      </c>
      <c r="CF82">
        <v>0.99939999999999996</v>
      </c>
      <c r="CG82">
        <v>0.99570000000000003</v>
      </c>
      <c r="CH82">
        <v>0.98929999999999996</v>
      </c>
      <c r="CI82">
        <v>0.98980000000000001</v>
      </c>
      <c r="CV82">
        <v>1</v>
      </c>
      <c r="CX82">
        <v>-0.18509999999999999</v>
      </c>
      <c r="DD82" t="s">
        <v>1148</v>
      </c>
      <c r="DE82">
        <v>1</v>
      </c>
      <c r="DJ82" t="s">
        <v>490</v>
      </c>
      <c r="DK82" t="s">
        <v>460</v>
      </c>
      <c r="DQ82">
        <v>1</v>
      </c>
      <c r="DS82">
        <v>2</v>
      </c>
      <c r="DW82">
        <v>1</v>
      </c>
      <c r="DX82">
        <v>1</v>
      </c>
      <c r="EA82" t="s">
        <v>461</v>
      </c>
      <c r="EB82" t="s">
        <v>462</v>
      </c>
      <c r="EC82" t="s">
        <v>463</v>
      </c>
      <c r="ED82" t="s">
        <v>423</v>
      </c>
      <c r="EE82" t="s">
        <v>1149</v>
      </c>
      <c r="EF82" t="s">
        <v>1150</v>
      </c>
      <c r="EG82" t="s">
        <v>426</v>
      </c>
      <c r="EX82">
        <v>136351</v>
      </c>
      <c r="EZ82">
        <v>2322</v>
      </c>
      <c r="FA82" t="s">
        <v>638</v>
      </c>
      <c r="FB82" t="s">
        <v>649</v>
      </c>
      <c r="GH82" t="s">
        <v>1151</v>
      </c>
      <c r="GI82" t="s">
        <v>1146</v>
      </c>
      <c r="GJ82" t="s">
        <v>1146</v>
      </c>
      <c r="GU82">
        <v>0.92</v>
      </c>
      <c r="GV82">
        <v>1</v>
      </c>
      <c r="GX82" t="s">
        <v>1076</v>
      </c>
      <c r="GY82">
        <v>28636084</v>
      </c>
      <c r="HA82" t="s">
        <v>1152</v>
      </c>
      <c r="HD82" t="s">
        <v>1152</v>
      </c>
      <c r="HE82">
        <v>926</v>
      </c>
      <c r="HF82">
        <v>0</v>
      </c>
      <c r="HG82">
        <v>926</v>
      </c>
      <c r="HH82" t="s">
        <v>1153</v>
      </c>
      <c r="HI82" t="s">
        <v>376</v>
      </c>
      <c r="HJ82" t="s">
        <v>892</v>
      </c>
      <c r="HK82" t="s">
        <v>1154</v>
      </c>
      <c r="HL82" t="s">
        <v>804</v>
      </c>
      <c r="HM82" t="s">
        <v>261</v>
      </c>
      <c r="HN82" t="s">
        <v>1155</v>
      </c>
      <c r="HO82" t="s">
        <v>260</v>
      </c>
      <c r="HP82" t="s">
        <v>376</v>
      </c>
      <c r="HS82" t="s">
        <v>1156</v>
      </c>
      <c r="HT82" t="s">
        <v>1076</v>
      </c>
      <c r="HU82">
        <v>28636084</v>
      </c>
      <c r="HV82">
        <v>28636084</v>
      </c>
      <c r="HW82" t="s">
        <v>807</v>
      </c>
      <c r="HX82" t="s">
        <v>639</v>
      </c>
      <c r="HZ82" t="s">
        <v>932</v>
      </c>
      <c r="IA82" t="s">
        <v>1157</v>
      </c>
      <c r="IB82" t="s">
        <v>1158</v>
      </c>
      <c r="IC82" t="s">
        <v>1159</v>
      </c>
      <c r="IE82" t="s">
        <v>426</v>
      </c>
      <c r="IM82" t="s">
        <v>1079</v>
      </c>
      <c r="IN82">
        <v>1</v>
      </c>
      <c r="IO82">
        <v>0.98</v>
      </c>
      <c r="IP82">
        <v>0.9</v>
      </c>
      <c r="IQ82">
        <v>0.99</v>
      </c>
      <c r="IR82">
        <v>1</v>
      </c>
      <c r="IS82">
        <v>1</v>
      </c>
      <c r="IT82">
        <v>0.99</v>
      </c>
      <c r="IU82">
        <v>1</v>
      </c>
      <c r="IV82">
        <v>1</v>
      </c>
      <c r="IZ82" t="s">
        <v>780</v>
      </c>
      <c r="JA82" t="s">
        <v>1080</v>
      </c>
      <c r="JB82" t="s">
        <v>1081</v>
      </c>
      <c r="JC82" t="s">
        <v>638</v>
      </c>
      <c r="JD82">
        <v>2322</v>
      </c>
      <c r="JE82" t="s">
        <v>1082</v>
      </c>
      <c r="JF82" t="s">
        <v>224</v>
      </c>
      <c r="JG82" t="s">
        <v>1083</v>
      </c>
      <c r="JI82">
        <v>8</v>
      </c>
    </row>
    <row r="83" spans="2:269" x14ac:dyDescent="0.25">
      <c r="C83" t="s">
        <v>272</v>
      </c>
      <c r="D83" t="s">
        <v>1142</v>
      </c>
      <c r="E83" t="s">
        <v>638</v>
      </c>
      <c r="F83" t="s">
        <v>1084</v>
      </c>
      <c r="H83" t="s">
        <v>1160</v>
      </c>
      <c r="J83" t="s">
        <v>1161</v>
      </c>
      <c r="L83">
        <v>1</v>
      </c>
      <c r="M83">
        <v>926</v>
      </c>
      <c r="N83">
        <v>926</v>
      </c>
      <c r="O83">
        <v>21</v>
      </c>
      <c r="P83">
        <v>642</v>
      </c>
      <c r="Q83">
        <v>280.8</v>
      </c>
      <c r="V83" t="s">
        <v>367</v>
      </c>
      <c r="W83" t="s">
        <v>1146</v>
      </c>
      <c r="X83" t="s">
        <v>224</v>
      </c>
      <c r="Y83" t="s">
        <v>843</v>
      </c>
      <c r="Z83" t="s">
        <v>232</v>
      </c>
      <c r="AA83" t="s">
        <v>646</v>
      </c>
      <c r="AB83" t="s">
        <v>647</v>
      </c>
      <c r="AC83">
        <v>0.60777000000000003</v>
      </c>
      <c r="AD83" t="s">
        <v>224</v>
      </c>
      <c r="AE83">
        <v>1</v>
      </c>
      <c r="AH83" t="s">
        <v>1147</v>
      </c>
      <c r="AI83" t="s">
        <v>1094</v>
      </c>
      <c r="AT83">
        <v>1</v>
      </c>
      <c r="AW83">
        <v>1</v>
      </c>
      <c r="BA83">
        <v>0.99919599999999997</v>
      </c>
      <c r="BB83">
        <v>1</v>
      </c>
      <c r="BC83">
        <v>0.99</v>
      </c>
      <c r="BD83">
        <v>0.87</v>
      </c>
      <c r="BE83">
        <v>0.99</v>
      </c>
      <c r="BF83">
        <v>0.97</v>
      </c>
      <c r="BG83">
        <v>0.96</v>
      </c>
      <c r="BH83">
        <v>0.98309999999999997</v>
      </c>
      <c r="BI83">
        <v>0.99870000000000003</v>
      </c>
      <c r="BJ83">
        <v>0.89629999999999999</v>
      </c>
      <c r="BK83">
        <v>0.9909</v>
      </c>
      <c r="BL83">
        <v>0.99609999999999999</v>
      </c>
      <c r="BM83">
        <v>0.98819999999999997</v>
      </c>
      <c r="BN83">
        <v>0.99709999999999999</v>
      </c>
      <c r="BO83">
        <v>0.99560000000000004</v>
      </c>
      <c r="BP83">
        <v>0.96</v>
      </c>
      <c r="BQ83">
        <v>0.99</v>
      </c>
      <c r="BR83">
        <v>0.9</v>
      </c>
      <c r="BS83">
        <v>0.98509999999999998</v>
      </c>
      <c r="BT83">
        <v>0.89600000000000002</v>
      </c>
      <c r="BU83">
        <v>0.99039999999999995</v>
      </c>
      <c r="BV83">
        <v>0.99460000000000004</v>
      </c>
      <c r="BW83">
        <v>0.99880000000000002</v>
      </c>
      <c r="BX83">
        <v>0.996</v>
      </c>
      <c r="BY83">
        <v>0.98729999999999996</v>
      </c>
      <c r="BZ83">
        <v>0.9889</v>
      </c>
      <c r="CA83">
        <v>0.99580000000000002</v>
      </c>
      <c r="CB83">
        <v>0.96619999999999995</v>
      </c>
      <c r="CC83">
        <v>0.90269999999999995</v>
      </c>
      <c r="CD83">
        <v>0.9869</v>
      </c>
      <c r="CE83">
        <v>0.99670000000000003</v>
      </c>
      <c r="CF83">
        <v>0.99939999999999996</v>
      </c>
      <c r="CG83">
        <v>0.99570000000000003</v>
      </c>
      <c r="CH83">
        <v>0.98929999999999996</v>
      </c>
      <c r="CI83">
        <v>0.98980000000000001</v>
      </c>
      <c r="CX83">
        <v>-0.18509999999999999</v>
      </c>
      <c r="DJ83" t="s">
        <v>1036</v>
      </c>
      <c r="DK83" t="s">
        <v>814</v>
      </c>
      <c r="DQ83">
        <v>1</v>
      </c>
      <c r="DS83">
        <v>1</v>
      </c>
      <c r="DX83">
        <v>1</v>
      </c>
      <c r="EA83" t="s">
        <v>461</v>
      </c>
      <c r="EB83" t="s">
        <v>462</v>
      </c>
      <c r="EC83" t="s">
        <v>463</v>
      </c>
      <c r="ED83" t="s">
        <v>423</v>
      </c>
      <c r="EE83" t="s">
        <v>1149</v>
      </c>
      <c r="EF83" t="s">
        <v>1150</v>
      </c>
      <c r="EG83" t="s">
        <v>426</v>
      </c>
      <c r="EX83">
        <v>136351</v>
      </c>
      <c r="EZ83">
        <v>2322</v>
      </c>
      <c r="FA83" t="s">
        <v>638</v>
      </c>
      <c r="FB83" t="s">
        <v>649</v>
      </c>
      <c r="GH83" t="s">
        <v>1151</v>
      </c>
      <c r="GI83" t="s">
        <v>1146</v>
      </c>
      <c r="GJ83" t="s">
        <v>1146</v>
      </c>
      <c r="GU83">
        <v>0.92</v>
      </c>
      <c r="GV83">
        <v>1</v>
      </c>
      <c r="GX83" t="s">
        <v>1076</v>
      </c>
      <c r="GY83">
        <v>28636084</v>
      </c>
      <c r="HA83" t="s">
        <v>1152</v>
      </c>
      <c r="HD83" t="s">
        <v>1152</v>
      </c>
      <c r="HE83">
        <v>926</v>
      </c>
      <c r="HF83">
        <v>0</v>
      </c>
      <c r="HG83">
        <v>926</v>
      </c>
      <c r="HH83" t="s">
        <v>1153</v>
      </c>
      <c r="HI83" t="s">
        <v>376</v>
      </c>
      <c r="HJ83" t="s">
        <v>892</v>
      </c>
      <c r="HO83" t="s">
        <v>260</v>
      </c>
      <c r="HP83" t="s">
        <v>376</v>
      </c>
      <c r="HS83" t="s">
        <v>1156</v>
      </c>
      <c r="HT83" t="s">
        <v>1076</v>
      </c>
      <c r="HU83">
        <v>28636084</v>
      </c>
      <c r="HV83">
        <v>28636084</v>
      </c>
      <c r="HW83" t="s">
        <v>807</v>
      </c>
      <c r="HX83" t="s">
        <v>1084</v>
      </c>
      <c r="HZ83" t="s">
        <v>932</v>
      </c>
      <c r="IA83" t="s">
        <v>1157</v>
      </c>
      <c r="IC83" t="s">
        <v>1159</v>
      </c>
      <c r="IE83" t="s">
        <v>426</v>
      </c>
      <c r="IM83" t="s">
        <v>1088</v>
      </c>
      <c r="IN83">
        <v>1</v>
      </c>
      <c r="IO83">
        <v>0.98</v>
      </c>
      <c r="IP83">
        <v>0.9</v>
      </c>
      <c r="IQ83">
        <v>0.99</v>
      </c>
      <c r="IR83">
        <v>1</v>
      </c>
      <c r="IS83">
        <v>1</v>
      </c>
      <c r="IT83">
        <v>0.99</v>
      </c>
      <c r="IU83">
        <v>1</v>
      </c>
      <c r="IV83">
        <v>1</v>
      </c>
      <c r="IZ83" t="s">
        <v>780</v>
      </c>
      <c r="JA83" t="s">
        <v>1080</v>
      </c>
      <c r="JB83" t="s">
        <v>1081</v>
      </c>
      <c r="JC83" t="s">
        <v>638</v>
      </c>
      <c r="JD83">
        <v>2322</v>
      </c>
      <c r="JE83" t="s">
        <v>1082</v>
      </c>
      <c r="JF83" t="s">
        <v>224</v>
      </c>
      <c r="JG83" t="s">
        <v>1083</v>
      </c>
      <c r="JI83">
        <v>8</v>
      </c>
    </row>
    <row r="84" spans="2:269" x14ac:dyDescent="0.25">
      <c r="B84" t="s">
        <v>210</v>
      </c>
      <c r="C84" t="s">
        <v>271</v>
      </c>
      <c r="D84" t="s">
        <v>363</v>
      </c>
      <c r="E84" t="s">
        <v>335</v>
      </c>
      <c r="F84" t="s">
        <v>336</v>
      </c>
      <c r="G84" t="s">
        <v>337</v>
      </c>
      <c r="H84" t="s">
        <v>364</v>
      </c>
      <c r="I84" t="s">
        <v>365</v>
      </c>
      <c r="J84" t="s">
        <v>341</v>
      </c>
      <c r="L84">
        <v>1.273E-2</v>
      </c>
      <c r="M84">
        <v>17</v>
      </c>
      <c r="N84">
        <v>1335</v>
      </c>
      <c r="O84">
        <v>0</v>
      </c>
      <c r="P84">
        <v>17</v>
      </c>
      <c r="Q84">
        <v>3.6</v>
      </c>
      <c r="V84" t="s">
        <v>367</v>
      </c>
      <c r="W84" t="s">
        <v>368</v>
      </c>
      <c r="X84" t="s">
        <v>369</v>
      </c>
      <c r="Y84" t="s">
        <v>370</v>
      </c>
      <c r="Z84" t="s">
        <v>293</v>
      </c>
      <c r="AA84" t="s">
        <v>346</v>
      </c>
      <c r="AB84" t="s">
        <v>347</v>
      </c>
      <c r="AC84">
        <v>0</v>
      </c>
      <c r="AD84" t="s">
        <v>224</v>
      </c>
      <c r="AU84">
        <v>1</v>
      </c>
      <c r="AW84">
        <v>2.3E-2</v>
      </c>
      <c r="BH84">
        <v>1.5E-3</v>
      </c>
      <c r="BI84">
        <v>2.2000000000000001E-3</v>
      </c>
      <c r="BJ84">
        <v>1.5E-3</v>
      </c>
      <c r="BK84">
        <v>2.0999999999999999E-3</v>
      </c>
      <c r="BL84">
        <v>2.0000000000000001E-4</v>
      </c>
      <c r="BM84">
        <v>1.4E-3</v>
      </c>
      <c r="BN84">
        <v>0</v>
      </c>
      <c r="BO84">
        <v>1.8E-3</v>
      </c>
      <c r="BP84">
        <v>0.02</v>
      </c>
      <c r="BQ84">
        <v>2.3E-2</v>
      </c>
      <c r="BR84">
        <v>1.4999999999999999E-2</v>
      </c>
      <c r="BS84">
        <v>2.9999999999999997E-4</v>
      </c>
      <c r="BT84">
        <v>4.0000000000000002E-4</v>
      </c>
      <c r="BU84">
        <v>2.0000000000000001E-4</v>
      </c>
      <c r="BV84">
        <v>1E-4</v>
      </c>
      <c r="BW84">
        <v>4.0000000000000002E-4</v>
      </c>
      <c r="BX84">
        <v>2.9999999999999997E-4</v>
      </c>
      <c r="BY84">
        <v>2.9999999999999997E-4</v>
      </c>
      <c r="BZ84">
        <v>2.0000000000000001E-4</v>
      </c>
      <c r="CA84">
        <v>1E-4</v>
      </c>
      <c r="DD84" t="s">
        <v>372</v>
      </c>
      <c r="DE84">
        <v>5</v>
      </c>
      <c r="DG84">
        <v>1</v>
      </c>
      <c r="DJ84" t="s">
        <v>297</v>
      </c>
      <c r="DK84" t="s">
        <v>298</v>
      </c>
      <c r="DL84" t="s">
        <v>373</v>
      </c>
      <c r="DM84">
        <v>1</v>
      </c>
      <c r="DR84">
        <v>1</v>
      </c>
      <c r="DV84">
        <v>1</v>
      </c>
      <c r="EX84">
        <v>612990</v>
      </c>
      <c r="EZ84">
        <v>171023</v>
      </c>
      <c r="FA84" t="s">
        <v>351</v>
      </c>
      <c r="FB84" t="s">
        <v>352</v>
      </c>
      <c r="GG84" t="s">
        <v>374</v>
      </c>
      <c r="GH84" t="s">
        <v>1162</v>
      </c>
      <c r="GK84" t="s">
        <v>1163</v>
      </c>
      <c r="GV84">
        <v>2.3E-2</v>
      </c>
      <c r="GX84" t="s">
        <v>1164</v>
      </c>
      <c r="GY84">
        <v>31022441</v>
      </c>
      <c r="HA84" t="s">
        <v>1165</v>
      </c>
      <c r="HD84" t="s">
        <v>1165</v>
      </c>
      <c r="HE84">
        <v>17</v>
      </c>
      <c r="HF84">
        <v>1318</v>
      </c>
      <c r="HG84">
        <v>17</v>
      </c>
      <c r="HH84" t="s">
        <v>1166</v>
      </c>
      <c r="HJ84" t="s">
        <v>1167</v>
      </c>
      <c r="HK84" t="s">
        <v>1168</v>
      </c>
      <c r="HL84" t="s">
        <v>1169</v>
      </c>
      <c r="HM84" t="s">
        <v>1170</v>
      </c>
      <c r="HN84" t="s">
        <v>1171</v>
      </c>
      <c r="HO84" t="s">
        <v>375</v>
      </c>
      <c r="HP84" t="s">
        <v>376</v>
      </c>
      <c r="HS84" t="s">
        <v>377</v>
      </c>
      <c r="HT84" t="s">
        <v>1164</v>
      </c>
      <c r="HU84">
        <v>31022442</v>
      </c>
      <c r="HV84">
        <v>31022442</v>
      </c>
      <c r="HW84" t="s">
        <v>807</v>
      </c>
      <c r="HX84" t="s">
        <v>336</v>
      </c>
      <c r="HZ84" t="s">
        <v>1172</v>
      </c>
      <c r="IA84" t="s">
        <v>1173</v>
      </c>
      <c r="IB84" t="s">
        <v>378</v>
      </c>
      <c r="IC84" t="s">
        <v>379</v>
      </c>
      <c r="IF84" t="s">
        <v>1174</v>
      </c>
      <c r="IG84" t="s">
        <v>335</v>
      </c>
      <c r="IH84" t="s">
        <v>1175</v>
      </c>
      <c r="II84" t="s">
        <v>1176</v>
      </c>
      <c r="IJ84" t="s">
        <v>1177</v>
      </c>
      <c r="IK84" t="s">
        <v>1178</v>
      </c>
      <c r="IL84">
        <v>1</v>
      </c>
      <c r="IM84" t="s">
        <v>1179</v>
      </c>
      <c r="IN84">
        <v>2.3E-2</v>
      </c>
      <c r="IO84">
        <v>1.6000000000000001E-3</v>
      </c>
      <c r="IP84">
        <v>2.2000000000000001E-3</v>
      </c>
      <c r="IQ84">
        <v>8.9999999999999998E-4</v>
      </c>
      <c r="IR84">
        <v>5.0000000000000001E-4</v>
      </c>
      <c r="IS84">
        <v>0</v>
      </c>
      <c r="IT84">
        <v>2.2000000000000001E-3</v>
      </c>
      <c r="IU84">
        <v>3.2000000000000002E-3</v>
      </c>
      <c r="IV84">
        <v>1E-3</v>
      </c>
      <c r="IZ84" t="s">
        <v>780</v>
      </c>
      <c r="JA84" t="s">
        <v>1180</v>
      </c>
      <c r="JB84" t="s">
        <v>1180</v>
      </c>
      <c r="JC84" t="s">
        <v>335</v>
      </c>
      <c r="JD84">
        <v>171023</v>
      </c>
      <c r="JE84" t="s">
        <v>1181</v>
      </c>
      <c r="JF84" t="s">
        <v>224</v>
      </c>
      <c r="JG84" t="s">
        <v>1182</v>
      </c>
      <c r="JI84">
        <v>8</v>
      </c>
    </row>
    <row r="85" spans="2:269" x14ac:dyDescent="0.25">
      <c r="C85" t="s">
        <v>271</v>
      </c>
      <c r="D85" t="s">
        <v>363</v>
      </c>
      <c r="E85" t="s">
        <v>335</v>
      </c>
      <c r="F85" t="s">
        <v>357</v>
      </c>
      <c r="G85" t="s">
        <v>358</v>
      </c>
      <c r="H85" t="s">
        <v>380</v>
      </c>
      <c r="I85" t="s">
        <v>381</v>
      </c>
      <c r="J85" t="s">
        <v>361</v>
      </c>
      <c r="L85">
        <v>1.273E-2</v>
      </c>
      <c r="M85">
        <v>17</v>
      </c>
      <c r="N85">
        <v>1335</v>
      </c>
      <c r="O85">
        <v>0</v>
      </c>
      <c r="P85">
        <v>17</v>
      </c>
      <c r="Q85">
        <v>3.6</v>
      </c>
      <c r="V85" t="s">
        <v>367</v>
      </c>
      <c r="W85" t="s">
        <v>368</v>
      </c>
      <c r="X85" t="s">
        <v>369</v>
      </c>
      <c r="Y85" t="s">
        <v>370</v>
      </c>
      <c r="Z85" t="s">
        <v>293</v>
      </c>
      <c r="AA85" t="s">
        <v>346</v>
      </c>
      <c r="AB85" t="s">
        <v>347</v>
      </c>
      <c r="AC85">
        <v>0</v>
      </c>
      <c r="AD85" t="s">
        <v>224</v>
      </c>
      <c r="AU85">
        <v>1</v>
      </c>
      <c r="AW85">
        <v>2.3E-2</v>
      </c>
      <c r="BH85">
        <v>1.5E-3</v>
      </c>
      <c r="BI85">
        <v>2.2000000000000001E-3</v>
      </c>
      <c r="BJ85">
        <v>1.5E-3</v>
      </c>
      <c r="BK85">
        <v>2.0999999999999999E-3</v>
      </c>
      <c r="BL85">
        <v>2.0000000000000001E-4</v>
      </c>
      <c r="BM85">
        <v>1.4E-3</v>
      </c>
      <c r="BN85">
        <v>0</v>
      </c>
      <c r="BO85">
        <v>1.8E-3</v>
      </c>
      <c r="BP85">
        <v>0.02</v>
      </c>
      <c r="BQ85">
        <v>2.3E-2</v>
      </c>
      <c r="BR85">
        <v>1.4999999999999999E-2</v>
      </c>
      <c r="BS85">
        <v>2.9999999999999997E-4</v>
      </c>
      <c r="BT85">
        <v>4.0000000000000002E-4</v>
      </c>
      <c r="BU85">
        <v>2.0000000000000001E-4</v>
      </c>
      <c r="BV85">
        <v>1E-4</v>
      </c>
      <c r="BW85">
        <v>4.0000000000000002E-4</v>
      </c>
      <c r="BX85">
        <v>2.9999999999999997E-4</v>
      </c>
      <c r="BY85">
        <v>2.9999999999999997E-4</v>
      </c>
      <c r="BZ85">
        <v>2.0000000000000001E-4</v>
      </c>
      <c r="CA85">
        <v>1E-4</v>
      </c>
      <c r="DG85">
        <v>1</v>
      </c>
      <c r="DJ85" t="s">
        <v>297</v>
      </c>
      <c r="DK85" t="s">
        <v>298</v>
      </c>
      <c r="DL85" t="s">
        <v>373</v>
      </c>
      <c r="DM85">
        <v>1</v>
      </c>
      <c r="DR85">
        <v>1</v>
      </c>
      <c r="DV85">
        <v>1</v>
      </c>
      <c r="EX85">
        <v>612990</v>
      </c>
      <c r="EZ85">
        <v>171023</v>
      </c>
      <c r="FA85" t="s">
        <v>351</v>
      </c>
      <c r="FB85" t="s">
        <v>352</v>
      </c>
      <c r="GG85" t="s">
        <v>374</v>
      </c>
      <c r="GH85" t="s">
        <v>1162</v>
      </c>
      <c r="GK85" t="s">
        <v>1163</v>
      </c>
      <c r="GV85">
        <v>2.3E-2</v>
      </c>
      <c r="GX85" t="s">
        <v>1164</v>
      </c>
      <c r="GY85">
        <v>31022441</v>
      </c>
      <c r="HA85" t="s">
        <v>1165</v>
      </c>
      <c r="HD85" t="s">
        <v>1165</v>
      </c>
      <c r="HE85">
        <v>17</v>
      </c>
      <c r="HF85">
        <v>1318</v>
      </c>
      <c r="HG85">
        <v>17</v>
      </c>
      <c r="HH85" t="s">
        <v>1166</v>
      </c>
      <c r="HJ85" t="s">
        <v>1183</v>
      </c>
      <c r="HK85" t="s">
        <v>1184</v>
      </c>
      <c r="HL85" t="s">
        <v>1185</v>
      </c>
      <c r="HM85" t="s">
        <v>1170</v>
      </c>
      <c r="HN85" t="s">
        <v>1171</v>
      </c>
      <c r="HO85" t="s">
        <v>375</v>
      </c>
      <c r="HP85" t="s">
        <v>376</v>
      </c>
      <c r="HS85" t="s">
        <v>377</v>
      </c>
      <c r="HT85" t="s">
        <v>1164</v>
      </c>
      <c r="HU85">
        <v>31022442</v>
      </c>
      <c r="HV85">
        <v>31022442</v>
      </c>
      <c r="HW85" t="s">
        <v>807</v>
      </c>
      <c r="HX85" t="s">
        <v>357</v>
      </c>
      <c r="HZ85" t="s">
        <v>1172</v>
      </c>
      <c r="IA85" t="s">
        <v>1173</v>
      </c>
      <c r="IB85" t="s">
        <v>382</v>
      </c>
      <c r="IC85" t="s">
        <v>379</v>
      </c>
      <c r="IF85" t="s">
        <v>1174</v>
      </c>
      <c r="IG85" t="s">
        <v>335</v>
      </c>
      <c r="IH85" t="s">
        <v>1175</v>
      </c>
      <c r="II85" t="s">
        <v>1176</v>
      </c>
      <c r="IJ85" t="s">
        <v>1177</v>
      </c>
      <c r="IK85" t="s">
        <v>1178</v>
      </c>
      <c r="IL85">
        <v>1</v>
      </c>
      <c r="IM85" t="s">
        <v>1186</v>
      </c>
      <c r="IN85">
        <v>2.3E-2</v>
      </c>
      <c r="IO85">
        <v>1.6000000000000001E-3</v>
      </c>
      <c r="IP85">
        <v>2.2000000000000001E-3</v>
      </c>
      <c r="IQ85">
        <v>8.9999999999999998E-4</v>
      </c>
      <c r="IR85">
        <v>5.0000000000000001E-4</v>
      </c>
      <c r="IS85">
        <v>0</v>
      </c>
      <c r="IT85">
        <v>2.2000000000000001E-3</v>
      </c>
      <c r="IU85">
        <v>3.2000000000000002E-3</v>
      </c>
      <c r="IV85">
        <v>1E-3</v>
      </c>
      <c r="IZ85" t="s">
        <v>780</v>
      </c>
      <c r="JA85" t="s">
        <v>1180</v>
      </c>
      <c r="JB85" t="s">
        <v>1180</v>
      </c>
      <c r="JC85" t="s">
        <v>335</v>
      </c>
      <c r="JD85">
        <v>171023</v>
      </c>
      <c r="JE85" t="s">
        <v>1181</v>
      </c>
      <c r="JF85" t="s">
        <v>224</v>
      </c>
      <c r="JG85" t="s">
        <v>1182</v>
      </c>
      <c r="JI85">
        <v>8</v>
      </c>
    </row>
    <row r="86" spans="2:269" x14ac:dyDescent="0.25">
      <c r="B86" t="s">
        <v>210</v>
      </c>
      <c r="C86" t="s">
        <v>271</v>
      </c>
      <c r="D86" t="s">
        <v>601</v>
      </c>
      <c r="E86" t="s">
        <v>335</v>
      </c>
      <c r="F86" t="s">
        <v>336</v>
      </c>
      <c r="G86" t="s">
        <v>337</v>
      </c>
      <c r="H86" t="s">
        <v>602</v>
      </c>
      <c r="I86" t="s">
        <v>603</v>
      </c>
      <c r="J86" t="s">
        <v>341</v>
      </c>
      <c r="L86">
        <v>1.4300000000000001E-3</v>
      </c>
      <c r="M86">
        <v>2</v>
      </c>
      <c r="N86">
        <v>1396</v>
      </c>
      <c r="O86">
        <v>1</v>
      </c>
      <c r="P86">
        <v>1</v>
      </c>
      <c r="Q86">
        <v>3.5</v>
      </c>
      <c r="V86" t="s">
        <v>221</v>
      </c>
      <c r="X86" t="s">
        <v>476</v>
      </c>
      <c r="Y86" t="s">
        <v>224</v>
      </c>
      <c r="Z86" t="s">
        <v>293</v>
      </c>
      <c r="AA86" t="s">
        <v>346</v>
      </c>
      <c r="AB86" t="s">
        <v>347</v>
      </c>
      <c r="AC86">
        <v>0</v>
      </c>
      <c r="AD86" t="s">
        <v>224</v>
      </c>
      <c r="AV86">
        <v>1</v>
      </c>
      <c r="AZ86" t="s">
        <v>606</v>
      </c>
      <c r="DD86" t="s">
        <v>607</v>
      </c>
      <c r="DE86">
        <v>1</v>
      </c>
      <c r="DJ86" t="s">
        <v>245</v>
      </c>
      <c r="DK86" t="s">
        <v>246</v>
      </c>
      <c r="DO86">
        <v>1</v>
      </c>
      <c r="DV86">
        <v>1</v>
      </c>
      <c r="EX86">
        <v>612990</v>
      </c>
      <c r="EZ86">
        <v>171023</v>
      </c>
      <c r="FA86" t="s">
        <v>351</v>
      </c>
      <c r="FB86" t="s">
        <v>352</v>
      </c>
      <c r="FC86">
        <v>4.0000000000000001E-3</v>
      </c>
      <c r="FD86" t="s">
        <v>261</v>
      </c>
      <c r="FE86">
        <v>1</v>
      </c>
      <c r="FF86" t="s">
        <v>353</v>
      </c>
      <c r="FG86">
        <v>1.4</v>
      </c>
      <c r="FH86" t="s">
        <v>517</v>
      </c>
      <c r="FI86">
        <v>-1.0009999999999999</v>
      </c>
      <c r="FJ86" t="s">
        <v>517</v>
      </c>
      <c r="FK86">
        <v>8.5999999999999993E-2</v>
      </c>
      <c r="FL86" t="s">
        <v>517</v>
      </c>
      <c r="FM86">
        <v>2.35</v>
      </c>
      <c r="FN86" t="s">
        <v>270</v>
      </c>
      <c r="FO86">
        <v>-0.94</v>
      </c>
      <c r="FP86" t="s">
        <v>353</v>
      </c>
      <c r="FQ86">
        <v>0.48499999999999999</v>
      </c>
      <c r="FR86" t="s">
        <v>353</v>
      </c>
      <c r="FS86">
        <v>8.9999999999999993E-3</v>
      </c>
      <c r="FT86" t="s">
        <v>517</v>
      </c>
      <c r="FU86">
        <v>0.17699999999999999</v>
      </c>
      <c r="FV86" t="s">
        <v>353</v>
      </c>
      <c r="FW86">
        <v>0.437</v>
      </c>
      <c r="FX86" t="s">
        <v>272</v>
      </c>
      <c r="FY86">
        <v>0.115</v>
      </c>
      <c r="FZ86" t="s">
        <v>272</v>
      </c>
      <c r="GA86">
        <v>0.186</v>
      </c>
      <c r="GB86">
        <v>0.67600000000000005</v>
      </c>
      <c r="GC86">
        <v>8.6690000000000005</v>
      </c>
      <c r="GD86">
        <v>0.51800000000000002</v>
      </c>
      <c r="GE86">
        <v>0.317</v>
      </c>
      <c r="GF86">
        <v>4.5209999999999999</v>
      </c>
      <c r="GX86" t="s">
        <v>1164</v>
      </c>
      <c r="GY86">
        <v>31022743</v>
      </c>
      <c r="HA86" t="s">
        <v>1187</v>
      </c>
      <c r="HD86" t="s">
        <v>1187</v>
      </c>
      <c r="HE86">
        <v>2</v>
      </c>
      <c r="HF86">
        <v>1394</v>
      </c>
      <c r="HG86">
        <v>2</v>
      </c>
      <c r="HH86" t="s">
        <v>1188</v>
      </c>
      <c r="HI86" t="s">
        <v>376</v>
      </c>
      <c r="HJ86" t="s">
        <v>1189</v>
      </c>
      <c r="HK86" t="s">
        <v>1190</v>
      </c>
      <c r="HL86" t="s">
        <v>1191</v>
      </c>
      <c r="HM86" t="s">
        <v>1192</v>
      </c>
      <c r="HN86" t="s">
        <v>1193</v>
      </c>
      <c r="HO86" t="s">
        <v>269</v>
      </c>
      <c r="HP86" t="s">
        <v>376</v>
      </c>
      <c r="HS86" t="s">
        <v>608</v>
      </c>
      <c r="HT86" t="s">
        <v>1164</v>
      </c>
      <c r="HU86">
        <v>31022743</v>
      </c>
      <c r="HV86">
        <v>31022743</v>
      </c>
      <c r="HW86" t="s">
        <v>807</v>
      </c>
      <c r="HX86" t="s">
        <v>336</v>
      </c>
      <c r="HZ86" t="s">
        <v>880</v>
      </c>
      <c r="IA86" t="s">
        <v>1194</v>
      </c>
      <c r="IB86" t="s">
        <v>609</v>
      </c>
      <c r="IC86" t="s">
        <v>610</v>
      </c>
      <c r="IM86" t="s">
        <v>1179</v>
      </c>
      <c r="IZ86" t="s">
        <v>780</v>
      </c>
      <c r="JA86" t="s">
        <v>1180</v>
      </c>
      <c r="JB86" t="s">
        <v>1180</v>
      </c>
      <c r="JC86" t="s">
        <v>335</v>
      </c>
      <c r="JD86">
        <v>171023</v>
      </c>
      <c r="JE86" t="s">
        <v>1181</v>
      </c>
      <c r="JF86" t="s">
        <v>224</v>
      </c>
      <c r="JG86" t="s">
        <v>1182</v>
      </c>
      <c r="JI86">
        <v>1</v>
      </c>
    </row>
    <row r="87" spans="2:269" x14ac:dyDescent="0.25">
      <c r="C87" t="s">
        <v>271</v>
      </c>
      <c r="D87" t="s">
        <v>601</v>
      </c>
      <c r="E87" t="s">
        <v>335</v>
      </c>
      <c r="F87" t="s">
        <v>357</v>
      </c>
      <c r="G87" t="s">
        <v>358</v>
      </c>
      <c r="H87" t="s">
        <v>611</v>
      </c>
      <c r="I87" t="s">
        <v>612</v>
      </c>
      <c r="J87" t="s">
        <v>361</v>
      </c>
      <c r="L87">
        <v>1.4300000000000001E-3</v>
      </c>
      <c r="M87">
        <v>2</v>
      </c>
      <c r="N87">
        <v>1396</v>
      </c>
      <c r="O87">
        <v>1</v>
      </c>
      <c r="P87">
        <v>1</v>
      </c>
      <c r="Q87">
        <v>3.5</v>
      </c>
      <c r="V87" t="s">
        <v>221</v>
      </c>
      <c r="X87" t="s">
        <v>476</v>
      </c>
      <c r="Y87" t="s">
        <v>224</v>
      </c>
      <c r="Z87" t="s">
        <v>293</v>
      </c>
      <c r="AA87" t="s">
        <v>346</v>
      </c>
      <c r="AB87" t="s">
        <v>347</v>
      </c>
      <c r="AC87">
        <v>0</v>
      </c>
      <c r="AD87" t="s">
        <v>224</v>
      </c>
      <c r="AV87">
        <v>1</v>
      </c>
      <c r="AZ87" t="s">
        <v>606</v>
      </c>
      <c r="DJ87" t="s">
        <v>245</v>
      </c>
      <c r="DK87" t="s">
        <v>246</v>
      </c>
      <c r="DO87">
        <v>1</v>
      </c>
      <c r="DV87">
        <v>1</v>
      </c>
      <c r="EX87">
        <v>612990</v>
      </c>
      <c r="EZ87">
        <v>171023</v>
      </c>
      <c r="FA87" t="s">
        <v>351</v>
      </c>
      <c r="FB87" t="s">
        <v>352</v>
      </c>
      <c r="FC87">
        <v>4.0000000000000001E-3</v>
      </c>
      <c r="FD87" t="s">
        <v>261</v>
      </c>
      <c r="FE87">
        <v>1</v>
      </c>
      <c r="FF87" t="s">
        <v>353</v>
      </c>
      <c r="FG87">
        <v>1.4</v>
      </c>
      <c r="FH87" t="s">
        <v>517</v>
      </c>
      <c r="FI87">
        <v>-1.0009999999999999</v>
      </c>
      <c r="FJ87" t="s">
        <v>517</v>
      </c>
      <c r="FK87">
        <v>8.5999999999999993E-2</v>
      </c>
      <c r="FL87" t="s">
        <v>517</v>
      </c>
      <c r="FM87">
        <v>2.35</v>
      </c>
      <c r="FN87" t="s">
        <v>270</v>
      </c>
      <c r="FO87">
        <v>-0.94</v>
      </c>
      <c r="FP87" t="s">
        <v>353</v>
      </c>
      <c r="FQ87">
        <v>0.48499999999999999</v>
      </c>
      <c r="FR87" t="s">
        <v>353</v>
      </c>
      <c r="FS87">
        <v>8.9999999999999993E-3</v>
      </c>
      <c r="FT87" t="s">
        <v>517</v>
      </c>
      <c r="FU87">
        <v>0.17699999999999999</v>
      </c>
      <c r="FV87" t="s">
        <v>353</v>
      </c>
      <c r="FW87">
        <v>0.437</v>
      </c>
      <c r="FX87" t="s">
        <v>272</v>
      </c>
      <c r="FY87">
        <v>0.115</v>
      </c>
      <c r="FZ87" t="s">
        <v>272</v>
      </c>
      <c r="GA87">
        <v>0.186</v>
      </c>
      <c r="GB87">
        <v>0.67600000000000005</v>
      </c>
      <c r="GC87">
        <v>8.6690000000000005</v>
      </c>
      <c r="GD87">
        <v>0.51800000000000002</v>
      </c>
      <c r="GE87">
        <v>0.317</v>
      </c>
      <c r="GF87">
        <v>4.5209999999999999</v>
      </c>
      <c r="GX87" t="s">
        <v>1164</v>
      </c>
      <c r="GY87">
        <v>31022743</v>
      </c>
      <c r="HA87" t="s">
        <v>1187</v>
      </c>
      <c r="HD87" t="s">
        <v>1187</v>
      </c>
      <c r="HE87">
        <v>2</v>
      </c>
      <c r="HF87">
        <v>1394</v>
      </c>
      <c r="HG87">
        <v>2</v>
      </c>
      <c r="HH87" t="s">
        <v>1188</v>
      </c>
      <c r="HI87" t="s">
        <v>376</v>
      </c>
      <c r="HJ87" t="s">
        <v>1195</v>
      </c>
      <c r="HK87" t="s">
        <v>1196</v>
      </c>
      <c r="HL87" t="s">
        <v>1197</v>
      </c>
      <c r="HM87" t="s">
        <v>1192</v>
      </c>
      <c r="HN87" t="s">
        <v>1193</v>
      </c>
      <c r="HO87" t="s">
        <v>269</v>
      </c>
      <c r="HP87" t="s">
        <v>376</v>
      </c>
      <c r="HS87" t="s">
        <v>608</v>
      </c>
      <c r="HT87" t="s">
        <v>1164</v>
      </c>
      <c r="HU87">
        <v>31022743</v>
      </c>
      <c r="HV87">
        <v>31022743</v>
      </c>
      <c r="HW87" t="s">
        <v>807</v>
      </c>
      <c r="HX87" t="s">
        <v>357</v>
      </c>
      <c r="HZ87" t="s">
        <v>880</v>
      </c>
      <c r="IA87" t="s">
        <v>1194</v>
      </c>
      <c r="IB87" t="s">
        <v>613</v>
      </c>
      <c r="IC87" t="s">
        <v>610</v>
      </c>
      <c r="IM87" t="s">
        <v>1186</v>
      </c>
      <c r="IZ87" t="s">
        <v>780</v>
      </c>
      <c r="JA87" t="s">
        <v>1180</v>
      </c>
      <c r="JB87" t="s">
        <v>1180</v>
      </c>
      <c r="JC87" t="s">
        <v>335</v>
      </c>
      <c r="JD87">
        <v>171023</v>
      </c>
      <c r="JE87" t="s">
        <v>1181</v>
      </c>
      <c r="JF87" t="s">
        <v>224</v>
      </c>
      <c r="JG87" t="s">
        <v>1182</v>
      </c>
      <c r="JI87">
        <v>1</v>
      </c>
    </row>
    <row r="88" spans="2:269" x14ac:dyDescent="0.25">
      <c r="B88" t="s">
        <v>210</v>
      </c>
      <c r="C88" t="s">
        <v>271</v>
      </c>
      <c r="D88" t="s">
        <v>614</v>
      </c>
      <c r="E88" t="s">
        <v>335</v>
      </c>
      <c r="F88" t="s">
        <v>336</v>
      </c>
      <c r="G88" t="s">
        <v>337</v>
      </c>
      <c r="H88" t="s">
        <v>615</v>
      </c>
      <c r="I88" t="s">
        <v>616</v>
      </c>
      <c r="J88" t="s">
        <v>341</v>
      </c>
      <c r="L88">
        <v>2.1099999999999999E-3</v>
      </c>
      <c r="M88">
        <v>3</v>
      </c>
      <c r="N88">
        <v>1419</v>
      </c>
      <c r="O88">
        <v>1</v>
      </c>
      <c r="P88">
        <v>1</v>
      </c>
      <c r="Q88">
        <v>5.2</v>
      </c>
      <c r="V88" t="s">
        <v>221</v>
      </c>
      <c r="X88" t="s">
        <v>476</v>
      </c>
      <c r="Y88" t="s">
        <v>224</v>
      </c>
      <c r="Z88" t="s">
        <v>293</v>
      </c>
      <c r="AA88" t="s">
        <v>346</v>
      </c>
      <c r="AB88" t="s">
        <v>347</v>
      </c>
      <c r="AC88">
        <v>0</v>
      </c>
      <c r="AD88" t="s">
        <v>224</v>
      </c>
      <c r="AV88">
        <v>1</v>
      </c>
      <c r="AZ88" t="s">
        <v>606</v>
      </c>
      <c r="DD88" t="s">
        <v>619</v>
      </c>
      <c r="DE88">
        <v>1</v>
      </c>
      <c r="DJ88" t="s">
        <v>245</v>
      </c>
      <c r="DK88" t="s">
        <v>246</v>
      </c>
      <c r="DO88">
        <v>1</v>
      </c>
      <c r="DV88">
        <v>1</v>
      </c>
      <c r="EX88">
        <v>612990</v>
      </c>
      <c r="EZ88">
        <v>171023</v>
      </c>
      <c r="FA88" t="s">
        <v>351</v>
      </c>
      <c r="FB88" t="s">
        <v>352</v>
      </c>
      <c r="FC88">
        <v>8.0000000000000002E-3</v>
      </c>
      <c r="FD88" t="s">
        <v>261</v>
      </c>
      <c r="FE88">
        <v>0.93799999999999994</v>
      </c>
      <c r="FF88" t="s">
        <v>353</v>
      </c>
      <c r="FG88">
        <v>1.51</v>
      </c>
      <c r="FH88" t="s">
        <v>517</v>
      </c>
      <c r="FI88">
        <v>-1.018</v>
      </c>
      <c r="FJ88" t="s">
        <v>517</v>
      </c>
      <c r="FK88">
        <v>6.3E-2</v>
      </c>
      <c r="FL88" t="s">
        <v>517</v>
      </c>
      <c r="FM88">
        <v>2.44</v>
      </c>
      <c r="FN88" t="s">
        <v>270</v>
      </c>
      <c r="FO88">
        <v>-3.29</v>
      </c>
      <c r="FP88" t="s">
        <v>261</v>
      </c>
      <c r="FQ88">
        <v>0.107</v>
      </c>
      <c r="FR88" t="s">
        <v>353</v>
      </c>
      <c r="FS88">
        <v>0.01</v>
      </c>
      <c r="FT88" t="s">
        <v>517</v>
      </c>
      <c r="FU88">
        <v>0.68400000000000005</v>
      </c>
      <c r="FV88" t="s">
        <v>261</v>
      </c>
      <c r="FW88">
        <v>0.86799999999999999</v>
      </c>
      <c r="FX88" t="s">
        <v>212</v>
      </c>
      <c r="FY88">
        <v>0.246</v>
      </c>
      <c r="FZ88" t="s">
        <v>272</v>
      </c>
      <c r="GA88">
        <v>0.376</v>
      </c>
      <c r="GB88">
        <v>3.88</v>
      </c>
      <c r="GC88">
        <v>23.5</v>
      </c>
      <c r="GD88">
        <v>2.3199999999999998</v>
      </c>
      <c r="GE88">
        <v>1.337</v>
      </c>
      <c r="GF88">
        <v>5.7089999999999996</v>
      </c>
      <c r="GX88" t="s">
        <v>1164</v>
      </c>
      <c r="GY88">
        <v>31022791</v>
      </c>
      <c r="HA88" t="s">
        <v>1198</v>
      </c>
      <c r="HD88" t="s">
        <v>1198</v>
      </c>
      <c r="HE88">
        <v>3</v>
      </c>
      <c r="HF88">
        <v>1416</v>
      </c>
      <c r="HG88">
        <v>3</v>
      </c>
      <c r="HH88" t="s">
        <v>1199</v>
      </c>
      <c r="HI88" t="s">
        <v>376</v>
      </c>
      <c r="HJ88" t="s">
        <v>1200</v>
      </c>
      <c r="HK88" t="s">
        <v>1201</v>
      </c>
      <c r="HL88" t="s">
        <v>1202</v>
      </c>
      <c r="HM88" t="s">
        <v>1203</v>
      </c>
      <c r="HN88" t="s">
        <v>1204</v>
      </c>
      <c r="HO88" t="s">
        <v>260</v>
      </c>
      <c r="HP88" t="s">
        <v>376</v>
      </c>
      <c r="HS88" t="s">
        <v>620</v>
      </c>
      <c r="HT88" t="s">
        <v>1164</v>
      </c>
      <c r="HU88">
        <v>31022791</v>
      </c>
      <c r="HV88">
        <v>31022791</v>
      </c>
      <c r="HW88" t="s">
        <v>807</v>
      </c>
      <c r="HX88" t="s">
        <v>336</v>
      </c>
      <c r="HZ88" t="s">
        <v>880</v>
      </c>
      <c r="IA88" t="s">
        <v>1205</v>
      </c>
      <c r="IB88" t="s">
        <v>621</v>
      </c>
      <c r="IC88" t="s">
        <v>622</v>
      </c>
      <c r="IM88" t="s">
        <v>1179</v>
      </c>
      <c r="IZ88" t="s">
        <v>780</v>
      </c>
      <c r="JA88" t="s">
        <v>1180</v>
      </c>
      <c r="JB88" t="s">
        <v>1180</v>
      </c>
      <c r="JC88" t="s">
        <v>335</v>
      </c>
      <c r="JD88">
        <v>171023</v>
      </c>
      <c r="JE88" t="s">
        <v>1181</v>
      </c>
      <c r="JF88" t="s">
        <v>224</v>
      </c>
      <c r="JG88" t="s">
        <v>1182</v>
      </c>
      <c r="JI88">
        <v>1</v>
      </c>
    </row>
    <row r="89" spans="2:269" x14ac:dyDescent="0.25">
      <c r="C89" t="s">
        <v>271</v>
      </c>
      <c r="D89" t="s">
        <v>614</v>
      </c>
      <c r="E89" t="s">
        <v>335</v>
      </c>
      <c r="F89" t="s">
        <v>357</v>
      </c>
      <c r="G89" t="s">
        <v>358</v>
      </c>
      <c r="H89" t="s">
        <v>623</v>
      </c>
      <c r="I89" t="s">
        <v>624</v>
      </c>
      <c r="J89" t="s">
        <v>361</v>
      </c>
      <c r="L89">
        <v>2.1099999999999999E-3</v>
      </c>
      <c r="M89">
        <v>3</v>
      </c>
      <c r="N89">
        <v>1419</v>
      </c>
      <c r="O89">
        <v>1</v>
      </c>
      <c r="P89">
        <v>1</v>
      </c>
      <c r="Q89">
        <v>5.2</v>
      </c>
      <c r="V89" t="s">
        <v>221</v>
      </c>
      <c r="X89" t="s">
        <v>476</v>
      </c>
      <c r="Y89" t="s">
        <v>224</v>
      </c>
      <c r="Z89" t="s">
        <v>293</v>
      </c>
      <c r="AA89" t="s">
        <v>346</v>
      </c>
      <c r="AB89" t="s">
        <v>347</v>
      </c>
      <c r="AC89">
        <v>0</v>
      </c>
      <c r="AD89" t="s">
        <v>224</v>
      </c>
      <c r="AV89">
        <v>1</v>
      </c>
      <c r="AZ89" t="s">
        <v>606</v>
      </c>
      <c r="DJ89" t="s">
        <v>245</v>
      </c>
      <c r="DK89" t="s">
        <v>246</v>
      </c>
      <c r="DO89">
        <v>1</v>
      </c>
      <c r="DV89">
        <v>1</v>
      </c>
      <c r="EX89">
        <v>612990</v>
      </c>
      <c r="EZ89">
        <v>171023</v>
      </c>
      <c r="FA89" t="s">
        <v>351</v>
      </c>
      <c r="FB89" t="s">
        <v>352</v>
      </c>
      <c r="FC89">
        <v>8.0000000000000002E-3</v>
      </c>
      <c r="FD89" t="s">
        <v>261</v>
      </c>
      <c r="FE89">
        <v>0.93799999999999994</v>
      </c>
      <c r="FF89" t="s">
        <v>353</v>
      </c>
      <c r="FG89">
        <v>1.51</v>
      </c>
      <c r="FH89" t="s">
        <v>517</v>
      </c>
      <c r="FI89">
        <v>-1.018</v>
      </c>
      <c r="FJ89" t="s">
        <v>517</v>
      </c>
      <c r="FK89">
        <v>6.3E-2</v>
      </c>
      <c r="FL89" t="s">
        <v>517</v>
      </c>
      <c r="FM89">
        <v>2.44</v>
      </c>
      <c r="FN89" t="s">
        <v>270</v>
      </c>
      <c r="FO89">
        <v>-3.29</v>
      </c>
      <c r="FP89" t="s">
        <v>261</v>
      </c>
      <c r="FQ89">
        <v>0.107</v>
      </c>
      <c r="FR89" t="s">
        <v>353</v>
      </c>
      <c r="FS89">
        <v>0.01</v>
      </c>
      <c r="FT89" t="s">
        <v>517</v>
      </c>
      <c r="FU89">
        <v>0.68400000000000005</v>
      </c>
      <c r="FV89" t="s">
        <v>261</v>
      </c>
      <c r="FW89">
        <v>0.86799999999999999</v>
      </c>
      <c r="FX89" t="s">
        <v>212</v>
      </c>
      <c r="FY89">
        <v>0.246</v>
      </c>
      <c r="FZ89" t="s">
        <v>272</v>
      </c>
      <c r="GA89">
        <v>0.376</v>
      </c>
      <c r="GB89">
        <v>3.88</v>
      </c>
      <c r="GC89">
        <v>23.5</v>
      </c>
      <c r="GD89">
        <v>2.3199999999999998</v>
      </c>
      <c r="GE89">
        <v>1.337</v>
      </c>
      <c r="GF89">
        <v>5.7089999999999996</v>
      </c>
      <c r="GX89" t="s">
        <v>1164</v>
      </c>
      <c r="GY89">
        <v>31022791</v>
      </c>
      <c r="HA89" t="s">
        <v>1198</v>
      </c>
      <c r="HD89" t="s">
        <v>1198</v>
      </c>
      <c r="HE89">
        <v>3</v>
      </c>
      <c r="HF89">
        <v>1416</v>
      </c>
      <c r="HG89">
        <v>3</v>
      </c>
      <c r="HH89" t="s">
        <v>1199</v>
      </c>
      <c r="HI89" t="s">
        <v>376</v>
      </c>
      <c r="HJ89" t="s">
        <v>1206</v>
      </c>
      <c r="HK89" t="s">
        <v>1207</v>
      </c>
      <c r="HL89" t="s">
        <v>1208</v>
      </c>
      <c r="HM89" t="s">
        <v>1203</v>
      </c>
      <c r="HN89" t="s">
        <v>1204</v>
      </c>
      <c r="HO89" t="s">
        <v>260</v>
      </c>
      <c r="HP89" t="s">
        <v>376</v>
      </c>
      <c r="HS89" t="s">
        <v>620</v>
      </c>
      <c r="HT89" t="s">
        <v>1164</v>
      </c>
      <c r="HU89">
        <v>31022791</v>
      </c>
      <c r="HV89">
        <v>31022791</v>
      </c>
      <c r="HW89" t="s">
        <v>807</v>
      </c>
      <c r="HX89" t="s">
        <v>357</v>
      </c>
      <c r="HZ89" t="s">
        <v>880</v>
      </c>
      <c r="IA89" t="s">
        <v>1205</v>
      </c>
      <c r="IB89" t="s">
        <v>625</v>
      </c>
      <c r="IC89" t="s">
        <v>622</v>
      </c>
      <c r="IM89" t="s">
        <v>1186</v>
      </c>
      <c r="IZ89" t="s">
        <v>780</v>
      </c>
      <c r="JA89" t="s">
        <v>1180</v>
      </c>
      <c r="JB89" t="s">
        <v>1180</v>
      </c>
      <c r="JC89" t="s">
        <v>335</v>
      </c>
      <c r="JD89">
        <v>171023</v>
      </c>
      <c r="JE89" t="s">
        <v>1181</v>
      </c>
      <c r="JF89" t="s">
        <v>224</v>
      </c>
      <c r="JG89" t="s">
        <v>1182</v>
      </c>
      <c r="JI89">
        <v>1</v>
      </c>
    </row>
    <row r="90" spans="2:269" x14ac:dyDescent="0.25">
      <c r="B90" t="s">
        <v>210</v>
      </c>
      <c r="C90" t="s">
        <v>272</v>
      </c>
      <c r="D90" t="s">
        <v>1209</v>
      </c>
      <c r="E90" t="s">
        <v>335</v>
      </c>
      <c r="F90" t="s">
        <v>336</v>
      </c>
      <c r="G90" t="s">
        <v>337</v>
      </c>
      <c r="H90" t="s">
        <v>1210</v>
      </c>
      <c r="I90" t="s">
        <v>1211</v>
      </c>
      <c r="J90" t="s">
        <v>341</v>
      </c>
      <c r="L90">
        <v>0.99780999999999997</v>
      </c>
      <c r="M90">
        <v>1366</v>
      </c>
      <c r="N90">
        <v>1369</v>
      </c>
      <c r="O90">
        <v>30</v>
      </c>
      <c r="P90">
        <v>997</v>
      </c>
      <c r="Q90">
        <v>370.2</v>
      </c>
      <c r="V90" t="s">
        <v>367</v>
      </c>
      <c r="W90" t="s">
        <v>1212</v>
      </c>
      <c r="X90" t="s">
        <v>224</v>
      </c>
      <c r="Y90" t="s">
        <v>908</v>
      </c>
      <c r="Z90" t="s">
        <v>293</v>
      </c>
      <c r="AA90" t="s">
        <v>346</v>
      </c>
      <c r="AB90" t="s">
        <v>347</v>
      </c>
      <c r="AC90">
        <v>0</v>
      </c>
      <c r="AD90" t="s">
        <v>224</v>
      </c>
      <c r="AE90">
        <v>1</v>
      </c>
      <c r="AG90" t="s">
        <v>1213</v>
      </c>
      <c r="AH90" t="s">
        <v>1214</v>
      </c>
      <c r="AI90" t="s">
        <v>1215</v>
      </c>
      <c r="AT90">
        <v>1</v>
      </c>
      <c r="AW90">
        <v>1</v>
      </c>
      <c r="BA90">
        <v>0.99919599999999997</v>
      </c>
      <c r="BB90">
        <v>1</v>
      </c>
      <c r="BC90">
        <v>1</v>
      </c>
      <c r="BD90">
        <v>1</v>
      </c>
      <c r="BE90">
        <v>1</v>
      </c>
      <c r="BF90">
        <v>1</v>
      </c>
      <c r="BG90">
        <v>1</v>
      </c>
      <c r="BH90">
        <v>1</v>
      </c>
      <c r="BI90">
        <v>1</v>
      </c>
      <c r="BJ90">
        <v>0.99990000000000001</v>
      </c>
      <c r="BK90">
        <v>1</v>
      </c>
      <c r="BL90">
        <v>1</v>
      </c>
      <c r="BM90">
        <v>1</v>
      </c>
      <c r="BN90">
        <v>1</v>
      </c>
      <c r="BO90">
        <v>0.99990000000000001</v>
      </c>
      <c r="BP90">
        <v>1</v>
      </c>
      <c r="BQ90">
        <v>1</v>
      </c>
      <c r="BR90">
        <v>1</v>
      </c>
      <c r="BS90">
        <v>1</v>
      </c>
      <c r="BT90">
        <v>1</v>
      </c>
      <c r="BU90">
        <v>1</v>
      </c>
      <c r="BV90">
        <v>1</v>
      </c>
      <c r="BW90">
        <v>1</v>
      </c>
      <c r="BX90">
        <v>1</v>
      </c>
      <c r="BY90">
        <v>1</v>
      </c>
      <c r="BZ90">
        <v>1</v>
      </c>
      <c r="CA90">
        <v>0.99990000000000001</v>
      </c>
      <c r="CB90">
        <v>1</v>
      </c>
      <c r="CC90">
        <v>1</v>
      </c>
      <c r="CD90">
        <v>1</v>
      </c>
      <c r="CE90">
        <v>1</v>
      </c>
      <c r="CF90">
        <v>1</v>
      </c>
      <c r="CG90">
        <v>1</v>
      </c>
      <c r="CH90">
        <v>1</v>
      </c>
      <c r="CI90">
        <v>1</v>
      </c>
      <c r="CV90">
        <v>1</v>
      </c>
      <c r="DD90" t="s">
        <v>1216</v>
      </c>
      <c r="DE90">
        <v>1</v>
      </c>
      <c r="DJ90" t="s">
        <v>490</v>
      </c>
      <c r="DK90" t="s">
        <v>460</v>
      </c>
      <c r="DQ90">
        <v>1</v>
      </c>
      <c r="DS90">
        <v>2</v>
      </c>
      <c r="DW90">
        <v>1</v>
      </c>
      <c r="DX90">
        <v>1</v>
      </c>
      <c r="DZ90" t="s">
        <v>1114</v>
      </c>
      <c r="EA90" t="s">
        <v>1055</v>
      </c>
      <c r="EB90" t="s">
        <v>1217</v>
      </c>
      <c r="EC90" t="s">
        <v>1218</v>
      </c>
      <c r="ED90" t="s">
        <v>1219</v>
      </c>
      <c r="EE90" t="s">
        <v>1220</v>
      </c>
      <c r="EF90" t="s">
        <v>1221</v>
      </c>
      <c r="EG90" t="s">
        <v>1222</v>
      </c>
      <c r="EX90">
        <v>612990</v>
      </c>
      <c r="EY90" t="s">
        <v>1223</v>
      </c>
      <c r="EZ90">
        <v>171023</v>
      </c>
      <c r="FA90" t="s">
        <v>351</v>
      </c>
      <c r="FB90" t="s">
        <v>352</v>
      </c>
      <c r="GH90" t="s">
        <v>1224</v>
      </c>
      <c r="GI90" t="s">
        <v>1212</v>
      </c>
      <c r="GJ90" t="s">
        <v>1212</v>
      </c>
      <c r="GK90" t="s">
        <v>1123</v>
      </c>
      <c r="GU90">
        <v>1</v>
      </c>
      <c r="GV90">
        <v>1</v>
      </c>
      <c r="GX90" t="s">
        <v>1164</v>
      </c>
      <c r="GY90">
        <v>31022959</v>
      </c>
      <c r="HA90" t="s">
        <v>1225</v>
      </c>
      <c r="HD90" t="s">
        <v>1225</v>
      </c>
      <c r="HE90">
        <v>1366</v>
      </c>
      <c r="HF90">
        <v>3</v>
      </c>
      <c r="HG90">
        <v>1366</v>
      </c>
      <c r="HH90" t="s">
        <v>1226</v>
      </c>
      <c r="HI90" t="s">
        <v>274</v>
      </c>
      <c r="HJ90" t="s">
        <v>1227</v>
      </c>
      <c r="HK90" t="s">
        <v>1228</v>
      </c>
      <c r="HL90" t="s">
        <v>1229</v>
      </c>
      <c r="HM90" t="s">
        <v>212</v>
      </c>
      <c r="HN90" t="s">
        <v>1230</v>
      </c>
      <c r="HO90" t="s">
        <v>269</v>
      </c>
      <c r="HP90" t="s">
        <v>274</v>
      </c>
      <c r="HS90" t="s">
        <v>1231</v>
      </c>
      <c r="HT90" t="s">
        <v>1164</v>
      </c>
      <c r="HU90">
        <v>31022959</v>
      </c>
      <c r="HV90">
        <v>31022959</v>
      </c>
      <c r="HW90" t="s">
        <v>807</v>
      </c>
      <c r="HX90" t="s">
        <v>336</v>
      </c>
      <c r="HZ90" t="s">
        <v>880</v>
      </c>
      <c r="IA90" t="s">
        <v>1232</v>
      </c>
      <c r="IB90" t="s">
        <v>1233</v>
      </c>
      <c r="IC90" t="s">
        <v>1234</v>
      </c>
      <c r="ID90" t="s">
        <v>1235</v>
      </c>
      <c r="IE90" t="s">
        <v>1236</v>
      </c>
      <c r="IM90" t="s">
        <v>1179</v>
      </c>
      <c r="IN90">
        <v>1</v>
      </c>
      <c r="IO90">
        <v>1</v>
      </c>
      <c r="IP90">
        <v>1</v>
      </c>
      <c r="IQ90">
        <v>1</v>
      </c>
      <c r="IR90">
        <v>1</v>
      </c>
      <c r="IS90">
        <v>1</v>
      </c>
      <c r="IT90">
        <v>1</v>
      </c>
      <c r="IU90">
        <v>1</v>
      </c>
      <c r="IV90">
        <v>1</v>
      </c>
      <c r="IW90" t="s">
        <v>1137</v>
      </c>
      <c r="IX90" t="s">
        <v>1138</v>
      </c>
      <c r="IY90" t="s">
        <v>1139</v>
      </c>
      <c r="IZ90" t="s">
        <v>780</v>
      </c>
      <c r="JA90" t="s">
        <v>1180</v>
      </c>
      <c r="JB90" t="s">
        <v>1180</v>
      </c>
      <c r="JC90" t="s">
        <v>335</v>
      </c>
      <c r="JD90">
        <v>171023</v>
      </c>
      <c r="JE90" t="s">
        <v>1181</v>
      </c>
      <c r="JF90" t="s">
        <v>224</v>
      </c>
      <c r="JG90" t="s">
        <v>1182</v>
      </c>
      <c r="JI90">
        <v>8</v>
      </c>
    </row>
    <row r="91" spans="2:269" x14ac:dyDescent="0.25">
      <c r="C91" t="s">
        <v>272</v>
      </c>
      <c r="D91" t="s">
        <v>1209</v>
      </c>
      <c r="E91" t="s">
        <v>335</v>
      </c>
      <c r="F91" t="s">
        <v>357</v>
      </c>
      <c r="G91" t="s">
        <v>358</v>
      </c>
      <c r="H91" t="s">
        <v>1237</v>
      </c>
      <c r="I91" t="s">
        <v>1238</v>
      </c>
      <c r="J91" t="s">
        <v>361</v>
      </c>
      <c r="L91">
        <v>0.99780999999999997</v>
      </c>
      <c r="M91">
        <v>1366</v>
      </c>
      <c r="N91">
        <v>1369</v>
      </c>
      <c r="O91">
        <v>30</v>
      </c>
      <c r="P91">
        <v>997</v>
      </c>
      <c r="Q91">
        <v>370.2</v>
      </c>
      <c r="V91" t="s">
        <v>367</v>
      </c>
      <c r="W91" t="s">
        <v>1212</v>
      </c>
      <c r="X91" t="s">
        <v>224</v>
      </c>
      <c r="Y91" t="s">
        <v>908</v>
      </c>
      <c r="Z91" t="s">
        <v>293</v>
      </c>
      <c r="AA91" t="s">
        <v>346</v>
      </c>
      <c r="AB91" t="s">
        <v>347</v>
      </c>
      <c r="AC91">
        <v>0</v>
      </c>
      <c r="AD91" t="s">
        <v>224</v>
      </c>
      <c r="AE91">
        <v>1</v>
      </c>
      <c r="AG91" t="s">
        <v>1213</v>
      </c>
      <c r="AH91" t="s">
        <v>1214</v>
      </c>
      <c r="AI91" t="s">
        <v>1215</v>
      </c>
      <c r="AT91">
        <v>1</v>
      </c>
      <c r="AW91">
        <v>1</v>
      </c>
      <c r="BA91">
        <v>0.99919599999999997</v>
      </c>
      <c r="BB91">
        <v>1</v>
      </c>
      <c r="BC91">
        <v>1</v>
      </c>
      <c r="BD91">
        <v>1</v>
      </c>
      <c r="BE91">
        <v>1</v>
      </c>
      <c r="BF91">
        <v>1</v>
      </c>
      <c r="BG91">
        <v>1</v>
      </c>
      <c r="BH91">
        <v>1</v>
      </c>
      <c r="BI91">
        <v>1</v>
      </c>
      <c r="BJ91">
        <v>0.99990000000000001</v>
      </c>
      <c r="BK91">
        <v>1</v>
      </c>
      <c r="BL91">
        <v>1</v>
      </c>
      <c r="BM91">
        <v>1</v>
      </c>
      <c r="BN91">
        <v>1</v>
      </c>
      <c r="BO91">
        <v>0.99990000000000001</v>
      </c>
      <c r="BP91">
        <v>1</v>
      </c>
      <c r="BQ91">
        <v>1</v>
      </c>
      <c r="BR91">
        <v>1</v>
      </c>
      <c r="BS91">
        <v>1</v>
      </c>
      <c r="BT91">
        <v>1</v>
      </c>
      <c r="BU91">
        <v>1</v>
      </c>
      <c r="BV91">
        <v>1</v>
      </c>
      <c r="BW91">
        <v>1</v>
      </c>
      <c r="BX91">
        <v>1</v>
      </c>
      <c r="BY91">
        <v>1</v>
      </c>
      <c r="BZ91">
        <v>1</v>
      </c>
      <c r="CA91">
        <v>0.99990000000000001</v>
      </c>
      <c r="CB91">
        <v>1</v>
      </c>
      <c r="CC91">
        <v>1</v>
      </c>
      <c r="CD91">
        <v>1</v>
      </c>
      <c r="CE91">
        <v>1</v>
      </c>
      <c r="CF91">
        <v>1</v>
      </c>
      <c r="CG91">
        <v>1</v>
      </c>
      <c r="CH91">
        <v>1</v>
      </c>
      <c r="CI91">
        <v>1</v>
      </c>
      <c r="CV91">
        <v>1</v>
      </c>
      <c r="DJ91" t="s">
        <v>490</v>
      </c>
      <c r="DK91" t="s">
        <v>460</v>
      </c>
      <c r="DQ91">
        <v>1</v>
      </c>
      <c r="DS91">
        <v>2</v>
      </c>
      <c r="DW91">
        <v>1</v>
      </c>
      <c r="DX91">
        <v>1</v>
      </c>
      <c r="DZ91" t="s">
        <v>1114</v>
      </c>
      <c r="EA91" t="s">
        <v>1055</v>
      </c>
      <c r="EB91" t="s">
        <v>1217</v>
      </c>
      <c r="EC91" t="s">
        <v>1218</v>
      </c>
      <c r="ED91" t="s">
        <v>1219</v>
      </c>
      <c r="EE91" t="s">
        <v>1220</v>
      </c>
      <c r="EF91" t="s">
        <v>1221</v>
      </c>
      <c r="EG91" t="s">
        <v>1222</v>
      </c>
      <c r="EX91">
        <v>612990</v>
      </c>
      <c r="EY91" t="s">
        <v>1223</v>
      </c>
      <c r="EZ91">
        <v>171023</v>
      </c>
      <c r="FA91" t="s">
        <v>351</v>
      </c>
      <c r="FB91" t="s">
        <v>352</v>
      </c>
      <c r="GH91" t="s">
        <v>1224</v>
      </c>
      <c r="GI91" t="s">
        <v>1212</v>
      </c>
      <c r="GJ91" t="s">
        <v>1212</v>
      </c>
      <c r="GK91" t="s">
        <v>1123</v>
      </c>
      <c r="GU91">
        <v>1</v>
      </c>
      <c r="GV91">
        <v>1</v>
      </c>
      <c r="GX91" t="s">
        <v>1164</v>
      </c>
      <c r="GY91">
        <v>31022959</v>
      </c>
      <c r="HA91" t="s">
        <v>1225</v>
      </c>
      <c r="HD91" t="s">
        <v>1225</v>
      </c>
      <c r="HE91">
        <v>1366</v>
      </c>
      <c r="HF91">
        <v>3</v>
      </c>
      <c r="HG91">
        <v>1366</v>
      </c>
      <c r="HH91" t="s">
        <v>1226</v>
      </c>
      <c r="HI91" t="s">
        <v>274</v>
      </c>
      <c r="HJ91" t="s">
        <v>1239</v>
      </c>
      <c r="HK91" t="s">
        <v>1240</v>
      </c>
      <c r="HL91" t="s">
        <v>1241</v>
      </c>
      <c r="HM91" t="s">
        <v>212</v>
      </c>
      <c r="HN91" t="s">
        <v>1230</v>
      </c>
      <c r="HO91" t="s">
        <v>269</v>
      </c>
      <c r="HP91" t="s">
        <v>274</v>
      </c>
      <c r="HS91" t="s">
        <v>1231</v>
      </c>
      <c r="HT91" t="s">
        <v>1164</v>
      </c>
      <c r="HU91">
        <v>31022959</v>
      </c>
      <c r="HV91">
        <v>31022959</v>
      </c>
      <c r="HW91" t="s">
        <v>807</v>
      </c>
      <c r="HX91" t="s">
        <v>357</v>
      </c>
      <c r="HZ91" t="s">
        <v>880</v>
      </c>
      <c r="IA91" t="s">
        <v>1232</v>
      </c>
      <c r="IB91" t="s">
        <v>1242</v>
      </c>
      <c r="IC91" t="s">
        <v>1234</v>
      </c>
      <c r="ID91" t="s">
        <v>1235</v>
      </c>
      <c r="IE91" t="s">
        <v>1236</v>
      </c>
      <c r="IM91" t="s">
        <v>1186</v>
      </c>
      <c r="IN91">
        <v>1</v>
      </c>
      <c r="IO91">
        <v>1</v>
      </c>
      <c r="IP91">
        <v>1</v>
      </c>
      <c r="IQ91">
        <v>1</v>
      </c>
      <c r="IR91">
        <v>1</v>
      </c>
      <c r="IS91">
        <v>1</v>
      </c>
      <c r="IT91">
        <v>1</v>
      </c>
      <c r="IU91">
        <v>1</v>
      </c>
      <c r="IV91">
        <v>1</v>
      </c>
      <c r="IW91" t="s">
        <v>1137</v>
      </c>
      <c r="IX91" t="s">
        <v>1138</v>
      </c>
      <c r="IY91" t="s">
        <v>1139</v>
      </c>
      <c r="IZ91" t="s">
        <v>780</v>
      </c>
      <c r="JA91" t="s">
        <v>1180</v>
      </c>
      <c r="JB91" t="s">
        <v>1180</v>
      </c>
      <c r="JC91" t="s">
        <v>335</v>
      </c>
      <c r="JD91">
        <v>171023</v>
      </c>
      <c r="JE91" t="s">
        <v>1181</v>
      </c>
      <c r="JF91" t="s">
        <v>224</v>
      </c>
      <c r="JG91" t="s">
        <v>1182</v>
      </c>
      <c r="JI91">
        <v>8</v>
      </c>
    </row>
    <row r="92" spans="2:269" x14ac:dyDescent="0.25">
      <c r="B92" t="s">
        <v>210</v>
      </c>
      <c r="C92" t="s">
        <v>272</v>
      </c>
      <c r="D92" t="s">
        <v>1243</v>
      </c>
      <c r="E92" t="s">
        <v>335</v>
      </c>
      <c r="F92" t="s">
        <v>336</v>
      </c>
      <c r="G92" t="s">
        <v>337</v>
      </c>
      <c r="H92" t="s">
        <v>1244</v>
      </c>
      <c r="I92" t="s">
        <v>1245</v>
      </c>
      <c r="J92" t="s">
        <v>341</v>
      </c>
      <c r="L92">
        <v>0.51019000000000003</v>
      </c>
      <c r="M92">
        <v>651</v>
      </c>
      <c r="N92">
        <v>1276</v>
      </c>
      <c r="O92">
        <v>7</v>
      </c>
      <c r="P92">
        <v>483</v>
      </c>
      <c r="Q92">
        <v>163.4</v>
      </c>
      <c r="V92" t="s">
        <v>685</v>
      </c>
      <c r="W92" t="s">
        <v>1246</v>
      </c>
      <c r="X92" t="s">
        <v>224</v>
      </c>
      <c r="Y92" t="s">
        <v>908</v>
      </c>
      <c r="Z92" t="s">
        <v>293</v>
      </c>
      <c r="AA92" t="s">
        <v>346</v>
      </c>
      <c r="AB92" t="s">
        <v>347</v>
      </c>
      <c r="AC92">
        <v>0</v>
      </c>
      <c r="AD92" t="s">
        <v>224</v>
      </c>
      <c r="AE92">
        <v>1</v>
      </c>
      <c r="AH92" t="s">
        <v>1247</v>
      </c>
      <c r="AI92" t="s">
        <v>1248</v>
      </c>
      <c r="AT92">
        <v>1</v>
      </c>
      <c r="AW92">
        <v>0.13120000000000001</v>
      </c>
      <c r="BA92">
        <v>3.85852E-2</v>
      </c>
      <c r="BB92">
        <v>2.7E-2</v>
      </c>
      <c r="BC92">
        <v>3.4000000000000002E-2</v>
      </c>
      <c r="BD92">
        <v>4.3999999999999997E-2</v>
      </c>
      <c r="BE92">
        <v>3.0000000000000001E-3</v>
      </c>
      <c r="BF92">
        <v>0.12</v>
      </c>
      <c r="BG92">
        <v>0.04</v>
      </c>
      <c r="BH92">
        <v>2.4799999999999999E-2</v>
      </c>
      <c r="BI92">
        <v>2.6100000000000002E-2</v>
      </c>
      <c r="BJ92">
        <v>4.36E-2</v>
      </c>
      <c r="BK92">
        <v>0.13120000000000001</v>
      </c>
      <c r="BL92">
        <v>2.0000000000000001E-4</v>
      </c>
      <c r="BM92">
        <v>3.5000000000000001E-3</v>
      </c>
      <c r="BN92">
        <v>1.01E-2</v>
      </c>
      <c r="BO92">
        <v>2.2100000000000002E-2</v>
      </c>
      <c r="BP92">
        <v>1.7999999999999999E-2</v>
      </c>
      <c r="BQ92">
        <v>4.0000000000000001E-3</v>
      </c>
      <c r="BR92">
        <v>4.5999999999999999E-2</v>
      </c>
      <c r="BS92">
        <v>2.7699999999999999E-2</v>
      </c>
      <c r="BT92">
        <v>4.48E-2</v>
      </c>
      <c r="BU92">
        <v>0.1288</v>
      </c>
      <c r="BV92">
        <v>1.23E-2</v>
      </c>
      <c r="BW92">
        <v>2.4899999999999999E-2</v>
      </c>
      <c r="BX92">
        <v>8.9999999999999998E-4</v>
      </c>
      <c r="BY92">
        <v>3.5999999999999999E-3</v>
      </c>
      <c r="BZ92">
        <v>2.5000000000000001E-2</v>
      </c>
      <c r="CA92">
        <v>2.29E-2</v>
      </c>
      <c r="CB92">
        <v>1.89E-2</v>
      </c>
      <c r="CC92">
        <v>4.3499999999999997E-2</v>
      </c>
      <c r="CD92">
        <v>0.12770000000000001</v>
      </c>
      <c r="CE92">
        <v>1.32E-2</v>
      </c>
      <c r="CF92">
        <v>2.2800000000000001E-2</v>
      </c>
      <c r="CG92">
        <v>8.9999999999999998E-4</v>
      </c>
      <c r="CH92">
        <v>2.8999999999999998E-3</v>
      </c>
      <c r="CI92">
        <v>1.2200000000000001E-2</v>
      </c>
      <c r="CV92">
        <v>1</v>
      </c>
      <c r="DD92" t="s">
        <v>1249</v>
      </c>
      <c r="DE92">
        <v>1</v>
      </c>
      <c r="DJ92" t="s">
        <v>490</v>
      </c>
      <c r="DK92" t="s">
        <v>460</v>
      </c>
      <c r="DQ92">
        <v>1</v>
      </c>
      <c r="DS92">
        <v>2</v>
      </c>
      <c r="DW92">
        <v>1</v>
      </c>
      <c r="DX92">
        <v>1</v>
      </c>
      <c r="EA92" t="s">
        <v>1250</v>
      </c>
      <c r="EB92" t="s">
        <v>1251</v>
      </c>
      <c r="EC92" t="s">
        <v>1252</v>
      </c>
      <c r="ED92" t="s">
        <v>1253</v>
      </c>
      <c r="EE92" t="s">
        <v>1254</v>
      </c>
      <c r="EF92" t="s">
        <v>1255</v>
      </c>
      <c r="EG92" t="s">
        <v>1256</v>
      </c>
      <c r="EX92">
        <v>612990</v>
      </c>
      <c r="EY92" t="s">
        <v>1257</v>
      </c>
      <c r="EZ92">
        <v>171023</v>
      </c>
      <c r="FA92" t="s">
        <v>351</v>
      </c>
      <c r="FB92" t="s">
        <v>352</v>
      </c>
      <c r="GH92" t="s">
        <v>1258</v>
      </c>
      <c r="GI92" t="s">
        <v>1246</v>
      </c>
      <c r="GJ92" t="s">
        <v>1246</v>
      </c>
      <c r="GU92">
        <v>7.5999999999999998E-2</v>
      </c>
      <c r="GV92">
        <v>0.13</v>
      </c>
      <c r="GX92" t="s">
        <v>1164</v>
      </c>
      <c r="GY92">
        <v>31023500</v>
      </c>
      <c r="HA92" t="s">
        <v>1259</v>
      </c>
      <c r="HD92" t="s">
        <v>1259</v>
      </c>
      <c r="HE92">
        <v>651</v>
      </c>
      <c r="HF92">
        <v>625</v>
      </c>
      <c r="HG92">
        <v>651</v>
      </c>
      <c r="HH92" t="s">
        <v>1260</v>
      </c>
      <c r="HI92" t="s">
        <v>269</v>
      </c>
      <c r="HJ92" t="s">
        <v>1261</v>
      </c>
      <c r="HK92" t="s">
        <v>1262</v>
      </c>
      <c r="HL92" t="s">
        <v>1263</v>
      </c>
      <c r="HM92" t="s">
        <v>430</v>
      </c>
      <c r="HN92" t="s">
        <v>1264</v>
      </c>
      <c r="HO92" t="s">
        <v>274</v>
      </c>
      <c r="HP92" t="s">
        <v>269</v>
      </c>
      <c r="HS92" t="s">
        <v>1265</v>
      </c>
      <c r="HT92" t="s">
        <v>1164</v>
      </c>
      <c r="HU92">
        <v>31023500</v>
      </c>
      <c r="HV92">
        <v>31023500</v>
      </c>
      <c r="HW92" t="s">
        <v>807</v>
      </c>
      <c r="HX92" t="s">
        <v>336</v>
      </c>
      <c r="HZ92" t="s">
        <v>932</v>
      </c>
      <c r="IA92" t="s">
        <v>1266</v>
      </c>
      <c r="IB92" t="s">
        <v>1267</v>
      </c>
      <c r="IC92" t="s">
        <v>1268</v>
      </c>
      <c r="ID92" t="s">
        <v>1269</v>
      </c>
      <c r="IE92" t="s">
        <v>1270</v>
      </c>
      <c r="IM92" t="s">
        <v>1179</v>
      </c>
      <c r="IN92">
        <v>0.13</v>
      </c>
      <c r="IO92">
        <v>2.3E-2</v>
      </c>
      <c r="IP92">
        <v>4.3999999999999997E-2</v>
      </c>
      <c r="IQ92">
        <v>0.13</v>
      </c>
      <c r="IR92">
        <v>2.5999999999999999E-2</v>
      </c>
      <c r="IS92">
        <v>2.0000000000000001E-4</v>
      </c>
      <c r="IT92">
        <v>3.7000000000000002E-3</v>
      </c>
      <c r="IU92">
        <v>1.2999999999999999E-2</v>
      </c>
      <c r="IV92">
        <v>2.1999999999999999E-2</v>
      </c>
      <c r="IZ92" t="s">
        <v>780</v>
      </c>
      <c r="JA92" t="s">
        <v>1180</v>
      </c>
      <c r="JB92" t="s">
        <v>1180</v>
      </c>
      <c r="JC92" t="s">
        <v>335</v>
      </c>
      <c r="JD92">
        <v>171023</v>
      </c>
      <c r="JE92" t="s">
        <v>1181</v>
      </c>
      <c r="JF92" t="s">
        <v>224</v>
      </c>
      <c r="JG92" t="s">
        <v>1182</v>
      </c>
      <c r="JI92">
        <v>3</v>
      </c>
    </row>
    <row r="93" spans="2:269" x14ac:dyDescent="0.25">
      <c r="C93" t="s">
        <v>272</v>
      </c>
      <c r="D93" t="s">
        <v>1243</v>
      </c>
      <c r="E93" t="s">
        <v>335</v>
      </c>
      <c r="F93" t="s">
        <v>357</v>
      </c>
      <c r="G93" t="s">
        <v>358</v>
      </c>
      <c r="H93" t="s">
        <v>1271</v>
      </c>
      <c r="I93" t="s">
        <v>1272</v>
      </c>
      <c r="J93" t="s">
        <v>361</v>
      </c>
      <c r="L93">
        <v>0.51019000000000003</v>
      </c>
      <c r="M93">
        <v>651</v>
      </c>
      <c r="N93">
        <v>1276</v>
      </c>
      <c r="O93">
        <v>7</v>
      </c>
      <c r="P93">
        <v>483</v>
      </c>
      <c r="Q93">
        <v>163.4</v>
      </c>
      <c r="V93" t="s">
        <v>685</v>
      </c>
      <c r="W93" t="s">
        <v>1246</v>
      </c>
      <c r="X93" t="s">
        <v>224</v>
      </c>
      <c r="Y93" t="s">
        <v>908</v>
      </c>
      <c r="Z93" t="s">
        <v>293</v>
      </c>
      <c r="AA93" t="s">
        <v>346</v>
      </c>
      <c r="AB93" t="s">
        <v>347</v>
      </c>
      <c r="AC93">
        <v>0</v>
      </c>
      <c r="AD93" t="s">
        <v>224</v>
      </c>
      <c r="AE93">
        <v>1</v>
      </c>
      <c r="AH93" t="s">
        <v>1247</v>
      </c>
      <c r="AI93" t="s">
        <v>1248</v>
      </c>
      <c r="AT93">
        <v>1</v>
      </c>
      <c r="AW93">
        <v>0.13120000000000001</v>
      </c>
      <c r="BA93">
        <v>3.85852E-2</v>
      </c>
      <c r="BB93">
        <v>2.7E-2</v>
      </c>
      <c r="BC93">
        <v>3.4000000000000002E-2</v>
      </c>
      <c r="BD93">
        <v>4.3999999999999997E-2</v>
      </c>
      <c r="BE93">
        <v>3.0000000000000001E-3</v>
      </c>
      <c r="BF93">
        <v>0.12</v>
      </c>
      <c r="BG93">
        <v>0.04</v>
      </c>
      <c r="BH93">
        <v>2.4799999999999999E-2</v>
      </c>
      <c r="BI93">
        <v>2.6100000000000002E-2</v>
      </c>
      <c r="BJ93">
        <v>4.36E-2</v>
      </c>
      <c r="BK93">
        <v>0.13120000000000001</v>
      </c>
      <c r="BL93">
        <v>2.0000000000000001E-4</v>
      </c>
      <c r="BM93">
        <v>3.5000000000000001E-3</v>
      </c>
      <c r="BN93">
        <v>1.01E-2</v>
      </c>
      <c r="BO93">
        <v>2.2100000000000002E-2</v>
      </c>
      <c r="BP93">
        <v>1.7999999999999999E-2</v>
      </c>
      <c r="BQ93">
        <v>4.0000000000000001E-3</v>
      </c>
      <c r="BR93">
        <v>4.5999999999999999E-2</v>
      </c>
      <c r="BS93">
        <v>2.7699999999999999E-2</v>
      </c>
      <c r="BT93">
        <v>4.48E-2</v>
      </c>
      <c r="BU93">
        <v>0.1288</v>
      </c>
      <c r="BV93">
        <v>1.23E-2</v>
      </c>
      <c r="BW93">
        <v>2.4899999999999999E-2</v>
      </c>
      <c r="BX93">
        <v>8.9999999999999998E-4</v>
      </c>
      <c r="BY93">
        <v>3.5999999999999999E-3</v>
      </c>
      <c r="BZ93">
        <v>2.5000000000000001E-2</v>
      </c>
      <c r="CA93">
        <v>2.29E-2</v>
      </c>
      <c r="CB93">
        <v>1.89E-2</v>
      </c>
      <c r="CC93">
        <v>4.3499999999999997E-2</v>
      </c>
      <c r="CD93">
        <v>0.12770000000000001</v>
      </c>
      <c r="CE93">
        <v>1.32E-2</v>
      </c>
      <c r="CF93">
        <v>2.2800000000000001E-2</v>
      </c>
      <c r="CG93">
        <v>8.9999999999999998E-4</v>
      </c>
      <c r="CH93">
        <v>2.8999999999999998E-3</v>
      </c>
      <c r="CI93">
        <v>1.2200000000000001E-2</v>
      </c>
      <c r="CV93">
        <v>1</v>
      </c>
      <c r="DJ93" t="s">
        <v>490</v>
      </c>
      <c r="DK93" t="s">
        <v>460</v>
      </c>
      <c r="DQ93">
        <v>1</v>
      </c>
      <c r="DS93">
        <v>2</v>
      </c>
      <c r="DW93">
        <v>1</v>
      </c>
      <c r="DX93">
        <v>1</v>
      </c>
      <c r="EA93" t="s">
        <v>1250</v>
      </c>
      <c r="EB93" t="s">
        <v>1251</v>
      </c>
      <c r="EC93" t="s">
        <v>1252</v>
      </c>
      <c r="ED93" t="s">
        <v>1253</v>
      </c>
      <c r="EE93" t="s">
        <v>1254</v>
      </c>
      <c r="EF93" t="s">
        <v>1255</v>
      </c>
      <c r="EG93" t="s">
        <v>1256</v>
      </c>
      <c r="EX93">
        <v>612990</v>
      </c>
      <c r="EY93" t="s">
        <v>1257</v>
      </c>
      <c r="EZ93">
        <v>171023</v>
      </c>
      <c r="FA93" t="s">
        <v>351</v>
      </c>
      <c r="FB93" t="s">
        <v>352</v>
      </c>
      <c r="GH93" t="s">
        <v>1258</v>
      </c>
      <c r="GI93" t="s">
        <v>1246</v>
      </c>
      <c r="GJ93" t="s">
        <v>1246</v>
      </c>
      <c r="GU93">
        <v>7.5999999999999998E-2</v>
      </c>
      <c r="GV93">
        <v>0.13</v>
      </c>
      <c r="GX93" t="s">
        <v>1164</v>
      </c>
      <c r="GY93">
        <v>31023500</v>
      </c>
      <c r="HA93" t="s">
        <v>1259</v>
      </c>
      <c r="HD93" t="s">
        <v>1259</v>
      </c>
      <c r="HE93">
        <v>651</v>
      </c>
      <c r="HF93">
        <v>625</v>
      </c>
      <c r="HG93">
        <v>651</v>
      </c>
      <c r="HH93" t="s">
        <v>1260</v>
      </c>
      <c r="HI93" t="s">
        <v>269</v>
      </c>
      <c r="HJ93" t="s">
        <v>1273</v>
      </c>
      <c r="HK93" t="s">
        <v>1274</v>
      </c>
      <c r="HL93" t="s">
        <v>1275</v>
      </c>
      <c r="HM93" t="s">
        <v>430</v>
      </c>
      <c r="HN93" t="s">
        <v>1264</v>
      </c>
      <c r="HO93" t="s">
        <v>274</v>
      </c>
      <c r="HP93" t="s">
        <v>269</v>
      </c>
      <c r="HS93" t="s">
        <v>1265</v>
      </c>
      <c r="HT93" t="s">
        <v>1164</v>
      </c>
      <c r="HU93">
        <v>31023500</v>
      </c>
      <c r="HV93">
        <v>31023500</v>
      </c>
      <c r="HW93" t="s">
        <v>807</v>
      </c>
      <c r="HX93" t="s">
        <v>357</v>
      </c>
      <c r="HZ93" t="s">
        <v>932</v>
      </c>
      <c r="IA93" t="s">
        <v>1266</v>
      </c>
      <c r="IB93" t="s">
        <v>1276</v>
      </c>
      <c r="IC93" t="s">
        <v>1268</v>
      </c>
      <c r="ID93" t="s">
        <v>1269</v>
      </c>
      <c r="IE93" t="s">
        <v>1270</v>
      </c>
      <c r="IM93" t="s">
        <v>1186</v>
      </c>
      <c r="IN93">
        <v>0.13</v>
      </c>
      <c r="IO93">
        <v>2.3E-2</v>
      </c>
      <c r="IP93">
        <v>4.3999999999999997E-2</v>
      </c>
      <c r="IQ93">
        <v>0.13</v>
      </c>
      <c r="IR93">
        <v>2.5999999999999999E-2</v>
      </c>
      <c r="IS93">
        <v>2.0000000000000001E-4</v>
      </c>
      <c r="IT93">
        <v>3.7000000000000002E-3</v>
      </c>
      <c r="IU93">
        <v>1.2999999999999999E-2</v>
      </c>
      <c r="IV93">
        <v>2.1999999999999999E-2</v>
      </c>
      <c r="IZ93" t="s">
        <v>780</v>
      </c>
      <c r="JA93" t="s">
        <v>1180</v>
      </c>
      <c r="JB93" t="s">
        <v>1180</v>
      </c>
      <c r="JC93" t="s">
        <v>335</v>
      </c>
      <c r="JD93">
        <v>171023</v>
      </c>
      <c r="JE93" t="s">
        <v>1181</v>
      </c>
      <c r="JF93" t="s">
        <v>224</v>
      </c>
      <c r="JG93" t="s">
        <v>1182</v>
      </c>
      <c r="JI93">
        <v>3</v>
      </c>
    </row>
    <row r="94" spans="2:269" x14ac:dyDescent="0.25">
      <c r="B94" t="s">
        <v>210</v>
      </c>
      <c r="C94" t="s">
        <v>278</v>
      </c>
      <c r="D94" t="s">
        <v>334</v>
      </c>
      <c r="E94" t="s">
        <v>335</v>
      </c>
      <c r="F94" t="s">
        <v>336</v>
      </c>
      <c r="G94" t="s">
        <v>337</v>
      </c>
      <c r="H94" t="s">
        <v>338</v>
      </c>
      <c r="I94" t="s">
        <v>339</v>
      </c>
      <c r="J94" t="s">
        <v>341</v>
      </c>
      <c r="L94">
        <v>2.0999999999999999E-3</v>
      </c>
      <c r="M94">
        <v>3</v>
      </c>
      <c r="N94">
        <v>1427</v>
      </c>
      <c r="O94">
        <v>1</v>
      </c>
      <c r="P94">
        <v>1</v>
      </c>
      <c r="Q94">
        <v>4.5</v>
      </c>
      <c r="V94" t="s">
        <v>221</v>
      </c>
      <c r="X94" t="s">
        <v>287</v>
      </c>
      <c r="Y94" t="s">
        <v>224</v>
      </c>
      <c r="Z94" t="s">
        <v>293</v>
      </c>
      <c r="AA94" t="s">
        <v>346</v>
      </c>
      <c r="AB94" t="s">
        <v>347</v>
      </c>
      <c r="AC94">
        <v>0</v>
      </c>
      <c r="AD94" t="s">
        <v>224</v>
      </c>
      <c r="AV94">
        <v>1</v>
      </c>
      <c r="AZ94" t="s">
        <v>348</v>
      </c>
      <c r="DD94" t="s">
        <v>349</v>
      </c>
      <c r="DE94">
        <v>1</v>
      </c>
      <c r="DG94">
        <v>1</v>
      </c>
      <c r="DJ94" t="s">
        <v>350</v>
      </c>
      <c r="DK94" t="s">
        <v>298</v>
      </c>
      <c r="DM94">
        <v>1</v>
      </c>
      <c r="DO94">
        <v>1</v>
      </c>
      <c r="DU94">
        <v>1</v>
      </c>
      <c r="EX94">
        <v>612990</v>
      </c>
      <c r="EZ94">
        <v>171023</v>
      </c>
      <c r="FA94" t="s">
        <v>351</v>
      </c>
      <c r="FB94" t="s">
        <v>352</v>
      </c>
      <c r="FE94">
        <v>1</v>
      </c>
      <c r="FF94" t="s">
        <v>261</v>
      </c>
      <c r="FQ94">
        <v>9.9000000000000005E-2</v>
      </c>
      <c r="FR94" t="s">
        <v>353</v>
      </c>
      <c r="FU94">
        <v>0.60699999999999998</v>
      </c>
      <c r="FV94" t="s">
        <v>261</v>
      </c>
      <c r="GB94">
        <v>11.586</v>
      </c>
      <c r="GC94">
        <v>37</v>
      </c>
      <c r="GD94">
        <v>3.36</v>
      </c>
      <c r="GE94">
        <v>2.62</v>
      </c>
      <c r="GF94">
        <v>10.331</v>
      </c>
      <c r="GX94" t="s">
        <v>1164</v>
      </c>
      <c r="GY94">
        <v>31023777</v>
      </c>
      <c r="HA94" t="s">
        <v>1277</v>
      </c>
      <c r="HD94" t="s">
        <v>1277</v>
      </c>
      <c r="HE94">
        <v>3</v>
      </c>
      <c r="HF94">
        <v>1424</v>
      </c>
      <c r="HG94">
        <v>3</v>
      </c>
      <c r="HH94" t="s">
        <v>1278</v>
      </c>
      <c r="HI94" t="s">
        <v>269</v>
      </c>
      <c r="HJ94" t="s">
        <v>1279</v>
      </c>
      <c r="HK94" t="s">
        <v>1280</v>
      </c>
      <c r="HL94" t="s">
        <v>1281</v>
      </c>
      <c r="HM94" t="s">
        <v>1282</v>
      </c>
      <c r="HN94" t="s">
        <v>1283</v>
      </c>
      <c r="HO94" t="s">
        <v>274</v>
      </c>
      <c r="HP94" t="s">
        <v>269</v>
      </c>
      <c r="HS94" t="s">
        <v>354</v>
      </c>
      <c r="HT94" t="s">
        <v>1164</v>
      </c>
      <c r="HU94">
        <v>31023777</v>
      </c>
      <c r="HV94">
        <v>31023777</v>
      </c>
      <c r="HW94" t="s">
        <v>807</v>
      </c>
      <c r="HX94" t="s">
        <v>336</v>
      </c>
      <c r="HZ94" t="s">
        <v>1284</v>
      </c>
      <c r="IA94" t="s">
        <v>1285</v>
      </c>
      <c r="IB94" t="s">
        <v>355</v>
      </c>
      <c r="IC94" t="s">
        <v>356</v>
      </c>
      <c r="IM94" t="s">
        <v>1179</v>
      </c>
      <c r="IZ94" t="s">
        <v>780</v>
      </c>
      <c r="JA94" t="s">
        <v>1180</v>
      </c>
      <c r="JB94" t="s">
        <v>1180</v>
      </c>
      <c r="JC94" t="s">
        <v>335</v>
      </c>
      <c r="JD94">
        <v>171023</v>
      </c>
      <c r="JE94" t="s">
        <v>1181</v>
      </c>
      <c r="JF94" t="s">
        <v>224</v>
      </c>
      <c r="JG94" t="s">
        <v>1182</v>
      </c>
      <c r="JI94">
        <v>1</v>
      </c>
    </row>
    <row r="95" spans="2:269" x14ac:dyDescent="0.25">
      <c r="C95" t="s">
        <v>278</v>
      </c>
      <c r="D95" t="s">
        <v>334</v>
      </c>
      <c r="E95" t="s">
        <v>335</v>
      </c>
      <c r="F95" t="s">
        <v>357</v>
      </c>
      <c r="G95" t="s">
        <v>358</v>
      </c>
      <c r="H95" t="s">
        <v>359</v>
      </c>
      <c r="I95" t="s">
        <v>360</v>
      </c>
      <c r="J95" t="s">
        <v>361</v>
      </c>
      <c r="L95">
        <v>2.0999999999999999E-3</v>
      </c>
      <c r="M95">
        <v>3</v>
      </c>
      <c r="N95">
        <v>1427</v>
      </c>
      <c r="O95">
        <v>1</v>
      </c>
      <c r="P95">
        <v>1</v>
      </c>
      <c r="Q95">
        <v>4.5</v>
      </c>
      <c r="V95" t="s">
        <v>221</v>
      </c>
      <c r="X95" t="s">
        <v>287</v>
      </c>
      <c r="Y95" t="s">
        <v>224</v>
      </c>
      <c r="Z95" t="s">
        <v>293</v>
      </c>
      <c r="AA95" t="s">
        <v>346</v>
      </c>
      <c r="AB95" t="s">
        <v>347</v>
      </c>
      <c r="AC95">
        <v>0</v>
      </c>
      <c r="AD95" t="s">
        <v>224</v>
      </c>
      <c r="AV95">
        <v>1</v>
      </c>
      <c r="AZ95" t="s">
        <v>348</v>
      </c>
      <c r="DG95">
        <v>1</v>
      </c>
      <c r="DJ95" t="s">
        <v>350</v>
      </c>
      <c r="DK95" t="s">
        <v>298</v>
      </c>
      <c r="DM95">
        <v>1</v>
      </c>
      <c r="DO95">
        <v>1</v>
      </c>
      <c r="DU95">
        <v>1</v>
      </c>
      <c r="EX95">
        <v>612990</v>
      </c>
      <c r="EZ95">
        <v>171023</v>
      </c>
      <c r="FA95" t="s">
        <v>351</v>
      </c>
      <c r="FB95" t="s">
        <v>352</v>
      </c>
      <c r="FE95">
        <v>1</v>
      </c>
      <c r="FF95" t="s">
        <v>261</v>
      </c>
      <c r="FQ95">
        <v>9.9000000000000005E-2</v>
      </c>
      <c r="FR95" t="s">
        <v>353</v>
      </c>
      <c r="FU95">
        <v>0.60699999999999998</v>
      </c>
      <c r="FV95" t="s">
        <v>261</v>
      </c>
      <c r="GB95">
        <v>11.586</v>
      </c>
      <c r="GC95">
        <v>37</v>
      </c>
      <c r="GD95">
        <v>3.36</v>
      </c>
      <c r="GE95">
        <v>2.62</v>
      </c>
      <c r="GF95">
        <v>10.331</v>
      </c>
      <c r="GX95" t="s">
        <v>1164</v>
      </c>
      <c r="GY95">
        <v>31023777</v>
      </c>
      <c r="HA95" t="s">
        <v>1277</v>
      </c>
      <c r="HD95" t="s">
        <v>1277</v>
      </c>
      <c r="HE95">
        <v>3</v>
      </c>
      <c r="HF95">
        <v>1424</v>
      </c>
      <c r="HG95">
        <v>3</v>
      </c>
      <c r="HH95" t="s">
        <v>1278</v>
      </c>
      <c r="HI95" t="s">
        <v>269</v>
      </c>
      <c r="HJ95" t="s">
        <v>1286</v>
      </c>
      <c r="HK95" t="s">
        <v>1287</v>
      </c>
      <c r="HL95" t="s">
        <v>1288</v>
      </c>
      <c r="HM95" t="s">
        <v>1282</v>
      </c>
      <c r="HN95" t="s">
        <v>1283</v>
      </c>
      <c r="HO95" t="s">
        <v>274</v>
      </c>
      <c r="HP95" t="s">
        <v>269</v>
      </c>
      <c r="HS95" t="s">
        <v>354</v>
      </c>
      <c r="HT95" t="s">
        <v>1164</v>
      </c>
      <c r="HU95">
        <v>31023777</v>
      </c>
      <c r="HV95">
        <v>31023777</v>
      </c>
      <c r="HW95" t="s">
        <v>807</v>
      </c>
      <c r="HX95" t="s">
        <v>357</v>
      </c>
      <c r="HZ95" t="s">
        <v>1284</v>
      </c>
      <c r="IA95" t="s">
        <v>1285</v>
      </c>
      <c r="IB95" t="s">
        <v>362</v>
      </c>
      <c r="IC95" t="s">
        <v>356</v>
      </c>
      <c r="IM95" t="s">
        <v>1186</v>
      </c>
      <c r="IZ95" t="s">
        <v>780</v>
      </c>
      <c r="JA95" t="s">
        <v>1180</v>
      </c>
      <c r="JB95" t="s">
        <v>1180</v>
      </c>
      <c r="JC95" t="s">
        <v>335</v>
      </c>
      <c r="JD95">
        <v>171023</v>
      </c>
      <c r="JE95" t="s">
        <v>1181</v>
      </c>
      <c r="JF95" t="s">
        <v>224</v>
      </c>
      <c r="JG95" t="s">
        <v>1182</v>
      </c>
      <c r="JI95">
        <v>1</v>
      </c>
    </row>
    <row r="96" spans="2:269" x14ac:dyDescent="0.25">
      <c r="B96" t="s">
        <v>210</v>
      </c>
      <c r="C96" t="s">
        <v>272</v>
      </c>
      <c r="D96" t="s">
        <v>1289</v>
      </c>
      <c r="E96" t="s">
        <v>335</v>
      </c>
      <c r="F96" t="s">
        <v>336</v>
      </c>
      <c r="G96" t="s">
        <v>337</v>
      </c>
      <c r="H96" t="s">
        <v>1290</v>
      </c>
      <c r="I96" t="s">
        <v>1291</v>
      </c>
      <c r="J96" t="s">
        <v>341</v>
      </c>
      <c r="L96">
        <v>0.51522999999999997</v>
      </c>
      <c r="M96">
        <v>829</v>
      </c>
      <c r="N96">
        <v>1609</v>
      </c>
      <c r="O96">
        <v>18</v>
      </c>
      <c r="P96">
        <v>601</v>
      </c>
      <c r="Q96">
        <v>227.1</v>
      </c>
      <c r="V96" t="s">
        <v>685</v>
      </c>
      <c r="W96" t="s">
        <v>1292</v>
      </c>
      <c r="X96" t="s">
        <v>224</v>
      </c>
      <c r="Y96" t="s">
        <v>908</v>
      </c>
      <c r="Z96" t="s">
        <v>293</v>
      </c>
      <c r="AA96" t="s">
        <v>346</v>
      </c>
      <c r="AB96" t="s">
        <v>347</v>
      </c>
      <c r="AC96">
        <v>0</v>
      </c>
      <c r="AD96" t="s">
        <v>224</v>
      </c>
      <c r="AE96">
        <v>1</v>
      </c>
      <c r="AH96" t="s">
        <v>1293</v>
      </c>
      <c r="AI96" t="s">
        <v>1294</v>
      </c>
      <c r="AT96">
        <v>1</v>
      </c>
      <c r="AW96">
        <v>0.1268</v>
      </c>
      <c r="BA96">
        <v>3.77814E-2</v>
      </c>
      <c r="BB96">
        <v>2.5000000000000001E-2</v>
      </c>
      <c r="BC96">
        <v>2.1999999999999999E-2</v>
      </c>
      <c r="BF96">
        <v>9.9000000000000005E-2</v>
      </c>
      <c r="BG96">
        <v>2.3E-2</v>
      </c>
      <c r="BH96">
        <v>1.7000000000000001E-2</v>
      </c>
      <c r="BI96">
        <v>2.1399999999999999E-2</v>
      </c>
      <c r="BJ96">
        <v>1E-3</v>
      </c>
      <c r="BK96">
        <v>0.1268</v>
      </c>
      <c r="BL96">
        <v>0</v>
      </c>
      <c r="BM96">
        <v>5.0000000000000001E-4</v>
      </c>
      <c r="BN96">
        <v>4.3E-3</v>
      </c>
      <c r="BO96">
        <v>1.0699999999999999E-2</v>
      </c>
      <c r="BP96">
        <v>6.9999999999999999E-4</v>
      </c>
      <c r="BQ96">
        <v>5.0000000000000001E-4</v>
      </c>
      <c r="BR96">
        <v>1.1000000000000001E-3</v>
      </c>
      <c r="BS96">
        <v>2.0299999999999999E-2</v>
      </c>
      <c r="BT96">
        <v>1E-3</v>
      </c>
      <c r="BU96">
        <v>0.12230000000000001</v>
      </c>
      <c r="BV96">
        <v>2.7000000000000001E-3</v>
      </c>
      <c r="BW96">
        <v>2.0500000000000001E-2</v>
      </c>
      <c r="BX96">
        <v>8.9690000000000004E-5</v>
      </c>
      <c r="BY96">
        <v>2.9999999999999997E-4</v>
      </c>
      <c r="BZ96">
        <v>1.5900000000000001E-2</v>
      </c>
      <c r="CA96">
        <v>1.1599999999999999E-2</v>
      </c>
      <c r="CB96">
        <v>5.1000000000000004E-3</v>
      </c>
      <c r="CC96">
        <v>1.5E-3</v>
      </c>
      <c r="CD96">
        <v>0.122</v>
      </c>
      <c r="CE96">
        <v>3.3E-3</v>
      </c>
      <c r="CF96">
        <v>1.6E-2</v>
      </c>
      <c r="CG96">
        <v>2.9999999999999997E-4</v>
      </c>
      <c r="CH96">
        <v>5.9999999999999995E-4</v>
      </c>
      <c r="CI96">
        <v>6.1000000000000004E-3</v>
      </c>
      <c r="CV96">
        <v>1</v>
      </c>
      <c r="DD96" t="s">
        <v>1295</v>
      </c>
      <c r="DE96">
        <v>1</v>
      </c>
      <c r="DJ96" t="s">
        <v>490</v>
      </c>
      <c r="DK96" t="s">
        <v>460</v>
      </c>
      <c r="DQ96">
        <v>1</v>
      </c>
      <c r="DS96">
        <v>2</v>
      </c>
      <c r="DW96">
        <v>1</v>
      </c>
      <c r="DX96">
        <v>1</v>
      </c>
      <c r="EA96" t="s">
        <v>1250</v>
      </c>
      <c r="EB96" t="s">
        <v>1296</v>
      </c>
      <c r="EC96" t="s">
        <v>1297</v>
      </c>
      <c r="ED96" t="s">
        <v>1298</v>
      </c>
      <c r="EE96" t="s">
        <v>1299</v>
      </c>
      <c r="EF96" t="s">
        <v>1300</v>
      </c>
      <c r="EG96" t="s">
        <v>1301</v>
      </c>
      <c r="EX96">
        <v>612990</v>
      </c>
      <c r="EZ96">
        <v>171023</v>
      </c>
      <c r="FA96" t="s">
        <v>351</v>
      </c>
      <c r="FB96" t="s">
        <v>352</v>
      </c>
      <c r="GH96" t="s">
        <v>1302</v>
      </c>
      <c r="GI96" t="s">
        <v>1292</v>
      </c>
      <c r="GJ96" t="s">
        <v>1292</v>
      </c>
      <c r="GK96" t="s">
        <v>923</v>
      </c>
      <c r="GU96">
        <v>5.3999999999999999E-2</v>
      </c>
      <c r="GV96">
        <v>0.13</v>
      </c>
      <c r="GX96" t="s">
        <v>1164</v>
      </c>
      <c r="GY96">
        <v>31024034</v>
      </c>
      <c r="HA96" t="s">
        <v>1303</v>
      </c>
      <c r="HD96" t="s">
        <v>1303</v>
      </c>
      <c r="HE96">
        <v>829</v>
      </c>
      <c r="HF96">
        <v>780</v>
      </c>
      <c r="HG96">
        <v>829</v>
      </c>
      <c r="HH96" t="s">
        <v>1304</v>
      </c>
      <c r="HI96" t="s">
        <v>376</v>
      </c>
      <c r="HJ96" t="s">
        <v>1305</v>
      </c>
      <c r="HK96" t="s">
        <v>1306</v>
      </c>
      <c r="HL96" t="s">
        <v>1307</v>
      </c>
      <c r="HM96" t="s">
        <v>518</v>
      </c>
      <c r="HN96" t="s">
        <v>1308</v>
      </c>
      <c r="HO96" t="s">
        <v>260</v>
      </c>
      <c r="HP96" t="s">
        <v>376</v>
      </c>
      <c r="HS96" t="s">
        <v>1309</v>
      </c>
      <c r="HT96" t="s">
        <v>1164</v>
      </c>
      <c r="HU96">
        <v>31024034</v>
      </c>
      <c r="HV96">
        <v>31024034</v>
      </c>
      <c r="HW96" t="s">
        <v>807</v>
      </c>
      <c r="HX96" t="s">
        <v>336</v>
      </c>
      <c r="HZ96" t="s">
        <v>932</v>
      </c>
      <c r="IA96" t="s">
        <v>1310</v>
      </c>
      <c r="IB96" t="s">
        <v>1311</v>
      </c>
      <c r="IC96" t="s">
        <v>1312</v>
      </c>
      <c r="ID96" t="s">
        <v>1313</v>
      </c>
      <c r="IE96" t="s">
        <v>1314</v>
      </c>
      <c r="IM96" t="s">
        <v>1179</v>
      </c>
      <c r="IN96">
        <v>0.13</v>
      </c>
      <c r="IO96">
        <v>1.4999999999999999E-2</v>
      </c>
      <c r="IP96">
        <v>1.1999999999999999E-3</v>
      </c>
      <c r="IQ96">
        <v>0.13</v>
      </c>
      <c r="IR96">
        <v>2.1000000000000001E-2</v>
      </c>
      <c r="IS96">
        <v>0</v>
      </c>
      <c r="IT96">
        <v>5.0000000000000001E-4</v>
      </c>
      <c r="IU96">
        <v>5.4999999999999997E-3</v>
      </c>
      <c r="IV96">
        <v>1.0999999999999999E-2</v>
      </c>
      <c r="IZ96" t="s">
        <v>780</v>
      </c>
      <c r="JA96" t="s">
        <v>1180</v>
      </c>
      <c r="JB96" t="s">
        <v>1180</v>
      </c>
      <c r="JC96" t="s">
        <v>335</v>
      </c>
      <c r="JD96">
        <v>171023</v>
      </c>
      <c r="JE96" t="s">
        <v>1181</v>
      </c>
      <c r="JF96" t="s">
        <v>224</v>
      </c>
      <c r="JG96" t="s">
        <v>1182</v>
      </c>
      <c r="JI96">
        <v>3</v>
      </c>
    </row>
    <row r="97" spans="2:269" x14ac:dyDescent="0.25">
      <c r="C97" t="s">
        <v>272</v>
      </c>
      <c r="D97" t="s">
        <v>1289</v>
      </c>
      <c r="E97" t="s">
        <v>335</v>
      </c>
      <c r="F97" t="s">
        <v>357</v>
      </c>
      <c r="G97" t="s">
        <v>358</v>
      </c>
      <c r="H97" t="s">
        <v>1315</v>
      </c>
      <c r="I97" t="s">
        <v>1316</v>
      </c>
      <c r="J97" t="s">
        <v>361</v>
      </c>
      <c r="L97">
        <v>0.51522999999999997</v>
      </c>
      <c r="M97">
        <v>829</v>
      </c>
      <c r="N97">
        <v>1609</v>
      </c>
      <c r="O97">
        <v>18</v>
      </c>
      <c r="P97">
        <v>601</v>
      </c>
      <c r="Q97">
        <v>227.1</v>
      </c>
      <c r="V97" t="s">
        <v>685</v>
      </c>
      <c r="W97" t="s">
        <v>1292</v>
      </c>
      <c r="X97" t="s">
        <v>224</v>
      </c>
      <c r="Y97" t="s">
        <v>908</v>
      </c>
      <c r="Z97" t="s">
        <v>293</v>
      </c>
      <c r="AA97" t="s">
        <v>346</v>
      </c>
      <c r="AB97" t="s">
        <v>347</v>
      </c>
      <c r="AC97">
        <v>0</v>
      </c>
      <c r="AD97" t="s">
        <v>224</v>
      </c>
      <c r="AE97">
        <v>1</v>
      </c>
      <c r="AH97" t="s">
        <v>1293</v>
      </c>
      <c r="AI97" t="s">
        <v>1294</v>
      </c>
      <c r="AT97">
        <v>1</v>
      </c>
      <c r="AW97">
        <v>0.1268</v>
      </c>
      <c r="BA97">
        <v>3.77814E-2</v>
      </c>
      <c r="BB97">
        <v>2.5000000000000001E-2</v>
      </c>
      <c r="BC97">
        <v>2.1999999999999999E-2</v>
      </c>
      <c r="BF97">
        <v>9.9000000000000005E-2</v>
      </c>
      <c r="BG97">
        <v>2.3E-2</v>
      </c>
      <c r="BH97">
        <v>1.7000000000000001E-2</v>
      </c>
      <c r="BI97">
        <v>2.1399999999999999E-2</v>
      </c>
      <c r="BJ97">
        <v>1E-3</v>
      </c>
      <c r="BK97">
        <v>0.1268</v>
      </c>
      <c r="BL97">
        <v>0</v>
      </c>
      <c r="BM97">
        <v>5.0000000000000001E-4</v>
      </c>
      <c r="BN97">
        <v>4.3E-3</v>
      </c>
      <c r="BO97">
        <v>1.0699999999999999E-2</v>
      </c>
      <c r="BP97">
        <v>6.9999999999999999E-4</v>
      </c>
      <c r="BQ97">
        <v>5.0000000000000001E-4</v>
      </c>
      <c r="BR97">
        <v>1.1000000000000001E-3</v>
      </c>
      <c r="BS97">
        <v>2.0299999999999999E-2</v>
      </c>
      <c r="BT97">
        <v>1E-3</v>
      </c>
      <c r="BU97">
        <v>0.12230000000000001</v>
      </c>
      <c r="BV97">
        <v>2.7000000000000001E-3</v>
      </c>
      <c r="BW97">
        <v>2.0500000000000001E-2</v>
      </c>
      <c r="BX97">
        <v>8.9690000000000004E-5</v>
      </c>
      <c r="BY97">
        <v>2.9999999999999997E-4</v>
      </c>
      <c r="BZ97">
        <v>1.5900000000000001E-2</v>
      </c>
      <c r="CA97">
        <v>1.1599999999999999E-2</v>
      </c>
      <c r="CB97">
        <v>5.1000000000000004E-3</v>
      </c>
      <c r="CC97">
        <v>1.5E-3</v>
      </c>
      <c r="CD97">
        <v>0.122</v>
      </c>
      <c r="CE97">
        <v>3.3E-3</v>
      </c>
      <c r="CF97">
        <v>1.6E-2</v>
      </c>
      <c r="CG97">
        <v>2.9999999999999997E-4</v>
      </c>
      <c r="CH97">
        <v>5.9999999999999995E-4</v>
      </c>
      <c r="CI97">
        <v>6.1000000000000004E-3</v>
      </c>
      <c r="CV97">
        <v>1</v>
      </c>
      <c r="DJ97" t="s">
        <v>490</v>
      </c>
      <c r="DK97" t="s">
        <v>460</v>
      </c>
      <c r="DQ97">
        <v>1</v>
      </c>
      <c r="DS97">
        <v>2</v>
      </c>
      <c r="DW97">
        <v>1</v>
      </c>
      <c r="DX97">
        <v>1</v>
      </c>
      <c r="EA97" t="s">
        <v>1250</v>
      </c>
      <c r="EB97" t="s">
        <v>1296</v>
      </c>
      <c r="EC97" t="s">
        <v>1297</v>
      </c>
      <c r="ED97" t="s">
        <v>1298</v>
      </c>
      <c r="EE97" t="s">
        <v>1299</v>
      </c>
      <c r="EF97" t="s">
        <v>1300</v>
      </c>
      <c r="EG97" t="s">
        <v>1301</v>
      </c>
      <c r="EX97">
        <v>612990</v>
      </c>
      <c r="EZ97">
        <v>171023</v>
      </c>
      <c r="FA97" t="s">
        <v>351</v>
      </c>
      <c r="FB97" t="s">
        <v>352</v>
      </c>
      <c r="GH97" t="s">
        <v>1302</v>
      </c>
      <c r="GI97" t="s">
        <v>1292</v>
      </c>
      <c r="GJ97" t="s">
        <v>1292</v>
      </c>
      <c r="GK97" t="s">
        <v>923</v>
      </c>
      <c r="GU97">
        <v>5.3999999999999999E-2</v>
      </c>
      <c r="GV97">
        <v>0.13</v>
      </c>
      <c r="GX97" t="s">
        <v>1164</v>
      </c>
      <c r="GY97">
        <v>31024034</v>
      </c>
      <c r="HA97" t="s">
        <v>1303</v>
      </c>
      <c r="HD97" t="s">
        <v>1303</v>
      </c>
      <c r="HE97">
        <v>829</v>
      </c>
      <c r="HF97">
        <v>780</v>
      </c>
      <c r="HG97">
        <v>829</v>
      </c>
      <c r="HH97" t="s">
        <v>1304</v>
      </c>
      <c r="HI97" t="s">
        <v>376</v>
      </c>
      <c r="HJ97" t="s">
        <v>1317</v>
      </c>
      <c r="HK97" t="s">
        <v>1318</v>
      </c>
      <c r="HL97" t="s">
        <v>1319</v>
      </c>
      <c r="HM97" t="s">
        <v>518</v>
      </c>
      <c r="HN97" t="s">
        <v>1308</v>
      </c>
      <c r="HO97" t="s">
        <v>260</v>
      </c>
      <c r="HP97" t="s">
        <v>376</v>
      </c>
      <c r="HS97" t="s">
        <v>1309</v>
      </c>
      <c r="HT97" t="s">
        <v>1164</v>
      </c>
      <c r="HU97">
        <v>31024034</v>
      </c>
      <c r="HV97">
        <v>31024034</v>
      </c>
      <c r="HW97" t="s">
        <v>807</v>
      </c>
      <c r="HX97" t="s">
        <v>357</v>
      </c>
      <c r="HZ97" t="s">
        <v>932</v>
      </c>
      <c r="IA97" t="s">
        <v>1310</v>
      </c>
      <c r="IB97" t="s">
        <v>1320</v>
      </c>
      <c r="IC97" t="s">
        <v>1312</v>
      </c>
      <c r="ID97" t="s">
        <v>1313</v>
      </c>
      <c r="IE97" t="s">
        <v>1314</v>
      </c>
      <c r="IM97" t="s">
        <v>1186</v>
      </c>
      <c r="IN97">
        <v>0.13</v>
      </c>
      <c r="IO97">
        <v>1.4999999999999999E-2</v>
      </c>
      <c r="IP97">
        <v>1.1999999999999999E-3</v>
      </c>
      <c r="IQ97">
        <v>0.13</v>
      </c>
      <c r="IR97">
        <v>2.1000000000000001E-2</v>
      </c>
      <c r="IS97">
        <v>0</v>
      </c>
      <c r="IT97">
        <v>5.0000000000000001E-4</v>
      </c>
      <c r="IU97">
        <v>5.4999999999999997E-3</v>
      </c>
      <c r="IV97">
        <v>1.0999999999999999E-2</v>
      </c>
      <c r="IZ97" t="s">
        <v>780</v>
      </c>
      <c r="JA97" t="s">
        <v>1180</v>
      </c>
      <c r="JB97" t="s">
        <v>1180</v>
      </c>
      <c r="JC97" t="s">
        <v>335</v>
      </c>
      <c r="JD97">
        <v>171023</v>
      </c>
      <c r="JE97" t="s">
        <v>1181</v>
      </c>
      <c r="JF97" t="s">
        <v>224</v>
      </c>
      <c r="JG97" t="s">
        <v>1182</v>
      </c>
      <c r="JI97">
        <v>3</v>
      </c>
    </row>
    <row r="98" spans="2:269" x14ac:dyDescent="0.25">
      <c r="B98" t="s">
        <v>210</v>
      </c>
      <c r="C98" t="s">
        <v>272</v>
      </c>
      <c r="D98" t="s">
        <v>1321</v>
      </c>
      <c r="E98" t="s">
        <v>335</v>
      </c>
      <c r="F98" t="s">
        <v>336</v>
      </c>
      <c r="G98" t="s">
        <v>337</v>
      </c>
      <c r="H98" t="s">
        <v>1322</v>
      </c>
      <c r="I98" t="s">
        <v>1323</v>
      </c>
      <c r="J98" t="s">
        <v>341</v>
      </c>
      <c r="L98">
        <v>0.49507000000000001</v>
      </c>
      <c r="M98">
        <v>703</v>
      </c>
      <c r="N98">
        <v>1420</v>
      </c>
      <c r="O98">
        <v>13</v>
      </c>
      <c r="P98">
        <v>515</v>
      </c>
      <c r="Q98">
        <v>174.9</v>
      </c>
      <c r="V98" t="s">
        <v>685</v>
      </c>
      <c r="W98" t="s">
        <v>1324</v>
      </c>
      <c r="X98" t="s">
        <v>224</v>
      </c>
      <c r="Y98" t="s">
        <v>843</v>
      </c>
      <c r="Z98" t="s">
        <v>293</v>
      </c>
      <c r="AA98" t="s">
        <v>346</v>
      </c>
      <c r="AB98" t="s">
        <v>347</v>
      </c>
      <c r="AC98">
        <v>0</v>
      </c>
      <c r="AD98" t="s">
        <v>224</v>
      </c>
      <c r="AE98">
        <v>1</v>
      </c>
      <c r="AG98" t="s">
        <v>1325</v>
      </c>
      <c r="AH98" t="s">
        <v>1326</v>
      </c>
      <c r="AI98" t="s">
        <v>1327</v>
      </c>
      <c r="AT98">
        <v>1</v>
      </c>
      <c r="AW98">
        <v>0.127</v>
      </c>
      <c r="AZ98" t="s">
        <v>1328</v>
      </c>
      <c r="BA98">
        <v>3.53698E-2</v>
      </c>
      <c r="BB98">
        <v>2.5000000000000001E-2</v>
      </c>
      <c r="BC98">
        <v>2.1999999999999999E-2</v>
      </c>
      <c r="BF98">
        <v>9.9000000000000005E-2</v>
      </c>
      <c r="BG98">
        <v>2.3E-2</v>
      </c>
      <c r="BH98">
        <v>1.7000000000000001E-2</v>
      </c>
      <c r="BI98">
        <v>2.1499999999999998E-2</v>
      </c>
      <c r="BJ98">
        <v>1E-3</v>
      </c>
      <c r="BK98">
        <v>0.127</v>
      </c>
      <c r="BL98">
        <v>0</v>
      </c>
      <c r="BM98">
        <v>5.0000000000000001E-4</v>
      </c>
      <c r="BN98">
        <v>4.3E-3</v>
      </c>
      <c r="BO98">
        <v>1.0699999999999999E-2</v>
      </c>
      <c r="BP98">
        <v>6.9999999999999999E-4</v>
      </c>
      <c r="BQ98">
        <v>5.0000000000000001E-4</v>
      </c>
      <c r="BR98">
        <v>1.1000000000000001E-3</v>
      </c>
      <c r="BS98">
        <v>2.0299999999999999E-2</v>
      </c>
      <c r="BT98">
        <v>1E-3</v>
      </c>
      <c r="BU98">
        <v>0.12230000000000001</v>
      </c>
      <c r="BV98">
        <v>2.7000000000000001E-3</v>
      </c>
      <c r="BW98">
        <v>2.0500000000000001E-2</v>
      </c>
      <c r="BX98">
        <v>9.0539999999999997E-5</v>
      </c>
      <c r="BY98">
        <v>2.9999999999999997E-4</v>
      </c>
      <c r="BZ98">
        <v>1.5900000000000001E-2</v>
      </c>
      <c r="CA98">
        <v>1.1599999999999999E-2</v>
      </c>
      <c r="CB98">
        <v>5.1000000000000004E-3</v>
      </c>
      <c r="CC98">
        <v>1.5E-3</v>
      </c>
      <c r="CD98">
        <v>0.1217</v>
      </c>
      <c r="CE98">
        <v>3.3E-3</v>
      </c>
      <c r="CF98">
        <v>1.6E-2</v>
      </c>
      <c r="CG98">
        <v>2.9999999999999997E-4</v>
      </c>
      <c r="CH98">
        <v>5.9999999999999995E-4</v>
      </c>
      <c r="CI98">
        <v>6.1000000000000004E-3</v>
      </c>
      <c r="DD98" t="s">
        <v>1329</v>
      </c>
      <c r="DE98">
        <v>1</v>
      </c>
      <c r="DJ98" t="s">
        <v>245</v>
      </c>
      <c r="DK98" t="s">
        <v>246</v>
      </c>
      <c r="DQ98">
        <v>1</v>
      </c>
      <c r="DS98">
        <v>1</v>
      </c>
      <c r="DX98">
        <v>1</v>
      </c>
      <c r="DZ98" t="s">
        <v>1114</v>
      </c>
      <c r="EA98" t="s">
        <v>1250</v>
      </c>
      <c r="EB98" t="s">
        <v>1330</v>
      </c>
      <c r="EC98" t="s">
        <v>1331</v>
      </c>
      <c r="ED98" t="s">
        <v>1253</v>
      </c>
      <c r="EE98" t="s">
        <v>1332</v>
      </c>
      <c r="EF98" t="s">
        <v>1333</v>
      </c>
      <c r="EG98" t="s">
        <v>1334</v>
      </c>
      <c r="EX98">
        <v>612990</v>
      </c>
      <c r="EY98" t="s">
        <v>1335</v>
      </c>
      <c r="EZ98">
        <v>171023</v>
      </c>
      <c r="FA98" t="s">
        <v>351</v>
      </c>
      <c r="FB98" t="s">
        <v>352</v>
      </c>
      <c r="FC98">
        <v>7.2999999999999995E-2</v>
      </c>
      <c r="FD98" t="s">
        <v>269</v>
      </c>
      <c r="FE98">
        <v>0.55200000000000005</v>
      </c>
      <c r="FF98" t="s">
        <v>353</v>
      </c>
      <c r="FG98">
        <v>2.3199999999999998</v>
      </c>
      <c r="FH98" t="s">
        <v>517</v>
      </c>
      <c r="FI98">
        <v>-1.0940000000000001</v>
      </c>
      <c r="FJ98" t="s">
        <v>517</v>
      </c>
      <c r="FK98">
        <v>2E-3</v>
      </c>
      <c r="FL98" t="s">
        <v>517</v>
      </c>
      <c r="FM98">
        <v>1.875</v>
      </c>
      <c r="FN98" t="s">
        <v>518</v>
      </c>
      <c r="FO98">
        <v>-2.5299999999999998</v>
      </c>
      <c r="FP98" t="s">
        <v>261</v>
      </c>
      <c r="FQ98">
        <v>0.19600000000000001</v>
      </c>
      <c r="FR98" t="s">
        <v>353</v>
      </c>
      <c r="FU98">
        <v>0.871</v>
      </c>
      <c r="FV98" t="s">
        <v>261</v>
      </c>
      <c r="FW98">
        <v>0.03</v>
      </c>
      <c r="FX98" t="s">
        <v>272</v>
      </c>
      <c r="FY98">
        <v>1.0999999999999999E-2</v>
      </c>
      <c r="FZ98" t="s">
        <v>272</v>
      </c>
      <c r="GA98">
        <v>0.11</v>
      </c>
      <c r="GB98">
        <v>3.3319999999999999</v>
      </c>
      <c r="GC98">
        <v>22.9</v>
      </c>
      <c r="GD98">
        <v>3.62</v>
      </c>
      <c r="GE98">
        <v>2.2320000000000002</v>
      </c>
      <c r="GF98">
        <v>9.2769999999999992</v>
      </c>
      <c r="GH98" t="s">
        <v>1324</v>
      </c>
      <c r="GI98" t="s">
        <v>1324</v>
      </c>
      <c r="GJ98" t="s">
        <v>1324</v>
      </c>
      <c r="GK98" t="s">
        <v>923</v>
      </c>
      <c r="GU98">
        <v>5.3999999999999999E-2</v>
      </c>
      <c r="GV98">
        <v>0.13</v>
      </c>
      <c r="GX98" t="s">
        <v>1164</v>
      </c>
      <c r="GY98">
        <v>31024207</v>
      </c>
      <c r="HA98" t="s">
        <v>1336</v>
      </c>
      <c r="HD98" t="s">
        <v>1336</v>
      </c>
      <c r="HE98">
        <v>703</v>
      </c>
      <c r="HF98">
        <v>717</v>
      </c>
      <c r="HG98">
        <v>703</v>
      </c>
      <c r="HH98" t="s">
        <v>1337</v>
      </c>
      <c r="HI98" t="s">
        <v>269</v>
      </c>
      <c r="HJ98" t="s">
        <v>1338</v>
      </c>
      <c r="HK98" t="s">
        <v>1339</v>
      </c>
      <c r="HL98" t="s">
        <v>1340</v>
      </c>
      <c r="HM98" t="s">
        <v>1341</v>
      </c>
      <c r="HN98" t="s">
        <v>1342</v>
      </c>
      <c r="HO98" t="s">
        <v>274</v>
      </c>
      <c r="HP98" t="s">
        <v>269</v>
      </c>
      <c r="HS98" t="s">
        <v>1343</v>
      </c>
      <c r="HT98" t="s">
        <v>1164</v>
      </c>
      <c r="HU98">
        <v>31024207</v>
      </c>
      <c r="HV98">
        <v>31024207</v>
      </c>
      <c r="HW98" t="s">
        <v>807</v>
      </c>
      <c r="HX98" t="s">
        <v>336</v>
      </c>
      <c r="HZ98" t="s">
        <v>880</v>
      </c>
      <c r="IA98" t="s">
        <v>1344</v>
      </c>
      <c r="IB98" t="s">
        <v>1345</v>
      </c>
      <c r="IC98" t="s">
        <v>1346</v>
      </c>
      <c r="ID98" t="s">
        <v>1347</v>
      </c>
      <c r="IE98" t="s">
        <v>1270</v>
      </c>
      <c r="IM98" t="s">
        <v>1179</v>
      </c>
      <c r="IN98">
        <v>0.13</v>
      </c>
      <c r="IO98">
        <v>1.4999999999999999E-2</v>
      </c>
      <c r="IP98">
        <v>1.1999999999999999E-3</v>
      </c>
      <c r="IQ98">
        <v>0.13</v>
      </c>
      <c r="IR98">
        <v>2.1000000000000001E-2</v>
      </c>
      <c r="IS98">
        <v>0</v>
      </c>
      <c r="IT98">
        <v>5.0000000000000001E-4</v>
      </c>
      <c r="IU98">
        <v>5.4999999999999997E-3</v>
      </c>
      <c r="IV98">
        <v>1.0999999999999999E-2</v>
      </c>
      <c r="IW98" t="s">
        <v>1137</v>
      </c>
      <c r="IX98" t="s">
        <v>1138</v>
      </c>
      <c r="IY98" t="s">
        <v>1139</v>
      </c>
      <c r="IZ98" t="s">
        <v>780</v>
      </c>
      <c r="JA98" t="s">
        <v>1180</v>
      </c>
      <c r="JB98" t="s">
        <v>1180</v>
      </c>
      <c r="JC98" t="s">
        <v>335</v>
      </c>
      <c r="JD98">
        <v>171023</v>
      </c>
      <c r="JE98" t="s">
        <v>1181</v>
      </c>
      <c r="JF98" t="s">
        <v>224</v>
      </c>
      <c r="JG98" t="s">
        <v>1182</v>
      </c>
      <c r="JI98">
        <v>3</v>
      </c>
    </row>
    <row r="99" spans="2:269" x14ac:dyDescent="0.25">
      <c r="C99" t="s">
        <v>272</v>
      </c>
      <c r="D99" t="s">
        <v>1321</v>
      </c>
      <c r="E99" t="s">
        <v>335</v>
      </c>
      <c r="F99" t="s">
        <v>357</v>
      </c>
      <c r="G99" t="s">
        <v>358</v>
      </c>
      <c r="H99" t="s">
        <v>1348</v>
      </c>
      <c r="I99" t="s">
        <v>1349</v>
      </c>
      <c r="J99" t="s">
        <v>361</v>
      </c>
      <c r="L99">
        <v>0.49507000000000001</v>
      </c>
      <c r="M99">
        <v>703</v>
      </c>
      <c r="N99">
        <v>1420</v>
      </c>
      <c r="O99">
        <v>13</v>
      </c>
      <c r="P99">
        <v>515</v>
      </c>
      <c r="Q99">
        <v>174.9</v>
      </c>
      <c r="V99" t="s">
        <v>685</v>
      </c>
      <c r="W99" t="s">
        <v>1324</v>
      </c>
      <c r="X99" t="s">
        <v>224</v>
      </c>
      <c r="Y99" t="s">
        <v>843</v>
      </c>
      <c r="Z99" t="s">
        <v>293</v>
      </c>
      <c r="AA99" t="s">
        <v>346</v>
      </c>
      <c r="AB99" t="s">
        <v>347</v>
      </c>
      <c r="AC99">
        <v>0</v>
      </c>
      <c r="AD99" t="s">
        <v>224</v>
      </c>
      <c r="AE99">
        <v>1</v>
      </c>
      <c r="AG99" t="s">
        <v>1325</v>
      </c>
      <c r="AH99" t="s">
        <v>1326</v>
      </c>
      <c r="AI99" t="s">
        <v>1327</v>
      </c>
      <c r="AT99">
        <v>1</v>
      </c>
      <c r="AW99">
        <v>0.127</v>
      </c>
      <c r="AZ99" t="s">
        <v>1328</v>
      </c>
      <c r="BA99">
        <v>3.53698E-2</v>
      </c>
      <c r="BB99">
        <v>2.5000000000000001E-2</v>
      </c>
      <c r="BC99">
        <v>2.1999999999999999E-2</v>
      </c>
      <c r="BF99">
        <v>9.9000000000000005E-2</v>
      </c>
      <c r="BG99">
        <v>2.3E-2</v>
      </c>
      <c r="BH99">
        <v>1.7000000000000001E-2</v>
      </c>
      <c r="BI99">
        <v>2.1499999999999998E-2</v>
      </c>
      <c r="BJ99">
        <v>1E-3</v>
      </c>
      <c r="BK99">
        <v>0.127</v>
      </c>
      <c r="BL99">
        <v>0</v>
      </c>
      <c r="BM99">
        <v>5.0000000000000001E-4</v>
      </c>
      <c r="BN99">
        <v>4.3E-3</v>
      </c>
      <c r="BO99">
        <v>1.0699999999999999E-2</v>
      </c>
      <c r="BP99">
        <v>6.9999999999999999E-4</v>
      </c>
      <c r="BQ99">
        <v>5.0000000000000001E-4</v>
      </c>
      <c r="BR99">
        <v>1.1000000000000001E-3</v>
      </c>
      <c r="BS99">
        <v>2.0299999999999999E-2</v>
      </c>
      <c r="BT99">
        <v>1E-3</v>
      </c>
      <c r="BU99">
        <v>0.12230000000000001</v>
      </c>
      <c r="BV99">
        <v>2.7000000000000001E-3</v>
      </c>
      <c r="BW99">
        <v>2.0500000000000001E-2</v>
      </c>
      <c r="BX99">
        <v>9.0539999999999997E-5</v>
      </c>
      <c r="BY99">
        <v>2.9999999999999997E-4</v>
      </c>
      <c r="BZ99">
        <v>1.5900000000000001E-2</v>
      </c>
      <c r="CA99">
        <v>1.1599999999999999E-2</v>
      </c>
      <c r="CB99">
        <v>5.1000000000000004E-3</v>
      </c>
      <c r="CC99">
        <v>1.5E-3</v>
      </c>
      <c r="CD99">
        <v>0.1217</v>
      </c>
      <c r="CE99">
        <v>3.3E-3</v>
      </c>
      <c r="CF99">
        <v>1.6E-2</v>
      </c>
      <c r="CG99">
        <v>2.9999999999999997E-4</v>
      </c>
      <c r="CH99">
        <v>5.9999999999999995E-4</v>
      </c>
      <c r="CI99">
        <v>6.1000000000000004E-3</v>
      </c>
      <c r="DJ99" t="s">
        <v>245</v>
      </c>
      <c r="DK99" t="s">
        <v>246</v>
      </c>
      <c r="DQ99">
        <v>1</v>
      </c>
      <c r="DS99">
        <v>1</v>
      </c>
      <c r="DX99">
        <v>1</v>
      </c>
      <c r="DZ99" t="s">
        <v>1114</v>
      </c>
      <c r="EA99" t="s">
        <v>1250</v>
      </c>
      <c r="EB99" t="s">
        <v>1330</v>
      </c>
      <c r="EC99" t="s">
        <v>1331</v>
      </c>
      <c r="ED99" t="s">
        <v>1253</v>
      </c>
      <c r="EE99" t="s">
        <v>1332</v>
      </c>
      <c r="EF99" t="s">
        <v>1333</v>
      </c>
      <c r="EG99" t="s">
        <v>1334</v>
      </c>
      <c r="EX99">
        <v>612990</v>
      </c>
      <c r="EY99" t="s">
        <v>1335</v>
      </c>
      <c r="EZ99">
        <v>171023</v>
      </c>
      <c r="FA99" t="s">
        <v>351</v>
      </c>
      <c r="FB99" t="s">
        <v>352</v>
      </c>
      <c r="FC99">
        <v>7.2999999999999995E-2</v>
      </c>
      <c r="FD99" t="s">
        <v>269</v>
      </c>
      <c r="FE99">
        <v>0.55200000000000005</v>
      </c>
      <c r="FF99" t="s">
        <v>353</v>
      </c>
      <c r="FG99">
        <v>2.3199999999999998</v>
      </c>
      <c r="FH99" t="s">
        <v>517</v>
      </c>
      <c r="FI99">
        <v>-1.0940000000000001</v>
      </c>
      <c r="FJ99" t="s">
        <v>517</v>
      </c>
      <c r="FK99">
        <v>2E-3</v>
      </c>
      <c r="FL99" t="s">
        <v>517</v>
      </c>
      <c r="FM99">
        <v>1.875</v>
      </c>
      <c r="FN99" t="s">
        <v>518</v>
      </c>
      <c r="FO99">
        <v>-2.5299999999999998</v>
      </c>
      <c r="FP99" t="s">
        <v>261</v>
      </c>
      <c r="FQ99">
        <v>0.19600000000000001</v>
      </c>
      <c r="FR99" t="s">
        <v>353</v>
      </c>
      <c r="FU99">
        <v>0.871</v>
      </c>
      <c r="FV99" t="s">
        <v>261</v>
      </c>
      <c r="FW99">
        <v>0.03</v>
      </c>
      <c r="FX99" t="s">
        <v>272</v>
      </c>
      <c r="FY99">
        <v>1.0999999999999999E-2</v>
      </c>
      <c r="FZ99" t="s">
        <v>272</v>
      </c>
      <c r="GA99">
        <v>0.11</v>
      </c>
      <c r="GB99">
        <v>3.3319999999999999</v>
      </c>
      <c r="GC99">
        <v>22.9</v>
      </c>
      <c r="GD99">
        <v>3.62</v>
      </c>
      <c r="GE99">
        <v>2.2320000000000002</v>
      </c>
      <c r="GF99">
        <v>9.2769999999999992</v>
      </c>
      <c r="GH99" t="s">
        <v>1324</v>
      </c>
      <c r="GI99" t="s">
        <v>1324</v>
      </c>
      <c r="GJ99" t="s">
        <v>1324</v>
      </c>
      <c r="GK99" t="s">
        <v>923</v>
      </c>
      <c r="GU99">
        <v>5.3999999999999999E-2</v>
      </c>
      <c r="GV99">
        <v>0.13</v>
      </c>
      <c r="GX99" t="s">
        <v>1164</v>
      </c>
      <c r="GY99">
        <v>31024207</v>
      </c>
      <c r="HA99" t="s">
        <v>1336</v>
      </c>
      <c r="HD99" t="s">
        <v>1336</v>
      </c>
      <c r="HE99">
        <v>703</v>
      </c>
      <c r="HF99">
        <v>717</v>
      </c>
      <c r="HG99">
        <v>703</v>
      </c>
      <c r="HH99" t="s">
        <v>1337</v>
      </c>
      <c r="HI99" t="s">
        <v>269</v>
      </c>
      <c r="HJ99" t="s">
        <v>1350</v>
      </c>
      <c r="HK99" t="s">
        <v>1351</v>
      </c>
      <c r="HL99" t="s">
        <v>1352</v>
      </c>
      <c r="HM99" t="s">
        <v>1341</v>
      </c>
      <c r="HN99" t="s">
        <v>1342</v>
      </c>
      <c r="HO99" t="s">
        <v>274</v>
      </c>
      <c r="HP99" t="s">
        <v>269</v>
      </c>
      <c r="HS99" t="s">
        <v>1343</v>
      </c>
      <c r="HT99" t="s">
        <v>1164</v>
      </c>
      <c r="HU99">
        <v>31024207</v>
      </c>
      <c r="HV99">
        <v>31024207</v>
      </c>
      <c r="HW99" t="s">
        <v>807</v>
      </c>
      <c r="HX99" t="s">
        <v>357</v>
      </c>
      <c r="HZ99" t="s">
        <v>880</v>
      </c>
      <c r="IA99" t="s">
        <v>1344</v>
      </c>
      <c r="IB99" t="s">
        <v>1353</v>
      </c>
      <c r="IC99" t="s">
        <v>1346</v>
      </c>
      <c r="ID99" t="s">
        <v>1347</v>
      </c>
      <c r="IE99" t="s">
        <v>1270</v>
      </c>
      <c r="IM99" t="s">
        <v>1186</v>
      </c>
      <c r="IN99">
        <v>0.13</v>
      </c>
      <c r="IO99">
        <v>1.4999999999999999E-2</v>
      </c>
      <c r="IP99">
        <v>1.1999999999999999E-3</v>
      </c>
      <c r="IQ99">
        <v>0.13</v>
      </c>
      <c r="IR99">
        <v>2.1000000000000001E-2</v>
      </c>
      <c r="IS99">
        <v>0</v>
      </c>
      <c r="IT99">
        <v>5.0000000000000001E-4</v>
      </c>
      <c r="IU99">
        <v>5.4999999999999997E-3</v>
      </c>
      <c r="IV99">
        <v>1.0999999999999999E-2</v>
      </c>
      <c r="IW99" t="s">
        <v>1137</v>
      </c>
      <c r="IX99" t="s">
        <v>1138</v>
      </c>
      <c r="IY99" t="s">
        <v>1139</v>
      </c>
      <c r="IZ99" t="s">
        <v>780</v>
      </c>
      <c r="JA99" t="s">
        <v>1180</v>
      </c>
      <c r="JB99" t="s">
        <v>1180</v>
      </c>
      <c r="JC99" t="s">
        <v>335</v>
      </c>
      <c r="JD99">
        <v>171023</v>
      </c>
      <c r="JE99" t="s">
        <v>1181</v>
      </c>
      <c r="JF99" t="s">
        <v>224</v>
      </c>
      <c r="JG99" t="s">
        <v>1182</v>
      </c>
      <c r="JI99">
        <v>3</v>
      </c>
    </row>
    <row r="100" spans="2:269" x14ac:dyDescent="0.25">
      <c r="B100" t="s">
        <v>210</v>
      </c>
      <c r="C100" t="s">
        <v>272</v>
      </c>
      <c r="D100" t="s">
        <v>1354</v>
      </c>
      <c r="E100" t="s">
        <v>335</v>
      </c>
      <c r="F100" t="s">
        <v>336</v>
      </c>
      <c r="G100" t="s">
        <v>337</v>
      </c>
      <c r="H100" t="s">
        <v>1355</v>
      </c>
      <c r="I100" t="s">
        <v>1356</v>
      </c>
      <c r="J100" t="s">
        <v>341</v>
      </c>
      <c r="L100">
        <v>0.50270000000000004</v>
      </c>
      <c r="M100">
        <v>651</v>
      </c>
      <c r="N100">
        <v>1295</v>
      </c>
      <c r="O100">
        <v>13</v>
      </c>
      <c r="P100">
        <v>469</v>
      </c>
      <c r="Q100">
        <v>178.6</v>
      </c>
      <c r="V100" t="s">
        <v>1051</v>
      </c>
      <c r="W100" t="s">
        <v>1357</v>
      </c>
      <c r="X100" t="s">
        <v>224</v>
      </c>
      <c r="Y100" t="s">
        <v>908</v>
      </c>
      <c r="Z100" t="s">
        <v>293</v>
      </c>
      <c r="AA100" t="s">
        <v>346</v>
      </c>
      <c r="AB100" t="s">
        <v>347</v>
      </c>
      <c r="AC100">
        <v>0</v>
      </c>
      <c r="AD100" t="s">
        <v>224</v>
      </c>
      <c r="AE100">
        <v>1</v>
      </c>
      <c r="AH100" t="s">
        <v>1358</v>
      </c>
      <c r="AI100" t="s">
        <v>1359</v>
      </c>
      <c r="AT100">
        <v>1</v>
      </c>
      <c r="AW100">
        <v>0.78800000000000003</v>
      </c>
      <c r="BA100">
        <v>0.71945300000000001</v>
      </c>
      <c r="BB100">
        <v>0.74</v>
      </c>
      <c r="BC100">
        <v>0.42</v>
      </c>
      <c r="BD100">
        <v>0.17</v>
      </c>
      <c r="BE100">
        <v>0.35</v>
      </c>
      <c r="BF100">
        <v>0.43</v>
      </c>
      <c r="BG100">
        <v>0.41</v>
      </c>
      <c r="BH100">
        <v>0.42299999999999999</v>
      </c>
      <c r="BI100">
        <v>0.77459999999999996</v>
      </c>
      <c r="BJ100">
        <v>0.1905</v>
      </c>
      <c r="BK100">
        <v>0.49659999999999999</v>
      </c>
      <c r="BL100">
        <v>0.46139999999999998</v>
      </c>
      <c r="BM100">
        <v>0.39500000000000002</v>
      </c>
      <c r="BN100">
        <v>0.38040000000000002</v>
      </c>
      <c r="BO100">
        <v>0.4118</v>
      </c>
      <c r="BP100">
        <v>0.32</v>
      </c>
      <c r="BQ100">
        <v>0.39</v>
      </c>
      <c r="BR100">
        <v>0.19</v>
      </c>
      <c r="BS100">
        <v>0.42430000000000001</v>
      </c>
      <c r="BT100">
        <v>0.19719999999999999</v>
      </c>
      <c r="BU100">
        <v>0.48070000000000002</v>
      </c>
      <c r="BV100">
        <v>0.32750000000000001</v>
      </c>
      <c r="BW100">
        <v>0.77539999999999998</v>
      </c>
      <c r="BX100">
        <v>0.47039999999999998</v>
      </c>
      <c r="BY100">
        <v>0.38950000000000001</v>
      </c>
      <c r="BZ100">
        <v>0.39560000000000001</v>
      </c>
      <c r="CA100">
        <v>0.40749999999999997</v>
      </c>
      <c r="CB100">
        <v>0.3695</v>
      </c>
      <c r="CC100">
        <v>0.19450000000000001</v>
      </c>
      <c r="CD100">
        <v>0.44600000000000001</v>
      </c>
      <c r="CE100">
        <v>0.2848</v>
      </c>
      <c r="CF100">
        <v>0.78800000000000003</v>
      </c>
      <c r="CG100">
        <v>0.46389999999999998</v>
      </c>
      <c r="CH100">
        <v>0.39710000000000001</v>
      </c>
      <c r="CI100">
        <v>0.43790000000000001</v>
      </c>
      <c r="CV100">
        <v>1</v>
      </c>
      <c r="DD100" t="s">
        <v>1360</v>
      </c>
      <c r="DE100">
        <v>1</v>
      </c>
      <c r="DJ100" t="s">
        <v>490</v>
      </c>
      <c r="DK100" t="s">
        <v>460</v>
      </c>
      <c r="DQ100">
        <v>1</v>
      </c>
      <c r="DS100">
        <v>2</v>
      </c>
      <c r="DW100">
        <v>1</v>
      </c>
      <c r="DX100">
        <v>1</v>
      </c>
      <c r="EA100" t="s">
        <v>1250</v>
      </c>
      <c r="EB100" t="s">
        <v>1361</v>
      </c>
      <c r="EC100" t="s">
        <v>1362</v>
      </c>
      <c r="ED100" t="s">
        <v>1363</v>
      </c>
      <c r="EE100" t="s">
        <v>1364</v>
      </c>
      <c r="EF100" t="s">
        <v>1365</v>
      </c>
      <c r="EG100" t="s">
        <v>1366</v>
      </c>
      <c r="EX100">
        <v>612990</v>
      </c>
      <c r="EY100" t="s">
        <v>1367</v>
      </c>
      <c r="EZ100">
        <v>171023</v>
      </c>
      <c r="FA100" t="s">
        <v>351</v>
      </c>
      <c r="FB100" t="s">
        <v>352</v>
      </c>
      <c r="GG100" t="s">
        <v>1368</v>
      </c>
      <c r="GH100" t="s">
        <v>1369</v>
      </c>
      <c r="GI100" t="s">
        <v>1357</v>
      </c>
      <c r="GJ100" t="s">
        <v>1357</v>
      </c>
      <c r="GK100" t="s">
        <v>923</v>
      </c>
      <c r="GU100">
        <v>0.26</v>
      </c>
      <c r="GV100">
        <v>0.77</v>
      </c>
      <c r="GX100" t="s">
        <v>1164</v>
      </c>
      <c r="GY100">
        <v>31024274</v>
      </c>
      <c r="HA100" t="s">
        <v>1370</v>
      </c>
      <c r="HD100" t="s">
        <v>1370</v>
      </c>
      <c r="HE100">
        <v>651</v>
      </c>
      <c r="HF100">
        <v>644</v>
      </c>
      <c r="HG100">
        <v>651</v>
      </c>
      <c r="HH100" t="s">
        <v>1371</v>
      </c>
      <c r="HI100" t="s">
        <v>274</v>
      </c>
      <c r="HJ100" t="s">
        <v>1372</v>
      </c>
      <c r="HK100" t="s">
        <v>1373</v>
      </c>
      <c r="HL100" t="s">
        <v>1374</v>
      </c>
      <c r="HM100" t="s">
        <v>1375</v>
      </c>
      <c r="HN100" t="s">
        <v>1376</v>
      </c>
      <c r="HO100" t="s">
        <v>269</v>
      </c>
      <c r="HP100" t="s">
        <v>274</v>
      </c>
      <c r="HS100" t="s">
        <v>1377</v>
      </c>
      <c r="HT100" t="s">
        <v>1164</v>
      </c>
      <c r="HU100">
        <v>31024274</v>
      </c>
      <c r="HV100">
        <v>31024274</v>
      </c>
      <c r="HW100" t="s">
        <v>807</v>
      </c>
      <c r="HX100" t="s">
        <v>336</v>
      </c>
      <c r="HZ100" t="s">
        <v>932</v>
      </c>
      <c r="IA100" t="s">
        <v>1378</v>
      </c>
      <c r="IB100" t="s">
        <v>1379</v>
      </c>
      <c r="IC100" t="s">
        <v>1380</v>
      </c>
      <c r="ID100" t="s">
        <v>1381</v>
      </c>
      <c r="IE100" t="s">
        <v>1382</v>
      </c>
      <c r="IM100" t="s">
        <v>1179</v>
      </c>
      <c r="IN100">
        <v>0.77</v>
      </c>
      <c r="IO100">
        <v>0.42</v>
      </c>
      <c r="IP100">
        <v>0.19</v>
      </c>
      <c r="IQ100">
        <v>0.49</v>
      </c>
      <c r="IR100">
        <v>0.77</v>
      </c>
      <c r="IS100">
        <v>0.46</v>
      </c>
      <c r="IT100">
        <v>0.39</v>
      </c>
      <c r="IU100">
        <v>0.37</v>
      </c>
      <c r="IV100">
        <v>0.41</v>
      </c>
      <c r="IZ100" t="s">
        <v>780</v>
      </c>
      <c r="JA100" t="s">
        <v>1180</v>
      </c>
      <c r="JB100" t="s">
        <v>1180</v>
      </c>
      <c r="JC100" t="s">
        <v>335</v>
      </c>
      <c r="JD100">
        <v>171023</v>
      </c>
      <c r="JE100" t="s">
        <v>1181</v>
      </c>
      <c r="JF100" t="s">
        <v>224</v>
      </c>
      <c r="JG100" t="s">
        <v>1182</v>
      </c>
      <c r="JI100">
        <v>6</v>
      </c>
    </row>
    <row r="101" spans="2:269" x14ac:dyDescent="0.25">
      <c r="C101" t="s">
        <v>272</v>
      </c>
      <c r="D101" t="s">
        <v>1354</v>
      </c>
      <c r="E101" t="s">
        <v>335</v>
      </c>
      <c r="F101" t="s">
        <v>357</v>
      </c>
      <c r="G101" t="s">
        <v>358</v>
      </c>
      <c r="H101" t="s">
        <v>1383</v>
      </c>
      <c r="I101" t="s">
        <v>1384</v>
      </c>
      <c r="J101" t="s">
        <v>361</v>
      </c>
      <c r="L101">
        <v>0.50270000000000004</v>
      </c>
      <c r="M101">
        <v>651</v>
      </c>
      <c r="N101">
        <v>1295</v>
      </c>
      <c r="O101">
        <v>13</v>
      </c>
      <c r="P101">
        <v>469</v>
      </c>
      <c r="Q101">
        <v>178.6</v>
      </c>
      <c r="V101" t="s">
        <v>1051</v>
      </c>
      <c r="W101" t="s">
        <v>1357</v>
      </c>
      <c r="X101" t="s">
        <v>224</v>
      </c>
      <c r="Y101" t="s">
        <v>908</v>
      </c>
      <c r="Z101" t="s">
        <v>293</v>
      </c>
      <c r="AA101" t="s">
        <v>346</v>
      </c>
      <c r="AB101" t="s">
        <v>347</v>
      </c>
      <c r="AC101">
        <v>0</v>
      </c>
      <c r="AD101" t="s">
        <v>224</v>
      </c>
      <c r="AE101">
        <v>1</v>
      </c>
      <c r="AH101" t="s">
        <v>1358</v>
      </c>
      <c r="AI101" t="s">
        <v>1359</v>
      </c>
      <c r="AT101">
        <v>1</v>
      </c>
      <c r="AW101">
        <v>0.78800000000000003</v>
      </c>
      <c r="BA101">
        <v>0.71945300000000001</v>
      </c>
      <c r="BB101">
        <v>0.74</v>
      </c>
      <c r="BC101">
        <v>0.42</v>
      </c>
      <c r="BD101">
        <v>0.17</v>
      </c>
      <c r="BE101">
        <v>0.35</v>
      </c>
      <c r="BF101">
        <v>0.43</v>
      </c>
      <c r="BG101">
        <v>0.41</v>
      </c>
      <c r="BH101">
        <v>0.42299999999999999</v>
      </c>
      <c r="BI101">
        <v>0.77459999999999996</v>
      </c>
      <c r="BJ101">
        <v>0.1905</v>
      </c>
      <c r="BK101">
        <v>0.49659999999999999</v>
      </c>
      <c r="BL101">
        <v>0.46139999999999998</v>
      </c>
      <c r="BM101">
        <v>0.39500000000000002</v>
      </c>
      <c r="BN101">
        <v>0.38040000000000002</v>
      </c>
      <c r="BO101">
        <v>0.4118</v>
      </c>
      <c r="BP101">
        <v>0.32</v>
      </c>
      <c r="BQ101">
        <v>0.39</v>
      </c>
      <c r="BR101">
        <v>0.19</v>
      </c>
      <c r="BS101">
        <v>0.42430000000000001</v>
      </c>
      <c r="BT101">
        <v>0.19719999999999999</v>
      </c>
      <c r="BU101">
        <v>0.48070000000000002</v>
      </c>
      <c r="BV101">
        <v>0.32750000000000001</v>
      </c>
      <c r="BW101">
        <v>0.77539999999999998</v>
      </c>
      <c r="BX101">
        <v>0.47039999999999998</v>
      </c>
      <c r="BY101">
        <v>0.38950000000000001</v>
      </c>
      <c r="BZ101">
        <v>0.39560000000000001</v>
      </c>
      <c r="CA101">
        <v>0.40749999999999997</v>
      </c>
      <c r="CB101">
        <v>0.3695</v>
      </c>
      <c r="CC101">
        <v>0.19450000000000001</v>
      </c>
      <c r="CD101">
        <v>0.44600000000000001</v>
      </c>
      <c r="CE101">
        <v>0.2848</v>
      </c>
      <c r="CF101">
        <v>0.78800000000000003</v>
      </c>
      <c r="CG101">
        <v>0.46389999999999998</v>
      </c>
      <c r="CH101">
        <v>0.39710000000000001</v>
      </c>
      <c r="CI101">
        <v>0.43790000000000001</v>
      </c>
      <c r="CV101">
        <v>1</v>
      </c>
      <c r="DJ101" t="s">
        <v>490</v>
      </c>
      <c r="DK101" t="s">
        <v>460</v>
      </c>
      <c r="DQ101">
        <v>1</v>
      </c>
      <c r="DS101">
        <v>2</v>
      </c>
      <c r="DW101">
        <v>1</v>
      </c>
      <c r="DX101">
        <v>1</v>
      </c>
      <c r="EA101" t="s">
        <v>1250</v>
      </c>
      <c r="EB101" t="s">
        <v>1361</v>
      </c>
      <c r="EC101" t="s">
        <v>1362</v>
      </c>
      <c r="ED101" t="s">
        <v>1363</v>
      </c>
      <c r="EE101" t="s">
        <v>1364</v>
      </c>
      <c r="EF101" t="s">
        <v>1365</v>
      </c>
      <c r="EG101" t="s">
        <v>1366</v>
      </c>
      <c r="EX101">
        <v>612990</v>
      </c>
      <c r="EY101" t="s">
        <v>1367</v>
      </c>
      <c r="EZ101">
        <v>171023</v>
      </c>
      <c r="FA101" t="s">
        <v>351</v>
      </c>
      <c r="FB101" t="s">
        <v>352</v>
      </c>
      <c r="GG101" t="s">
        <v>1368</v>
      </c>
      <c r="GH101" t="s">
        <v>1369</v>
      </c>
      <c r="GI101" t="s">
        <v>1357</v>
      </c>
      <c r="GJ101" t="s">
        <v>1357</v>
      </c>
      <c r="GK101" t="s">
        <v>923</v>
      </c>
      <c r="GU101">
        <v>0.26</v>
      </c>
      <c r="GV101">
        <v>0.77</v>
      </c>
      <c r="GX101" t="s">
        <v>1164</v>
      </c>
      <c r="GY101">
        <v>31024274</v>
      </c>
      <c r="HA101" t="s">
        <v>1370</v>
      </c>
      <c r="HD101" t="s">
        <v>1370</v>
      </c>
      <c r="HE101">
        <v>651</v>
      </c>
      <c r="HF101">
        <v>644</v>
      </c>
      <c r="HG101">
        <v>651</v>
      </c>
      <c r="HH101" t="s">
        <v>1371</v>
      </c>
      <c r="HI101" t="s">
        <v>274</v>
      </c>
      <c r="HJ101" t="s">
        <v>1385</v>
      </c>
      <c r="HK101" t="s">
        <v>1386</v>
      </c>
      <c r="HL101" t="s">
        <v>1387</v>
      </c>
      <c r="HM101" t="s">
        <v>1375</v>
      </c>
      <c r="HN101" t="s">
        <v>1376</v>
      </c>
      <c r="HO101" t="s">
        <v>269</v>
      </c>
      <c r="HP101" t="s">
        <v>274</v>
      </c>
      <c r="HS101" t="s">
        <v>1377</v>
      </c>
      <c r="HT101" t="s">
        <v>1164</v>
      </c>
      <c r="HU101">
        <v>31024274</v>
      </c>
      <c r="HV101">
        <v>31024274</v>
      </c>
      <c r="HW101" t="s">
        <v>807</v>
      </c>
      <c r="HX101" t="s">
        <v>357</v>
      </c>
      <c r="HZ101" t="s">
        <v>932</v>
      </c>
      <c r="IA101" t="s">
        <v>1378</v>
      </c>
      <c r="IB101" t="s">
        <v>1388</v>
      </c>
      <c r="IC101" t="s">
        <v>1380</v>
      </c>
      <c r="ID101" t="s">
        <v>1381</v>
      </c>
      <c r="IE101" t="s">
        <v>1382</v>
      </c>
      <c r="IM101" t="s">
        <v>1186</v>
      </c>
      <c r="IN101">
        <v>0.77</v>
      </c>
      <c r="IO101">
        <v>0.42</v>
      </c>
      <c r="IP101">
        <v>0.19</v>
      </c>
      <c r="IQ101">
        <v>0.49</v>
      </c>
      <c r="IR101">
        <v>0.77</v>
      </c>
      <c r="IS101">
        <v>0.46</v>
      </c>
      <c r="IT101">
        <v>0.39</v>
      </c>
      <c r="IU101">
        <v>0.37</v>
      </c>
      <c r="IV101">
        <v>0.41</v>
      </c>
      <c r="IZ101" t="s">
        <v>780</v>
      </c>
      <c r="JA101" t="s">
        <v>1180</v>
      </c>
      <c r="JB101" t="s">
        <v>1180</v>
      </c>
      <c r="JC101" t="s">
        <v>335</v>
      </c>
      <c r="JD101">
        <v>171023</v>
      </c>
      <c r="JE101" t="s">
        <v>1181</v>
      </c>
      <c r="JF101" t="s">
        <v>224</v>
      </c>
      <c r="JG101" t="s">
        <v>1182</v>
      </c>
      <c r="JI101">
        <v>6</v>
      </c>
    </row>
    <row r="102" spans="2:269" x14ac:dyDescent="0.25">
      <c r="B102" t="s">
        <v>210</v>
      </c>
      <c r="C102" t="s">
        <v>272</v>
      </c>
      <c r="D102" t="s">
        <v>1389</v>
      </c>
      <c r="E102" t="s">
        <v>1390</v>
      </c>
      <c r="F102" t="s">
        <v>1391</v>
      </c>
      <c r="G102" t="s">
        <v>1392</v>
      </c>
      <c r="H102" t="s">
        <v>1393</v>
      </c>
      <c r="I102" t="s">
        <v>1394</v>
      </c>
      <c r="J102" t="s">
        <v>1395</v>
      </c>
      <c r="L102">
        <v>0.53846000000000005</v>
      </c>
      <c r="M102">
        <v>539</v>
      </c>
      <c r="N102">
        <v>1001</v>
      </c>
      <c r="O102">
        <v>9</v>
      </c>
      <c r="P102">
        <v>387</v>
      </c>
      <c r="Q102">
        <v>136.9</v>
      </c>
      <c r="V102" t="s">
        <v>1091</v>
      </c>
      <c r="W102" t="s">
        <v>1396</v>
      </c>
      <c r="X102" t="s">
        <v>224</v>
      </c>
      <c r="Y102" t="s">
        <v>908</v>
      </c>
      <c r="Z102" t="s">
        <v>293</v>
      </c>
      <c r="AA102" t="s">
        <v>1397</v>
      </c>
      <c r="AB102" t="s">
        <v>1398</v>
      </c>
      <c r="AD102" t="s">
        <v>224</v>
      </c>
      <c r="AE102">
        <v>1</v>
      </c>
      <c r="AG102" t="s">
        <v>1399</v>
      </c>
      <c r="AH102" t="s">
        <v>1400</v>
      </c>
      <c r="AI102" t="s">
        <v>1401</v>
      </c>
      <c r="AT102">
        <v>1</v>
      </c>
      <c r="AW102">
        <v>0.71350000000000002</v>
      </c>
      <c r="BA102">
        <v>0.67122199999999999</v>
      </c>
      <c r="BB102">
        <v>0.7</v>
      </c>
      <c r="BC102">
        <v>0.41</v>
      </c>
      <c r="BD102">
        <v>0.12</v>
      </c>
      <c r="BE102">
        <v>0.17</v>
      </c>
      <c r="BF102">
        <v>0.32</v>
      </c>
      <c r="BG102">
        <v>0.33</v>
      </c>
      <c r="BH102">
        <v>0.24060000000000001</v>
      </c>
      <c r="BI102">
        <v>0.69030000000000002</v>
      </c>
      <c r="BJ102">
        <v>0.1148</v>
      </c>
      <c r="BK102">
        <v>0.39179999999999998</v>
      </c>
      <c r="BL102">
        <v>0.1736</v>
      </c>
      <c r="BM102">
        <v>0.1384</v>
      </c>
      <c r="BN102">
        <v>0.19650000000000001</v>
      </c>
      <c r="BO102">
        <v>0.35899999999999999</v>
      </c>
      <c r="BP102">
        <v>0.13</v>
      </c>
      <c r="BQ102">
        <v>0.14000000000000001</v>
      </c>
      <c r="BR102">
        <v>0.11</v>
      </c>
      <c r="BS102">
        <v>0.2427</v>
      </c>
      <c r="BT102">
        <v>0.1166</v>
      </c>
      <c r="BU102">
        <v>0.37069999999999997</v>
      </c>
      <c r="BV102">
        <v>0.17530000000000001</v>
      </c>
      <c r="BW102">
        <v>0.69430000000000003</v>
      </c>
      <c r="BX102">
        <v>0.17449999999999999</v>
      </c>
      <c r="BY102">
        <v>0.14149999999999999</v>
      </c>
      <c r="BZ102">
        <v>0.20619999999999999</v>
      </c>
      <c r="CA102">
        <v>0.35699999999999998</v>
      </c>
      <c r="CB102">
        <v>0.1757</v>
      </c>
      <c r="CC102">
        <v>0.1051</v>
      </c>
      <c r="CD102">
        <v>0.32700000000000001</v>
      </c>
      <c r="CE102">
        <v>0.19209999999999999</v>
      </c>
      <c r="CF102">
        <v>0.71350000000000002</v>
      </c>
      <c r="CG102">
        <v>0.1663</v>
      </c>
      <c r="CH102">
        <v>0.152</v>
      </c>
      <c r="CI102">
        <v>0.18</v>
      </c>
      <c r="CV102">
        <v>1</v>
      </c>
      <c r="CX102">
        <v>3.6299999999999999E-2</v>
      </c>
      <c r="DD102" t="s">
        <v>1402</v>
      </c>
      <c r="DE102">
        <v>1</v>
      </c>
      <c r="DJ102" t="s">
        <v>490</v>
      </c>
      <c r="DK102" t="s">
        <v>460</v>
      </c>
      <c r="DQ102">
        <v>1</v>
      </c>
      <c r="DS102">
        <v>2</v>
      </c>
      <c r="DW102">
        <v>1</v>
      </c>
      <c r="DX102">
        <v>1</v>
      </c>
      <c r="DZ102" t="s">
        <v>1403</v>
      </c>
      <c r="EA102" t="s">
        <v>1404</v>
      </c>
      <c r="EB102" t="s">
        <v>1405</v>
      </c>
      <c r="EC102" t="s">
        <v>1406</v>
      </c>
      <c r="ED102" t="s">
        <v>1407</v>
      </c>
      <c r="EE102" t="s">
        <v>1408</v>
      </c>
      <c r="EF102" t="s">
        <v>1409</v>
      </c>
      <c r="EG102" t="s">
        <v>1410</v>
      </c>
      <c r="EX102">
        <v>607102</v>
      </c>
      <c r="EY102" t="s">
        <v>1411</v>
      </c>
      <c r="EZ102">
        <v>7490</v>
      </c>
      <c r="FA102" t="s">
        <v>1412</v>
      </c>
      <c r="FB102" t="s">
        <v>1413</v>
      </c>
      <c r="GG102" t="s">
        <v>1414</v>
      </c>
      <c r="GH102" t="s">
        <v>1415</v>
      </c>
      <c r="GI102" t="s">
        <v>1396</v>
      </c>
      <c r="GJ102" t="s">
        <v>1396</v>
      </c>
      <c r="GK102" t="s">
        <v>923</v>
      </c>
      <c r="GU102">
        <v>0.27</v>
      </c>
      <c r="GV102">
        <v>0.7</v>
      </c>
      <c r="GX102" t="s">
        <v>1416</v>
      </c>
      <c r="GY102">
        <v>32417945</v>
      </c>
      <c r="HA102" t="s">
        <v>1417</v>
      </c>
      <c r="HD102" t="s">
        <v>1417</v>
      </c>
      <c r="HE102">
        <v>539</v>
      </c>
      <c r="HF102">
        <v>462</v>
      </c>
      <c r="HG102">
        <v>539</v>
      </c>
      <c r="HH102" t="s">
        <v>1418</v>
      </c>
      <c r="HI102" t="s">
        <v>274</v>
      </c>
      <c r="HJ102" t="s">
        <v>1419</v>
      </c>
      <c r="HK102" t="s">
        <v>1420</v>
      </c>
      <c r="HL102" t="s">
        <v>1421</v>
      </c>
      <c r="HM102" t="s">
        <v>863</v>
      </c>
      <c r="HN102" t="s">
        <v>1422</v>
      </c>
      <c r="HO102" t="s">
        <v>269</v>
      </c>
      <c r="HP102" t="s">
        <v>274</v>
      </c>
      <c r="HS102" t="s">
        <v>1423</v>
      </c>
      <c r="HT102" t="s">
        <v>1416</v>
      </c>
      <c r="HU102">
        <v>32417945</v>
      </c>
      <c r="HV102">
        <v>32417945</v>
      </c>
      <c r="HW102" t="s">
        <v>807</v>
      </c>
      <c r="HX102" t="s">
        <v>1391</v>
      </c>
      <c r="HZ102" t="s">
        <v>932</v>
      </c>
      <c r="IA102" t="s">
        <v>1424</v>
      </c>
      <c r="IB102" t="s">
        <v>1425</v>
      </c>
      <c r="IC102" t="s">
        <v>1426</v>
      </c>
      <c r="ID102" t="s">
        <v>1427</v>
      </c>
      <c r="IE102" t="s">
        <v>1428</v>
      </c>
      <c r="IM102" t="s">
        <v>1429</v>
      </c>
      <c r="IN102">
        <v>0.7</v>
      </c>
      <c r="IO102">
        <v>0.23</v>
      </c>
      <c r="IP102">
        <v>0.12</v>
      </c>
      <c r="IQ102">
        <v>0.39</v>
      </c>
      <c r="IR102">
        <v>0.69</v>
      </c>
      <c r="IS102">
        <v>0.17</v>
      </c>
      <c r="IT102">
        <v>0.14000000000000001</v>
      </c>
      <c r="IU102">
        <v>0.21</v>
      </c>
      <c r="IV102">
        <v>0.36</v>
      </c>
      <c r="IW102" t="s">
        <v>1137</v>
      </c>
      <c r="IX102" t="s">
        <v>1138</v>
      </c>
      <c r="IY102" t="s">
        <v>1139</v>
      </c>
      <c r="IZ102" t="s">
        <v>780</v>
      </c>
      <c r="JA102" t="s">
        <v>1430</v>
      </c>
      <c r="JB102" t="s">
        <v>1430</v>
      </c>
      <c r="JC102" t="s">
        <v>1390</v>
      </c>
      <c r="JD102">
        <v>7490</v>
      </c>
      <c r="JE102" t="s">
        <v>1431</v>
      </c>
      <c r="JF102" t="s">
        <v>1432</v>
      </c>
      <c r="JG102" t="s">
        <v>1433</v>
      </c>
      <c r="JI102">
        <v>7</v>
      </c>
    </row>
    <row r="103" spans="2:269" x14ac:dyDescent="0.25">
      <c r="C103" t="s">
        <v>272</v>
      </c>
      <c r="D103" t="s">
        <v>1389</v>
      </c>
      <c r="E103" t="s">
        <v>1390</v>
      </c>
      <c r="F103" t="s">
        <v>1434</v>
      </c>
      <c r="G103" t="s">
        <v>1435</v>
      </c>
      <c r="H103" t="s">
        <v>1436</v>
      </c>
      <c r="I103" t="s">
        <v>1437</v>
      </c>
      <c r="J103" t="s">
        <v>1438</v>
      </c>
      <c r="L103">
        <v>0.53846000000000005</v>
      </c>
      <c r="M103">
        <v>539</v>
      </c>
      <c r="N103">
        <v>1001</v>
      </c>
      <c r="O103">
        <v>9</v>
      </c>
      <c r="P103">
        <v>387</v>
      </c>
      <c r="Q103">
        <v>136.9</v>
      </c>
      <c r="V103" t="s">
        <v>1091</v>
      </c>
      <c r="W103" t="s">
        <v>1396</v>
      </c>
      <c r="X103" t="s">
        <v>224</v>
      </c>
      <c r="Y103" t="s">
        <v>908</v>
      </c>
      <c r="Z103" t="s">
        <v>293</v>
      </c>
      <c r="AA103" t="s">
        <v>1397</v>
      </c>
      <c r="AB103" t="s">
        <v>1398</v>
      </c>
      <c r="AD103" t="s">
        <v>224</v>
      </c>
      <c r="AE103">
        <v>1</v>
      </c>
      <c r="AG103" t="s">
        <v>1399</v>
      </c>
      <c r="AH103" t="s">
        <v>1400</v>
      </c>
      <c r="AI103" t="s">
        <v>1401</v>
      </c>
      <c r="AT103">
        <v>1</v>
      </c>
      <c r="AW103">
        <v>0.71350000000000002</v>
      </c>
      <c r="BA103">
        <v>0.67122199999999999</v>
      </c>
      <c r="BB103">
        <v>0.7</v>
      </c>
      <c r="BC103">
        <v>0.41</v>
      </c>
      <c r="BD103">
        <v>0.12</v>
      </c>
      <c r="BE103">
        <v>0.17</v>
      </c>
      <c r="BF103">
        <v>0.32</v>
      </c>
      <c r="BG103">
        <v>0.33</v>
      </c>
      <c r="BH103">
        <v>0.24060000000000001</v>
      </c>
      <c r="BI103">
        <v>0.69030000000000002</v>
      </c>
      <c r="BJ103">
        <v>0.1148</v>
      </c>
      <c r="BK103">
        <v>0.39179999999999998</v>
      </c>
      <c r="BL103">
        <v>0.1736</v>
      </c>
      <c r="BM103">
        <v>0.1384</v>
      </c>
      <c r="BN103">
        <v>0.19650000000000001</v>
      </c>
      <c r="BO103">
        <v>0.35899999999999999</v>
      </c>
      <c r="BP103">
        <v>0.13</v>
      </c>
      <c r="BQ103">
        <v>0.14000000000000001</v>
      </c>
      <c r="BR103">
        <v>0.11</v>
      </c>
      <c r="BS103">
        <v>0.2427</v>
      </c>
      <c r="BT103">
        <v>0.1166</v>
      </c>
      <c r="BU103">
        <v>0.37069999999999997</v>
      </c>
      <c r="BV103">
        <v>0.17530000000000001</v>
      </c>
      <c r="BW103">
        <v>0.69430000000000003</v>
      </c>
      <c r="BX103">
        <v>0.17449999999999999</v>
      </c>
      <c r="BY103">
        <v>0.14149999999999999</v>
      </c>
      <c r="BZ103">
        <v>0.20619999999999999</v>
      </c>
      <c r="CA103">
        <v>0.35699999999999998</v>
      </c>
      <c r="CB103">
        <v>0.1757</v>
      </c>
      <c r="CC103">
        <v>0.1051</v>
      </c>
      <c r="CD103">
        <v>0.32700000000000001</v>
      </c>
      <c r="CE103">
        <v>0.19209999999999999</v>
      </c>
      <c r="CF103">
        <v>0.71350000000000002</v>
      </c>
      <c r="CG103">
        <v>0.1663</v>
      </c>
      <c r="CH103">
        <v>0.152</v>
      </c>
      <c r="CI103">
        <v>0.18</v>
      </c>
      <c r="CV103">
        <v>1</v>
      </c>
      <c r="CX103">
        <v>3.6299999999999999E-2</v>
      </c>
      <c r="DD103" t="s">
        <v>1439</v>
      </c>
      <c r="DE103">
        <v>2</v>
      </c>
      <c r="DJ103" t="s">
        <v>490</v>
      </c>
      <c r="DK103" t="s">
        <v>460</v>
      </c>
      <c r="DQ103">
        <v>1</v>
      </c>
      <c r="DS103">
        <v>2</v>
      </c>
      <c r="DW103">
        <v>1</v>
      </c>
      <c r="DX103">
        <v>1</v>
      </c>
      <c r="DZ103" t="s">
        <v>1403</v>
      </c>
      <c r="EA103" t="s">
        <v>1404</v>
      </c>
      <c r="EB103" t="s">
        <v>1405</v>
      </c>
      <c r="EC103" t="s">
        <v>1406</v>
      </c>
      <c r="ED103" t="s">
        <v>1407</v>
      </c>
      <c r="EE103" t="s">
        <v>1408</v>
      </c>
      <c r="EF103" t="s">
        <v>1409</v>
      </c>
      <c r="EG103" t="s">
        <v>1410</v>
      </c>
      <c r="EX103">
        <v>607102</v>
      </c>
      <c r="EY103" t="s">
        <v>1411</v>
      </c>
      <c r="EZ103">
        <v>7490</v>
      </c>
      <c r="FA103" t="s">
        <v>1412</v>
      </c>
      <c r="FB103" t="s">
        <v>1413</v>
      </c>
      <c r="GG103" t="s">
        <v>1414</v>
      </c>
      <c r="GH103" t="s">
        <v>1415</v>
      </c>
      <c r="GI103" t="s">
        <v>1396</v>
      </c>
      <c r="GJ103" t="s">
        <v>1396</v>
      </c>
      <c r="GK103" t="s">
        <v>923</v>
      </c>
      <c r="GU103">
        <v>0.27</v>
      </c>
      <c r="GV103">
        <v>0.7</v>
      </c>
      <c r="GX103" t="s">
        <v>1416</v>
      </c>
      <c r="GY103">
        <v>32417945</v>
      </c>
      <c r="HA103" t="s">
        <v>1417</v>
      </c>
      <c r="HD103" t="s">
        <v>1417</v>
      </c>
      <c r="HE103">
        <v>539</v>
      </c>
      <c r="HF103">
        <v>462</v>
      </c>
      <c r="HG103">
        <v>539</v>
      </c>
      <c r="HH103" t="s">
        <v>1418</v>
      </c>
      <c r="HI103" t="s">
        <v>274</v>
      </c>
      <c r="HJ103" t="s">
        <v>1440</v>
      </c>
      <c r="HK103" t="s">
        <v>1441</v>
      </c>
      <c r="HL103" t="s">
        <v>1442</v>
      </c>
      <c r="HM103" t="s">
        <v>863</v>
      </c>
      <c r="HN103" t="s">
        <v>1422</v>
      </c>
      <c r="HO103" t="s">
        <v>269</v>
      </c>
      <c r="HP103" t="s">
        <v>274</v>
      </c>
      <c r="HS103" t="s">
        <v>1423</v>
      </c>
      <c r="HT103" t="s">
        <v>1416</v>
      </c>
      <c r="HU103">
        <v>32417945</v>
      </c>
      <c r="HV103">
        <v>32417945</v>
      </c>
      <c r="HW103" t="s">
        <v>807</v>
      </c>
      <c r="HX103" t="s">
        <v>1434</v>
      </c>
      <c r="HZ103" t="s">
        <v>932</v>
      </c>
      <c r="IA103" t="s">
        <v>1424</v>
      </c>
      <c r="IB103" t="s">
        <v>1443</v>
      </c>
      <c r="IC103" t="s">
        <v>1426</v>
      </c>
      <c r="ID103" t="s">
        <v>1427</v>
      </c>
      <c r="IE103" t="s">
        <v>1428</v>
      </c>
      <c r="IM103" t="s">
        <v>1444</v>
      </c>
      <c r="IN103">
        <v>0.7</v>
      </c>
      <c r="IO103">
        <v>0.23</v>
      </c>
      <c r="IP103">
        <v>0.12</v>
      </c>
      <c r="IQ103">
        <v>0.39</v>
      </c>
      <c r="IR103">
        <v>0.69</v>
      </c>
      <c r="IS103">
        <v>0.17</v>
      </c>
      <c r="IT103">
        <v>0.14000000000000001</v>
      </c>
      <c r="IU103">
        <v>0.21</v>
      </c>
      <c r="IV103">
        <v>0.36</v>
      </c>
      <c r="IW103" t="s">
        <v>1137</v>
      </c>
      <c r="IX103" t="s">
        <v>1138</v>
      </c>
      <c r="IY103" t="s">
        <v>1139</v>
      </c>
      <c r="IZ103" t="s">
        <v>780</v>
      </c>
      <c r="JA103" t="s">
        <v>1430</v>
      </c>
      <c r="JB103" t="s">
        <v>1430</v>
      </c>
      <c r="JC103" t="s">
        <v>1390</v>
      </c>
      <c r="JD103">
        <v>7490</v>
      </c>
      <c r="JE103" t="s">
        <v>1431</v>
      </c>
      <c r="JF103" t="s">
        <v>1432</v>
      </c>
      <c r="JG103" t="s">
        <v>1433</v>
      </c>
      <c r="JI103">
        <v>7</v>
      </c>
    </row>
    <row r="104" spans="2:269" x14ac:dyDescent="0.25">
      <c r="C104" t="s">
        <v>272</v>
      </c>
      <c r="D104" t="s">
        <v>1389</v>
      </c>
      <c r="E104" t="s">
        <v>1390</v>
      </c>
      <c r="F104" t="s">
        <v>1445</v>
      </c>
      <c r="H104" t="s">
        <v>1446</v>
      </c>
      <c r="J104" t="s">
        <v>1395</v>
      </c>
      <c r="L104">
        <v>0.53846000000000005</v>
      </c>
      <c r="M104">
        <v>539</v>
      </c>
      <c r="N104">
        <v>1001</v>
      </c>
      <c r="O104">
        <v>9</v>
      </c>
      <c r="P104">
        <v>387</v>
      </c>
      <c r="Q104">
        <v>136.9</v>
      </c>
      <c r="V104" t="s">
        <v>1091</v>
      </c>
      <c r="W104" t="s">
        <v>1396</v>
      </c>
      <c r="X104" t="s">
        <v>224</v>
      </c>
      <c r="Y104" t="s">
        <v>843</v>
      </c>
      <c r="Z104" t="s">
        <v>293</v>
      </c>
      <c r="AA104" t="s">
        <v>1397</v>
      </c>
      <c r="AB104" t="s">
        <v>1398</v>
      </c>
      <c r="AD104" t="s">
        <v>224</v>
      </c>
      <c r="AE104">
        <v>1</v>
      </c>
      <c r="AG104" t="s">
        <v>1399</v>
      </c>
      <c r="AH104" t="s">
        <v>1400</v>
      </c>
      <c r="AI104" t="s">
        <v>1401</v>
      </c>
      <c r="AT104">
        <v>1</v>
      </c>
      <c r="AW104">
        <v>0.71350000000000002</v>
      </c>
      <c r="BA104">
        <v>0.67122199999999999</v>
      </c>
      <c r="BB104">
        <v>0.7</v>
      </c>
      <c r="BC104">
        <v>0.41</v>
      </c>
      <c r="BD104">
        <v>0.12</v>
      </c>
      <c r="BE104">
        <v>0.17</v>
      </c>
      <c r="BF104">
        <v>0.32</v>
      </c>
      <c r="BG104">
        <v>0.33</v>
      </c>
      <c r="BH104">
        <v>0.24060000000000001</v>
      </c>
      <c r="BI104">
        <v>0.69030000000000002</v>
      </c>
      <c r="BJ104">
        <v>0.1148</v>
      </c>
      <c r="BK104">
        <v>0.39179999999999998</v>
      </c>
      <c r="BL104">
        <v>0.1736</v>
      </c>
      <c r="BM104">
        <v>0.1384</v>
      </c>
      <c r="BN104">
        <v>0.19650000000000001</v>
      </c>
      <c r="BO104">
        <v>0.35899999999999999</v>
      </c>
      <c r="BP104">
        <v>0.13</v>
      </c>
      <c r="BQ104">
        <v>0.14000000000000001</v>
      </c>
      <c r="BR104">
        <v>0.11</v>
      </c>
      <c r="BS104">
        <v>0.2427</v>
      </c>
      <c r="BT104">
        <v>0.1166</v>
      </c>
      <c r="BU104">
        <v>0.37069999999999997</v>
      </c>
      <c r="BV104">
        <v>0.17530000000000001</v>
      </c>
      <c r="BW104">
        <v>0.69430000000000003</v>
      </c>
      <c r="BX104">
        <v>0.17449999999999999</v>
      </c>
      <c r="BY104">
        <v>0.14149999999999999</v>
      </c>
      <c r="BZ104">
        <v>0.20619999999999999</v>
      </c>
      <c r="CA104">
        <v>0.35699999999999998</v>
      </c>
      <c r="CB104">
        <v>0.1757</v>
      </c>
      <c r="CC104">
        <v>0.1051</v>
      </c>
      <c r="CD104">
        <v>0.32700000000000001</v>
      </c>
      <c r="CE104">
        <v>0.19209999999999999</v>
      </c>
      <c r="CF104">
        <v>0.71350000000000002</v>
      </c>
      <c r="CG104">
        <v>0.1663</v>
      </c>
      <c r="CH104">
        <v>0.152</v>
      </c>
      <c r="CI104">
        <v>0.18</v>
      </c>
      <c r="CX104">
        <v>3.6299999999999999E-2</v>
      </c>
      <c r="DJ104" t="s">
        <v>1036</v>
      </c>
      <c r="DK104" t="s">
        <v>814</v>
      </c>
      <c r="DQ104">
        <v>1</v>
      </c>
      <c r="DS104">
        <v>1</v>
      </c>
      <c r="DX104">
        <v>1</v>
      </c>
      <c r="DZ104" t="s">
        <v>1403</v>
      </c>
      <c r="EA104" t="s">
        <v>1404</v>
      </c>
      <c r="EB104" t="s">
        <v>1405</v>
      </c>
      <c r="EC104" t="s">
        <v>1406</v>
      </c>
      <c r="ED104" t="s">
        <v>1407</v>
      </c>
      <c r="EE104" t="s">
        <v>1408</v>
      </c>
      <c r="EF104" t="s">
        <v>1409</v>
      </c>
      <c r="EG104" t="s">
        <v>1410</v>
      </c>
      <c r="EX104">
        <v>607102</v>
      </c>
      <c r="EY104" t="s">
        <v>1411</v>
      </c>
      <c r="EZ104">
        <v>7490</v>
      </c>
      <c r="FA104" t="s">
        <v>1412</v>
      </c>
      <c r="FB104" t="s">
        <v>1413</v>
      </c>
      <c r="GG104" t="s">
        <v>1414</v>
      </c>
      <c r="GH104" t="s">
        <v>1415</v>
      </c>
      <c r="GI104" t="s">
        <v>1396</v>
      </c>
      <c r="GJ104" t="s">
        <v>1396</v>
      </c>
      <c r="GK104" t="s">
        <v>923</v>
      </c>
      <c r="GU104">
        <v>0.27</v>
      </c>
      <c r="GV104">
        <v>0.7</v>
      </c>
      <c r="GX104" t="s">
        <v>1416</v>
      </c>
      <c r="GY104">
        <v>32417945</v>
      </c>
      <c r="HA104" t="s">
        <v>1417</v>
      </c>
      <c r="HD104" t="s">
        <v>1417</v>
      </c>
      <c r="HE104">
        <v>539</v>
      </c>
      <c r="HF104">
        <v>462</v>
      </c>
      <c r="HG104">
        <v>539</v>
      </c>
      <c r="HH104" t="s">
        <v>1418</v>
      </c>
      <c r="HI104" t="s">
        <v>274</v>
      </c>
      <c r="HJ104" t="s">
        <v>1447</v>
      </c>
      <c r="HO104" t="s">
        <v>269</v>
      </c>
      <c r="HP104" t="s">
        <v>274</v>
      </c>
      <c r="HS104" t="s">
        <v>1423</v>
      </c>
      <c r="HT104" t="s">
        <v>1416</v>
      </c>
      <c r="HU104">
        <v>32417945</v>
      </c>
      <c r="HV104">
        <v>32417945</v>
      </c>
      <c r="HW104" t="s">
        <v>807</v>
      </c>
      <c r="HX104" t="s">
        <v>1445</v>
      </c>
      <c r="HZ104" t="s">
        <v>932</v>
      </c>
      <c r="IA104" t="s">
        <v>1424</v>
      </c>
      <c r="IC104" t="s">
        <v>1426</v>
      </c>
      <c r="ID104" t="s">
        <v>1427</v>
      </c>
      <c r="IE104" t="s">
        <v>1428</v>
      </c>
      <c r="IM104" t="s">
        <v>1448</v>
      </c>
      <c r="IN104">
        <v>0.7</v>
      </c>
      <c r="IO104">
        <v>0.23</v>
      </c>
      <c r="IP104">
        <v>0.12</v>
      </c>
      <c r="IQ104">
        <v>0.39</v>
      </c>
      <c r="IR104">
        <v>0.69</v>
      </c>
      <c r="IS104">
        <v>0.17</v>
      </c>
      <c r="IT104">
        <v>0.14000000000000001</v>
      </c>
      <c r="IU104">
        <v>0.21</v>
      </c>
      <c r="IV104">
        <v>0.36</v>
      </c>
      <c r="IW104" t="s">
        <v>1137</v>
      </c>
      <c r="IX104" t="s">
        <v>1138</v>
      </c>
      <c r="IY104" t="s">
        <v>1139</v>
      </c>
      <c r="IZ104" t="s">
        <v>780</v>
      </c>
      <c r="JA104" t="s">
        <v>1430</v>
      </c>
      <c r="JB104" t="s">
        <v>1430</v>
      </c>
      <c r="JC104" t="s">
        <v>1390</v>
      </c>
      <c r="JD104">
        <v>7490</v>
      </c>
      <c r="JE104" t="s">
        <v>1431</v>
      </c>
      <c r="JF104" t="s">
        <v>1432</v>
      </c>
      <c r="JG104" t="s">
        <v>1433</v>
      </c>
      <c r="JI104">
        <v>7</v>
      </c>
    </row>
    <row r="105" spans="2:269" x14ac:dyDescent="0.25">
      <c r="C105" t="s">
        <v>272</v>
      </c>
      <c r="D105" t="s">
        <v>1389</v>
      </c>
      <c r="E105" t="s">
        <v>1390</v>
      </c>
      <c r="F105" t="s">
        <v>1449</v>
      </c>
      <c r="G105" t="s">
        <v>1450</v>
      </c>
      <c r="H105" t="s">
        <v>1451</v>
      </c>
      <c r="I105" t="s">
        <v>1452</v>
      </c>
      <c r="J105" t="s">
        <v>1438</v>
      </c>
      <c r="L105">
        <v>0.53846000000000005</v>
      </c>
      <c r="M105">
        <v>539</v>
      </c>
      <c r="N105">
        <v>1001</v>
      </c>
      <c r="O105">
        <v>9</v>
      </c>
      <c r="P105">
        <v>387</v>
      </c>
      <c r="Q105">
        <v>136.9</v>
      </c>
      <c r="V105" t="s">
        <v>1091</v>
      </c>
      <c r="W105" t="s">
        <v>1396</v>
      </c>
      <c r="X105" t="s">
        <v>224</v>
      </c>
      <c r="Y105" t="s">
        <v>908</v>
      </c>
      <c r="Z105" t="s">
        <v>293</v>
      </c>
      <c r="AA105" t="s">
        <v>1397</v>
      </c>
      <c r="AB105" t="s">
        <v>1398</v>
      </c>
      <c r="AD105" t="s">
        <v>224</v>
      </c>
      <c r="AE105">
        <v>1</v>
      </c>
      <c r="AG105" t="s">
        <v>1399</v>
      </c>
      <c r="AH105" t="s">
        <v>1400</v>
      </c>
      <c r="AI105" t="s">
        <v>1401</v>
      </c>
      <c r="AT105">
        <v>1</v>
      </c>
      <c r="AW105">
        <v>0.71350000000000002</v>
      </c>
      <c r="BA105">
        <v>0.67122199999999999</v>
      </c>
      <c r="BB105">
        <v>0.7</v>
      </c>
      <c r="BC105">
        <v>0.41</v>
      </c>
      <c r="BD105">
        <v>0.12</v>
      </c>
      <c r="BE105">
        <v>0.17</v>
      </c>
      <c r="BF105">
        <v>0.32</v>
      </c>
      <c r="BG105">
        <v>0.33</v>
      </c>
      <c r="BH105">
        <v>0.24060000000000001</v>
      </c>
      <c r="BI105">
        <v>0.69030000000000002</v>
      </c>
      <c r="BJ105">
        <v>0.1148</v>
      </c>
      <c r="BK105">
        <v>0.39179999999999998</v>
      </c>
      <c r="BL105">
        <v>0.1736</v>
      </c>
      <c r="BM105">
        <v>0.1384</v>
      </c>
      <c r="BN105">
        <v>0.19650000000000001</v>
      </c>
      <c r="BO105">
        <v>0.35899999999999999</v>
      </c>
      <c r="BP105">
        <v>0.13</v>
      </c>
      <c r="BQ105">
        <v>0.14000000000000001</v>
      </c>
      <c r="BR105">
        <v>0.11</v>
      </c>
      <c r="BS105">
        <v>0.2427</v>
      </c>
      <c r="BT105">
        <v>0.1166</v>
      </c>
      <c r="BU105">
        <v>0.37069999999999997</v>
      </c>
      <c r="BV105">
        <v>0.17530000000000001</v>
      </c>
      <c r="BW105">
        <v>0.69430000000000003</v>
      </c>
      <c r="BX105">
        <v>0.17449999999999999</v>
      </c>
      <c r="BY105">
        <v>0.14149999999999999</v>
      </c>
      <c r="BZ105">
        <v>0.20619999999999999</v>
      </c>
      <c r="CA105">
        <v>0.35699999999999998</v>
      </c>
      <c r="CB105">
        <v>0.1757</v>
      </c>
      <c r="CC105">
        <v>0.1051</v>
      </c>
      <c r="CD105">
        <v>0.32700000000000001</v>
      </c>
      <c r="CE105">
        <v>0.19209999999999999</v>
      </c>
      <c r="CF105">
        <v>0.71350000000000002</v>
      </c>
      <c r="CG105">
        <v>0.1663</v>
      </c>
      <c r="CH105">
        <v>0.152</v>
      </c>
      <c r="CI105">
        <v>0.18</v>
      </c>
      <c r="CV105">
        <v>1</v>
      </c>
      <c r="CX105">
        <v>3.6299999999999999E-2</v>
      </c>
      <c r="DD105" t="s">
        <v>1402</v>
      </c>
      <c r="DE105">
        <v>1</v>
      </c>
      <c r="DJ105" t="s">
        <v>490</v>
      </c>
      <c r="DK105" t="s">
        <v>460</v>
      </c>
      <c r="DQ105">
        <v>1</v>
      </c>
      <c r="DS105">
        <v>2</v>
      </c>
      <c r="DW105">
        <v>1</v>
      </c>
      <c r="DX105">
        <v>1</v>
      </c>
      <c r="DZ105" t="s">
        <v>1403</v>
      </c>
      <c r="EA105" t="s">
        <v>1404</v>
      </c>
      <c r="EB105" t="s">
        <v>1405</v>
      </c>
      <c r="EC105" t="s">
        <v>1406</v>
      </c>
      <c r="ED105" t="s">
        <v>1407</v>
      </c>
      <c r="EE105" t="s">
        <v>1408</v>
      </c>
      <c r="EF105" t="s">
        <v>1409</v>
      </c>
      <c r="EG105" t="s">
        <v>1410</v>
      </c>
      <c r="EX105">
        <v>607102</v>
      </c>
      <c r="EY105" t="s">
        <v>1411</v>
      </c>
      <c r="EZ105">
        <v>7490</v>
      </c>
      <c r="FA105" t="s">
        <v>1412</v>
      </c>
      <c r="FB105" t="s">
        <v>1413</v>
      </c>
      <c r="GG105" t="s">
        <v>1414</v>
      </c>
      <c r="GH105" t="s">
        <v>1415</v>
      </c>
      <c r="GI105" t="s">
        <v>1396</v>
      </c>
      <c r="GJ105" t="s">
        <v>1396</v>
      </c>
      <c r="GK105" t="s">
        <v>923</v>
      </c>
      <c r="GU105">
        <v>0.27</v>
      </c>
      <c r="GV105">
        <v>0.7</v>
      </c>
      <c r="GX105" t="s">
        <v>1416</v>
      </c>
      <c r="GY105">
        <v>32417945</v>
      </c>
      <c r="HA105" t="s">
        <v>1417</v>
      </c>
      <c r="HD105" t="s">
        <v>1417</v>
      </c>
      <c r="HE105">
        <v>539</v>
      </c>
      <c r="HF105">
        <v>462</v>
      </c>
      <c r="HG105">
        <v>539</v>
      </c>
      <c r="HH105" t="s">
        <v>1418</v>
      </c>
      <c r="HI105" t="s">
        <v>274</v>
      </c>
      <c r="HJ105" t="s">
        <v>1453</v>
      </c>
      <c r="HK105" t="s">
        <v>1454</v>
      </c>
      <c r="HL105" t="s">
        <v>874</v>
      </c>
      <c r="HM105" t="s">
        <v>863</v>
      </c>
      <c r="HN105" t="s">
        <v>1422</v>
      </c>
      <c r="HO105" t="s">
        <v>269</v>
      </c>
      <c r="HP105" t="s">
        <v>274</v>
      </c>
      <c r="HS105" t="s">
        <v>1423</v>
      </c>
      <c r="HT105" t="s">
        <v>1416</v>
      </c>
      <c r="HU105">
        <v>32417945</v>
      </c>
      <c r="HV105">
        <v>32417945</v>
      </c>
      <c r="HW105" t="s">
        <v>807</v>
      </c>
      <c r="HX105" t="s">
        <v>1449</v>
      </c>
      <c r="HZ105" t="s">
        <v>932</v>
      </c>
      <c r="IA105" t="s">
        <v>1424</v>
      </c>
      <c r="IB105" t="s">
        <v>1455</v>
      </c>
      <c r="IC105" t="s">
        <v>1426</v>
      </c>
      <c r="ID105" t="s">
        <v>1427</v>
      </c>
      <c r="IE105" t="s">
        <v>1428</v>
      </c>
      <c r="IM105" t="s">
        <v>1456</v>
      </c>
      <c r="IN105">
        <v>0.7</v>
      </c>
      <c r="IO105">
        <v>0.23</v>
      </c>
      <c r="IP105">
        <v>0.12</v>
      </c>
      <c r="IQ105">
        <v>0.39</v>
      </c>
      <c r="IR105">
        <v>0.69</v>
      </c>
      <c r="IS105">
        <v>0.17</v>
      </c>
      <c r="IT105">
        <v>0.14000000000000001</v>
      </c>
      <c r="IU105">
        <v>0.21</v>
      </c>
      <c r="IV105">
        <v>0.36</v>
      </c>
      <c r="IW105" t="s">
        <v>1137</v>
      </c>
      <c r="IX105" t="s">
        <v>1138</v>
      </c>
      <c r="IY105" t="s">
        <v>1139</v>
      </c>
      <c r="IZ105" t="s">
        <v>780</v>
      </c>
      <c r="JA105" t="s">
        <v>1430</v>
      </c>
      <c r="JB105" t="s">
        <v>1430</v>
      </c>
      <c r="JC105" t="s">
        <v>1390</v>
      </c>
      <c r="JD105">
        <v>7490</v>
      </c>
      <c r="JE105" t="s">
        <v>1431</v>
      </c>
      <c r="JF105" t="s">
        <v>1432</v>
      </c>
      <c r="JG105" t="s">
        <v>1433</v>
      </c>
      <c r="JI105">
        <v>7</v>
      </c>
    </row>
    <row r="106" spans="2:269" x14ac:dyDescent="0.25">
      <c r="C106" t="s">
        <v>272</v>
      </c>
      <c r="D106" t="s">
        <v>1389</v>
      </c>
      <c r="E106" t="s">
        <v>1390</v>
      </c>
      <c r="F106" t="s">
        <v>1457</v>
      </c>
      <c r="H106" t="s">
        <v>1458</v>
      </c>
      <c r="J106" t="s">
        <v>1459</v>
      </c>
      <c r="L106">
        <v>0.53846000000000005</v>
      </c>
      <c r="M106">
        <v>539</v>
      </c>
      <c r="N106">
        <v>1001</v>
      </c>
      <c r="O106">
        <v>9</v>
      </c>
      <c r="P106">
        <v>387</v>
      </c>
      <c r="Q106">
        <v>136.9</v>
      </c>
      <c r="V106" t="s">
        <v>1091</v>
      </c>
      <c r="W106" t="s">
        <v>1396</v>
      </c>
      <c r="X106" t="s">
        <v>224</v>
      </c>
      <c r="Y106" t="s">
        <v>843</v>
      </c>
      <c r="Z106" t="s">
        <v>293</v>
      </c>
      <c r="AA106" t="s">
        <v>1397</v>
      </c>
      <c r="AB106" t="s">
        <v>1398</v>
      </c>
      <c r="AD106" t="s">
        <v>224</v>
      </c>
      <c r="AE106">
        <v>1</v>
      </c>
      <c r="AG106" t="s">
        <v>1399</v>
      </c>
      <c r="AH106" t="s">
        <v>1400</v>
      </c>
      <c r="AI106" t="s">
        <v>1401</v>
      </c>
      <c r="AT106">
        <v>1</v>
      </c>
      <c r="AW106">
        <v>0.71350000000000002</v>
      </c>
      <c r="BA106">
        <v>0.67122199999999999</v>
      </c>
      <c r="BB106">
        <v>0.7</v>
      </c>
      <c r="BC106">
        <v>0.41</v>
      </c>
      <c r="BD106">
        <v>0.12</v>
      </c>
      <c r="BE106">
        <v>0.17</v>
      </c>
      <c r="BF106">
        <v>0.32</v>
      </c>
      <c r="BG106">
        <v>0.33</v>
      </c>
      <c r="BH106">
        <v>0.24060000000000001</v>
      </c>
      <c r="BI106">
        <v>0.69030000000000002</v>
      </c>
      <c r="BJ106">
        <v>0.1148</v>
      </c>
      <c r="BK106">
        <v>0.39179999999999998</v>
      </c>
      <c r="BL106">
        <v>0.1736</v>
      </c>
      <c r="BM106">
        <v>0.1384</v>
      </c>
      <c r="BN106">
        <v>0.19650000000000001</v>
      </c>
      <c r="BO106">
        <v>0.35899999999999999</v>
      </c>
      <c r="BP106">
        <v>0.13</v>
      </c>
      <c r="BQ106">
        <v>0.14000000000000001</v>
      </c>
      <c r="BR106">
        <v>0.11</v>
      </c>
      <c r="BS106">
        <v>0.2427</v>
      </c>
      <c r="BT106">
        <v>0.1166</v>
      </c>
      <c r="BU106">
        <v>0.37069999999999997</v>
      </c>
      <c r="BV106">
        <v>0.17530000000000001</v>
      </c>
      <c r="BW106">
        <v>0.69430000000000003</v>
      </c>
      <c r="BX106">
        <v>0.17449999999999999</v>
      </c>
      <c r="BY106">
        <v>0.14149999999999999</v>
      </c>
      <c r="BZ106">
        <v>0.20619999999999999</v>
      </c>
      <c r="CA106">
        <v>0.35699999999999998</v>
      </c>
      <c r="CB106">
        <v>0.1757</v>
      </c>
      <c r="CC106">
        <v>0.1051</v>
      </c>
      <c r="CD106">
        <v>0.32700000000000001</v>
      </c>
      <c r="CE106">
        <v>0.19209999999999999</v>
      </c>
      <c r="CF106">
        <v>0.71350000000000002</v>
      </c>
      <c r="CG106">
        <v>0.1663</v>
      </c>
      <c r="CH106">
        <v>0.152</v>
      </c>
      <c r="CI106">
        <v>0.18</v>
      </c>
      <c r="CX106">
        <v>3.6299999999999999E-2</v>
      </c>
      <c r="DA106">
        <v>-67</v>
      </c>
      <c r="DJ106" t="s">
        <v>1460</v>
      </c>
      <c r="DK106" t="s">
        <v>814</v>
      </c>
      <c r="DQ106">
        <v>1</v>
      </c>
      <c r="DS106">
        <v>1</v>
      </c>
      <c r="DX106">
        <v>1</v>
      </c>
      <c r="DZ106" t="s">
        <v>1403</v>
      </c>
      <c r="EA106" t="s">
        <v>1404</v>
      </c>
      <c r="EB106" t="s">
        <v>1405</v>
      </c>
      <c r="EC106" t="s">
        <v>1406</v>
      </c>
      <c r="ED106" t="s">
        <v>1407</v>
      </c>
      <c r="EE106" t="s">
        <v>1408</v>
      </c>
      <c r="EF106" t="s">
        <v>1409</v>
      </c>
      <c r="EG106" t="s">
        <v>1410</v>
      </c>
      <c r="EX106">
        <v>607102</v>
      </c>
      <c r="EY106" t="s">
        <v>1411</v>
      </c>
      <c r="EZ106">
        <v>7490</v>
      </c>
      <c r="FA106" t="s">
        <v>1412</v>
      </c>
      <c r="FB106" t="s">
        <v>1413</v>
      </c>
      <c r="GG106" t="s">
        <v>1414</v>
      </c>
      <c r="GH106" t="s">
        <v>1415</v>
      </c>
      <c r="GI106" t="s">
        <v>1396</v>
      </c>
      <c r="GJ106" t="s">
        <v>1396</v>
      </c>
      <c r="GK106" t="s">
        <v>923</v>
      </c>
      <c r="GU106">
        <v>0.27</v>
      </c>
      <c r="GV106">
        <v>0.7</v>
      </c>
      <c r="GX106" t="s">
        <v>1416</v>
      </c>
      <c r="GY106">
        <v>32417945</v>
      </c>
      <c r="HA106" t="s">
        <v>1417</v>
      </c>
      <c r="HD106" t="s">
        <v>1417</v>
      </c>
      <c r="HE106">
        <v>539</v>
      </c>
      <c r="HF106">
        <v>462</v>
      </c>
      <c r="HG106">
        <v>539</v>
      </c>
      <c r="HH106" t="s">
        <v>1418</v>
      </c>
      <c r="HI106" t="s">
        <v>274</v>
      </c>
      <c r="HJ106" t="s">
        <v>1461</v>
      </c>
      <c r="HO106" t="s">
        <v>269</v>
      </c>
      <c r="HP106" t="s">
        <v>274</v>
      </c>
      <c r="HS106" t="s">
        <v>1423</v>
      </c>
      <c r="HT106" t="s">
        <v>1416</v>
      </c>
      <c r="HU106">
        <v>32417945</v>
      </c>
      <c r="HV106">
        <v>32417945</v>
      </c>
      <c r="HW106" t="s">
        <v>807</v>
      </c>
      <c r="HX106" t="s">
        <v>1457</v>
      </c>
      <c r="HZ106" t="s">
        <v>932</v>
      </c>
      <c r="IA106" t="s">
        <v>1424</v>
      </c>
      <c r="IC106" t="s">
        <v>1426</v>
      </c>
      <c r="ID106" t="s">
        <v>1427</v>
      </c>
      <c r="IE106" t="s">
        <v>1428</v>
      </c>
      <c r="IM106" t="s">
        <v>1462</v>
      </c>
      <c r="IN106">
        <v>0.7</v>
      </c>
      <c r="IO106">
        <v>0.23</v>
      </c>
      <c r="IP106">
        <v>0.12</v>
      </c>
      <c r="IQ106">
        <v>0.39</v>
      </c>
      <c r="IR106">
        <v>0.69</v>
      </c>
      <c r="IS106">
        <v>0.17</v>
      </c>
      <c r="IT106">
        <v>0.14000000000000001</v>
      </c>
      <c r="IU106">
        <v>0.21</v>
      </c>
      <c r="IV106">
        <v>0.36</v>
      </c>
      <c r="IW106" t="s">
        <v>1137</v>
      </c>
      <c r="IX106" t="s">
        <v>1138</v>
      </c>
      <c r="IY106" t="s">
        <v>1139</v>
      </c>
      <c r="IZ106" t="s">
        <v>780</v>
      </c>
      <c r="JA106" t="s">
        <v>1430</v>
      </c>
      <c r="JB106" t="s">
        <v>1430</v>
      </c>
      <c r="JC106" t="s">
        <v>1390</v>
      </c>
      <c r="JD106">
        <v>7490</v>
      </c>
      <c r="JE106" t="s">
        <v>1431</v>
      </c>
      <c r="JF106" t="s">
        <v>1432</v>
      </c>
      <c r="JG106" t="s">
        <v>1433</v>
      </c>
      <c r="JI106">
        <v>7</v>
      </c>
    </row>
    <row r="107" spans="2:269" x14ac:dyDescent="0.25">
      <c r="C107" t="s">
        <v>272</v>
      </c>
      <c r="D107" t="s">
        <v>1389</v>
      </c>
      <c r="E107" t="s">
        <v>1390</v>
      </c>
      <c r="F107" t="s">
        <v>1463</v>
      </c>
      <c r="G107" t="s">
        <v>1464</v>
      </c>
      <c r="H107" t="s">
        <v>1393</v>
      </c>
      <c r="I107" t="s">
        <v>1394</v>
      </c>
      <c r="J107" t="s">
        <v>1395</v>
      </c>
      <c r="L107">
        <v>0.53846000000000005</v>
      </c>
      <c r="M107">
        <v>539</v>
      </c>
      <c r="N107">
        <v>1001</v>
      </c>
      <c r="O107">
        <v>9</v>
      </c>
      <c r="P107">
        <v>387</v>
      </c>
      <c r="Q107">
        <v>136.9</v>
      </c>
      <c r="V107" t="s">
        <v>1091</v>
      </c>
      <c r="W107" t="s">
        <v>1396</v>
      </c>
      <c r="X107" t="s">
        <v>224</v>
      </c>
      <c r="Y107" t="s">
        <v>908</v>
      </c>
      <c r="Z107" t="s">
        <v>293</v>
      </c>
      <c r="AA107" t="s">
        <v>1397</v>
      </c>
      <c r="AB107" t="s">
        <v>1398</v>
      </c>
      <c r="AD107" t="s">
        <v>224</v>
      </c>
      <c r="AE107">
        <v>1</v>
      </c>
      <c r="AG107" t="s">
        <v>1399</v>
      </c>
      <c r="AH107" t="s">
        <v>1400</v>
      </c>
      <c r="AI107" t="s">
        <v>1401</v>
      </c>
      <c r="AT107">
        <v>1</v>
      </c>
      <c r="AW107">
        <v>0.71350000000000002</v>
      </c>
      <c r="BA107">
        <v>0.67122199999999999</v>
      </c>
      <c r="BB107">
        <v>0.7</v>
      </c>
      <c r="BC107">
        <v>0.41</v>
      </c>
      <c r="BD107">
        <v>0.12</v>
      </c>
      <c r="BE107">
        <v>0.17</v>
      </c>
      <c r="BF107">
        <v>0.32</v>
      </c>
      <c r="BG107">
        <v>0.33</v>
      </c>
      <c r="BH107">
        <v>0.24060000000000001</v>
      </c>
      <c r="BI107">
        <v>0.69030000000000002</v>
      </c>
      <c r="BJ107">
        <v>0.1148</v>
      </c>
      <c r="BK107">
        <v>0.39179999999999998</v>
      </c>
      <c r="BL107">
        <v>0.1736</v>
      </c>
      <c r="BM107">
        <v>0.1384</v>
      </c>
      <c r="BN107">
        <v>0.19650000000000001</v>
      </c>
      <c r="BO107">
        <v>0.35899999999999999</v>
      </c>
      <c r="BP107">
        <v>0.13</v>
      </c>
      <c r="BQ107">
        <v>0.14000000000000001</v>
      </c>
      <c r="BR107">
        <v>0.11</v>
      </c>
      <c r="BS107">
        <v>0.2427</v>
      </c>
      <c r="BT107">
        <v>0.1166</v>
      </c>
      <c r="BU107">
        <v>0.37069999999999997</v>
      </c>
      <c r="BV107">
        <v>0.17530000000000001</v>
      </c>
      <c r="BW107">
        <v>0.69430000000000003</v>
      </c>
      <c r="BX107">
        <v>0.17449999999999999</v>
      </c>
      <c r="BY107">
        <v>0.14149999999999999</v>
      </c>
      <c r="BZ107">
        <v>0.20619999999999999</v>
      </c>
      <c r="CA107">
        <v>0.35699999999999998</v>
      </c>
      <c r="CB107">
        <v>0.1757</v>
      </c>
      <c r="CC107">
        <v>0.1051</v>
      </c>
      <c r="CD107">
        <v>0.32700000000000001</v>
      </c>
      <c r="CE107">
        <v>0.19209999999999999</v>
      </c>
      <c r="CF107">
        <v>0.71350000000000002</v>
      </c>
      <c r="CG107">
        <v>0.1663</v>
      </c>
      <c r="CH107">
        <v>0.152</v>
      </c>
      <c r="CI107">
        <v>0.18</v>
      </c>
      <c r="CV107">
        <v>1</v>
      </c>
      <c r="CX107">
        <v>3.6299999999999999E-2</v>
      </c>
      <c r="DD107" t="s">
        <v>1402</v>
      </c>
      <c r="DE107">
        <v>1</v>
      </c>
      <c r="DJ107" t="s">
        <v>490</v>
      </c>
      <c r="DK107" t="s">
        <v>460</v>
      </c>
      <c r="DQ107">
        <v>1</v>
      </c>
      <c r="DS107">
        <v>2</v>
      </c>
      <c r="DW107">
        <v>1</v>
      </c>
      <c r="DX107">
        <v>1</v>
      </c>
      <c r="DZ107" t="s">
        <v>1403</v>
      </c>
      <c r="EA107" t="s">
        <v>1404</v>
      </c>
      <c r="EB107" t="s">
        <v>1405</v>
      </c>
      <c r="EC107" t="s">
        <v>1406</v>
      </c>
      <c r="ED107" t="s">
        <v>1407</v>
      </c>
      <c r="EE107" t="s">
        <v>1408</v>
      </c>
      <c r="EF107" t="s">
        <v>1409</v>
      </c>
      <c r="EG107" t="s">
        <v>1410</v>
      </c>
      <c r="EX107">
        <v>607102</v>
      </c>
      <c r="EY107" t="s">
        <v>1411</v>
      </c>
      <c r="EZ107">
        <v>7490</v>
      </c>
      <c r="FA107" t="s">
        <v>1412</v>
      </c>
      <c r="FB107" t="s">
        <v>1413</v>
      </c>
      <c r="GG107" t="s">
        <v>1414</v>
      </c>
      <c r="GH107" t="s">
        <v>1415</v>
      </c>
      <c r="GI107" t="s">
        <v>1396</v>
      </c>
      <c r="GJ107" t="s">
        <v>1396</v>
      </c>
      <c r="GK107" t="s">
        <v>923</v>
      </c>
      <c r="GU107">
        <v>0.27</v>
      </c>
      <c r="GV107">
        <v>0.7</v>
      </c>
      <c r="GX107" t="s">
        <v>1416</v>
      </c>
      <c r="GY107">
        <v>32417945</v>
      </c>
      <c r="HA107" t="s">
        <v>1417</v>
      </c>
      <c r="HD107" t="s">
        <v>1417</v>
      </c>
      <c r="HE107">
        <v>539</v>
      </c>
      <c r="HF107">
        <v>462</v>
      </c>
      <c r="HG107">
        <v>539</v>
      </c>
      <c r="HH107" t="s">
        <v>1418</v>
      </c>
      <c r="HI107" t="s">
        <v>274</v>
      </c>
      <c r="HJ107" t="s">
        <v>1419</v>
      </c>
      <c r="HK107" t="s">
        <v>1420</v>
      </c>
      <c r="HL107" t="s">
        <v>1421</v>
      </c>
      <c r="HM107" t="s">
        <v>863</v>
      </c>
      <c r="HN107" t="s">
        <v>1422</v>
      </c>
      <c r="HO107" t="s">
        <v>269</v>
      </c>
      <c r="HP107" t="s">
        <v>274</v>
      </c>
      <c r="HS107" t="s">
        <v>1423</v>
      </c>
      <c r="HT107" t="s">
        <v>1416</v>
      </c>
      <c r="HU107">
        <v>32417945</v>
      </c>
      <c r="HV107">
        <v>32417945</v>
      </c>
      <c r="HW107" t="s">
        <v>807</v>
      </c>
      <c r="HX107" t="s">
        <v>1463</v>
      </c>
      <c r="HZ107" t="s">
        <v>932</v>
      </c>
      <c r="IA107" t="s">
        <v>1424</v>
      </c>
      <c r="IB107" t="s">
        <v>1465</v>
      </c>
      <c r="IC107" t="s">
        <v>1426</v>
      </c>
      <c r="ID107" t="s">
        <v>1427</v>
      </c>
      <c r="IE107" t="s">
        <v>1428</v>
      </c>
      <c r="IM107" t="s">
        <v>1466</v>
      </c>
      <c r="IN107">
        <v>0.7</v>
      </c>
      <c r="IO107">
        <v>0.23</v>
      </c>
      <c r="IP107">
        <v>0.12</v>
      </c>
      <c r="IQ107">
        <v>0.39</v>
      </c>
      <c r="IR107">
        <v>0.69</v>
      </c>
      <c r="IS107">
        <v>0.17</v>
      </c>
      <c r="IT107">
        <v>0.14000000000000001</v>
      </c>
      <c r="IU107">
        <v>0.21</v>
      </c>
      <c r="IV107">
        <v>0.36</v>
      </c>
      <c r="IW107" t="s">
        <v>1137</v>
      </c>
      <c r="IX107" t="s">
        <v>1138</v>
      </c>
      <c r="IY107" t="s">
        <v>1139</v>
      </c>
      <c r="IZ107" t="s">
        <v>780</v>
      </c>
      <c r="JA107" t="s">
        <v>1430</v>
      </c>
      <c r="JB107" t="s">
        <v>1430</v>
      </c>
      <c r="JC107" t="s">
        <v>1390</v>
      </c>
      <c r="JD107">
        <v>7490</v>
      </c>
      <c r="JE107" t="s">
        <v>1431</v>
      </c>
      <c r="JF107" t="s">
        <v>1432</v>
      </c>
      <c r="JG107" t="s">
        <v>1433</v>
      </c>
      <c r="JI107">
        <v>7</v>
      </c>
    </row>
    <row r="108" spans="2:269" x14ac:dyDescent="0.25">
      <c r="C108" t="s">
        <v>272</v>
      </c>
      <c r="D108" t="s">
        <v>1389</v>
      </c>
      <c r="E108" t="s">
        <v>1390</v>
      </c>
      <c r="F108" t="s">
        <v>1467</v>
      </c>
      <c r="G108" t="s">
        <v>1468</v>
      </c>
      <c r="H108" t="s">
        <v>1469</v>
      </c>
      <c r="I108" t="s">
        <v>1470</v>
      </c>
      <c r="J108" t="s">
        <v>1395</v>
      </c>
      <c r="L108">
        <v>0.53846000000000005</v>
      </c>
      <c r="M108">
        <v>539</v>
      </c>
      <c r="N108">
        <v>1001</v>
      </c>
      <c r="O108">
        <v>9</v>
      </c>
      <c r="P108">
        <v>387</v>
      </c>
      <c r="Q108">
        <v>136.9</v>
      </c>
      <c r="V108" t="s">
        <v>1091</v>
      </c>
      <c r="W108" t="s">
        <v>1396</v>
      </c>
      <c r="X108" t="s">
        <v>224</v>
      </c>
      <c r="Y108" t="s">
        <v>908</v>
      </c>
      <c r="Z108" t="s">
        <v>293</v>
      </c>
      <c r="AA108" t="s">
        <v>1397</v>
      </c>
      <c r="AB108" t="s">
        <v>1398</v>
      </c>
      <c r="AD108" t="s">
        <v>224</v>
      </c>
      <c r="AE108">
        <v>1</v>
      </c>
      <c r="AG108" t="s">
        <v>1399</v>
      </c>
      <c r="AH108" t="s">
        <v>1400</v>
      </c>
      <c r="AI108" t="s">
        <v>1401</v>
      </c>
      <c r="AT108">
        <v>1</v>
      </c>
      <c r="AW108">
        <v>0.71350000000000002</v>
      </c>
      <c r="BA108">
        <v>0.67122199999999999</v>
      </c>
      <c r="BB108">
        <v>0.7</v>
      </c>
      <c r="BC108">
        <v>0.41</v>
      </c>
      <c r="BD108">
        <v>0.12</v>
      </c>
      <c r="BE108">
        <v>0.17</v>
      </c>
      <c r="BF108">
        <v>0.32</v>
      </c>
      <c r="BG108">
        <v>0.33</v>
      </c>
      <c r="BH108">
        <v>0.24060000000000001</v>
      </c>
      <c r="BI108">
        <v>0.69030000000000002</v>
      </c>
      <c r="BJ108">
        <v>0.1148</v>
      </c>
      <c r="BK108">
        <v>0.39179999999999998</v>
      </c>
      <c r="BL108">
        <v>0.1736</v>
      </c>
      <c r="BM108">
        <v>0.1384</v>
      </c>
      <c r="BN108">
        <v>0.19650000000000001</v>
      </c>
      <c r="BO108">
        <v>0.35899999999999999</v>
      </c>
      <c r="BP108">
        <v>0.13</v>
      </c>
      <c r="BQ108">
        <v>0.14000000000000001</v>
      </c>
      <c r="BR108">
        <v>0.11</v>
      </c>
      <c r="BS108">
        <v>0.2427</v>
      </c>
      <c r="BT108">
        <v>0.1166</v>
      </c>
      <c r="BU108">
        <v>0.37069999999999997</v>
      </c>
      <c r="BV108">
        <v>0.17530000000000001</v>
      </c>
      <c r="BW108">
        <v>0.69430000000000003</v>
      </c>
      <c r="BX108">
        <v>0.17449999999999999</v>
      </c>
      <c r="BY108">
        <v>0.14149999999999999</v>
      </c>
      <c r="BZ108">
        <v>0.20619999999999999</v>
      </c>
      <c r="CA108">
        <v>0.35699999999999998</v>
      </c>
      <c r="CB108">
        <v>0.1757</v>
      </c>
      <c r="CC108">
        <v>0.1051</v>
      </c>
      <c r="CD108">
        <v>0.32700000000000001</v>
      </c>
      <c r="CE108">
        <v>0.19209999999999999</v>
      </c>
      <c r="CF108">
        <v>0.71350000000000002</v>
      </c>
      <c r="CG108">
        <v>0.1663</v>
      </c>
      <c r="CH108">
        <v>0.152</v>
      </c>
      <c r="CI108">
        <v>0.18</v>
      </c>
      <c r="CV108">
        <v>1</v>
      </c>
      <c r="CX108">
        <v>3.6299999999999999E-2</v>
      </c>
      <c r="DD108" t="s">
        <v>1439</v>
      </c>
      <c r="DE108">
        <v>2</v>
      </c>
      <c r="DJ108" t="s">
        <v>490</v>
      </c>
      <c r="DK108" t="s">
        <v>460</v>
      </c>
      <c r="DQ108">
        <v>1</v>
      </c>
      <c r="DS108">
        <v>2</v>
      </c>
      <c r="DW108">
        <v>1</v>
      </c>
      <c r="DX108">
        <v>1</v>
      </c>
      <c r="DZ108" t="s">
        <v>1403</v>
      </c>
      <c r="EA108" t="s">
        <v>1404</v>
      </c>
      <c r="EB108" t="s">
        <v>1405</v>
      </c>
      <c r="EC108" t="s">
        <v>1406</v>
      </c>
      <c r="ED108" t="s">
        <v>1407</v>
      </c>
      <c r="EE108" t="s">
        <v>1408</v>
      </c>
      <c r="EF108" t="s">
        <v>1409</v>
      </c>
      <c r="EG108" t="s">
        <v>1410</v>
      </c>
      <c r="EX108">
        <v>607102</v>
      </c>
      <c r="EY108" t="s">
        <v>1411</v>
      </c>
      <c r="EZ108">
        <v>7490</v>
      </c>
      <c r="FA108" t="s">
        <v>1412</v>
      </c>
      <c r="FB108" t="s">
        <v>1413</v>
      </c>
      <c r="GG108" t="s">
        <v>1414</v>
      </c>
      <c r="GH108" t="s">
        <v>1415</v>
      </c>
      <c r="GI108" t="s">
        <v>1396</v>
      </c>
      <c r="GJ108" t="s">
        <v>1396</v>
      </c>
      <c r="GK108" t="s">
        <v>923</v>
      </c>
      <c r="GU108">
        <v>0.27</v>
      </c>
      <c r="GV108">
        <v>0.7</v>
      </c>
      <c r="GX108" t="s">
        <v>1416</v>
      </c>
      <c r="GY108">
        <v>32417945</v>
      </c>
      <c r="HA108" t="s">
        <v>1417</v>
      </c>
      <c r="HD108" t="s">
        <v>1417</v>
      </c>
      <c r="HE108">
        <v>539</v>
      </c>
      <c r="HF108">
        <v>462</v>
      </c>
      <c r="HG108">
        <v>539</v>
      </c>
      <c r="HH108" t="s">
        <v>1418</v>
      </c>
      <c r="HI108" t="s">
        <v>274</v>
      </c>
      <c r="HJ108" t="s">
        <v>1471</v>
      </c>
      <c r="HK108" t="s">
        <v>1472</v>
      </c>
      <c r="HL108" t="s">
        <v>1473</v>
      </c>
      <c r="HM108" t="s">
        <v>863</v>
      </c>
      <c r="HN108" t="s">
        <v>1422</v>
      </c>
      <c r="HO108" t="s">
        <v>269</v>
      </c>
      <c r="HP108" t="s">
        <v>274</v>
      </c>
      <c r="HS108" t="s">
        <v>1423</v>
      </c>
      <c r="HT108" t="s">
        <v>1416</v>
      </c>
      <c r="HU108">
        <v>32417945</v>
      </c>
      <c r="HV108">
        <v>32417945</v>
      </c>
      <c r="HW108" t="s">
        <v>807</v>
      </c>
      <c r="HX108" t="s">
        <v>1467</v>
      </c>
      <c r="HZ108" t="s">
        <v>932</v>
      </c>
      <c r="IA108" t="s">
        <v>1424</v>
      </c>
      <c r="IB108" t="s">
        <v>1474</v>
      </c>
      <c r="IC108" t="s">
        <v>1426</v>
      </c>
      <c r="ID108" t="s">
        <v>1427</v>
      </c>
      <c r="IE108" t="s">
        <v>1428</v>
      </c>
      <c r="IM108" t="s">
        <v>1475</v>
      </c>
      <c r="IN108">
        <v>0.7</v>
      </c>
      <c r="IO108">
        <v>0.23</v>
      </c>
      <c r="IP108">
        <v>0.12</v>
      </c>
      <c r="IQ108">
        <v>0.39</v>
      </c>
      <c r="IR108">
        <v>0.69</v>
      </c>
      <c r="IS108">
        <v>0.17</v>
      </c>
      <c r="IT108">
        <v>0.14000000000000001</v>
      </c>
      <c r="IU108">
        <v>0.21</v>
      </c>
      <c r="IV108">
        <v>0.36</v>
      </c>
      <c r="IW108" t="s">
        <v>1137</v>
      </c>
      <c r="IX108" t="s">
        <v>1138</v>
      </c>
      <c r="IY108" t="s">
        <v>1139</v>
      </c>
      <c r="IZ108" t="s">
        <v>780</v>
      </c>
      <c r="JA108" t="s">
        <v>1430</v>
      </c>
      <c r="JB108" t="s">
        <v>1430</v>
      </c>
      <c r="JC108" t="s">
        <v>1390</v>
      </c>
      <c r="JD108">
        <v>7490</v>
      </c>
      <c r="JE108" t="s">
        <v>1431</v>
      </c>
      <c r="JF108" t="s">
        <v>1432</v>
      </c>
      <c r="JG108" t="s">
        <v>1433</v>
      </c>
      <c r="JI108">
        <v>7</v>
      </c>
    </row>
    <row r="109" spans="2:269" x14ac:dyDescent="0.25">
      <c r="B109" t="s">
        <v>210</v>
      </c>
      <c r="C109" t="s">
        <v>272</v>
      </c>
      <c r="D109" t="s">
        <v>1476</v>
      </c>
      <c r="E109" t="s">
        <v>1390</v>
      </c>
      <c r="F109" t="s">
        <v>1391</v>
      </c>
      <c r="G109" t="s">
        <v>1392</v>
      </c>
      <c r="H109" t="s">
        <v>1477</v>
      </c>
      <c r="I109" t="s">
        <v>1478</v>
      </c>
      <c r="J109" t="s">
        <v>1479</v>
      </c>
      <c r="L109">
        <v>0.99314000000000002</v>
      </c>
      <c r="M109">
        <v>868</v>
      </c>
      <c r="N109">
        <v>874</v>
      </c>
      <c r="O109">
        <v>19</v>
      </c>
      <c r="P109">
        <v>753</v>
      </c>
      <c r="Q109">
        <v>229.5</v>
      </c>
      <c r="V109" t="s">
        <v>1091</v>
      </c>
      <c r="W109" t="s">
        <v>1480</v>
      </c>
      <c r="X109" t="s">
        <v>224</v>
      </c>
      <c r="Y109" t="s">
        <v>908</v>
      </c>
      <c r="Z109" t="s">
        <v>293</v>
      </c>
      <c r="AA109" t="s">
        <v>1397</v>
      </c>
      <c r="AB109" t="s">
        <v>1398</v>
      </c>
      <c r="AD109" t="s">
        <v>224</v>
      </c>
      <c r="AE109">
        <v>1</v>
      </c>
      <c r="AG109" t="s">
        <v>1481</v>
      </c>
      <c r="AH109" t="s">
        <v>1482</v>
      </c>
      <c r="AI109" t="s">
        <v>1483</v>
      </c>
      <c r="AT109">
        <v>1</v>
      </c>
      <c r="AW109">
        <v>0.69159999999999999</v>
      </c>
      <c r="BA109">
        <v>0.54581999999999997</v>
      </c>
      <c r="BB109">
        <v>0.69</v>
      </c>
      <c r="BC109">
        <v>0.38</v>
      </c>
      <c r="BD109">
        <v>5.3999999999999999E-2</v>
      </c>
      <c r="BE109">
        <v>0.17</v>
      </c>
      <c r="BF109">
        <v>0.32</v>
      </c>
      <c r="BG109">
        <v>0.3</v>
      </c>
      <c r="BH109">
        <v>0.3256</v>
      </c>
      <c r="BI109">
        <v>0.64290000000000003</v>
      </c>
      <c r="BJ109">
        <v>0.14130000000000001</v>
      </c>
      <c r="BK109">
        <v>0.33329999999999999</v>
      </c>
      <c r="BM109">
        <v>0.19889999999999999</v>
      </c>
      <c r="BN109">
        <v>0.3261</v>
      </c>
      <c r="BO109">
        <v>0.3538</v>
      </c>
      <c r="BS109">
        <v>0.27489999999999998</v>
      </c>
      <c r="BT109">
        <v>7.8299999999999995E-2</v>
      </c>
      <c r="BU109">
        <v>0.37130000000000002</v>
      </c>
      <c r="BV109">
        <v>0.17449999999999999</v>
      </c>
      <c r="BW109">
        <v>0.69159999999999999</v>
      </c>
      <c r="BX109">
        <v>0.19320000000000001</v>
      </c>
      <c r="BY109">
        <v>0.14979999999999999</v>
      </c>
      <c r="BZ109">
        <v>0.2369</v>
      </c>
      <c r="CA109">
        <v>0.34760000000000002</v>
      </c>
      <c r="CB109">
        <v>0.16470000000000001</v>
      </c>
      <c r="CC109">
        <v>7.0000000000000007E-2</v>
      </c>
      <c r="CD109">
        <v>0.3251</v>
      </c>
      <c r="CE109">
        <v>0.17219999999999999</v>
      </c>
      <c r="CF109">
        <v>0.68640000000000001</v>
      </c>
      <c r="CG109">
        <v>0.16930000000000001</v>
      </c>
      <c r="CH109">
        <v>0.15179999999999999</v>
      </c>
      <c r="CI109">
        <v>0.18110000000000001</v>
      </c>
      <c r="CV109">
        <v>1</v>
      </c>
      <c r="DD109" t="s">
        <v>1484</v>
      </c>
      <c r="DE109">
        <v>1</v>
      </c>
      <c r="DJ109" t="s">
        <v>490</v>
      </c>
      <c r="DK109" t="s">
        <v>460</v>
      </c>
      <c r="DQ109">
        <v>1</v>
      </c>
      <c r="DS109">
        <v>2</v>
      </c>
      <c r="DW109">
        <v>1</v>
      </c>
      <c r="DX109">
        <v>1</v>
      </c>
      <c r="DZ109" t="s">
        <v>1403</v>
      </c>
      <c r="EA109" t="s">
        <v>1485</v>
      </c>
      <c r="EB109" t="s">
        <v>1486</v>
      </c>
      <c r="EC109" t="s">
        <v>1487</v>
      </c>
      <c r="ED109" t="s">
        <v>1488</v>
      </c>
      <c r="EE109" t="s">
        <v>1489</v>
      </c>
      <c r="EF109" t="s">
        <v>1490</v>
      </c>
      <c r="EG109" t="s">
        <v>1491</v>
      </c>
      <c r="EX109">
        <v>607102</v>
      </c>
      <c r="EY109" t="s">
        <v>1492</v>
      </c>
      <c r="EZ109">
        <v>7490</v>
      </c>
      <c r="FA109" t="s">
        <v>1412</v>
      </c>
      <c r="FB109" t="s">
        <v>1413</v>
      </c>
      <c r="GH109" t="s">
        <v>1480</v>
      </c>
      <c r="GI109" t="s">
        <v>1480</v>
      </c>
      <c r="GJ109" t="s">
        <v>1480</v>
      </c>
      <c r="GK109" t="s">
        <v>923</v>
      </c>
      <c r="GU109">
        <v>0.14000000000000001</v>
      </c>
      <c r="GV109">
        <v>0.69</v>
      </c>
      <c r="GX109" t="s">
        <v>1416</v>
      </c>
      <c r="GY109">
        <v>32456562</v>
      </c>
      <c r="HA109" t="s">
        <v>1493</v>
      </c>
      <c r="HD109" t="s">
        <v>1493</v>
      </c>
      <c r="HE109">
        <v>868</v>
      </c>
      <c r="HF109">
        <v>6</v>
      </c>
      <c r="HG109">
        <v>868</v>
      </c>
      <c r="HH109" t="s">
        <v>1494</v>
      </c>
      <c r="HI109" t="s">
        <v>376</v>
      </c>
      <c r="HJ109" t="s">
        <v>1495</v>
      </c>
      <c r="HK109" t="s">
        <v>1496</v>
      </c>
      <c r="HL109" t="s">
        <v>1497</v>
      </c>
      <c r="HM109" t="s">
        <v>212</v>
      </c>
      <c r="HN109" t="s">
        <v>1498</v>
      </c>
      <c r="HO109" t="s">
        <v>260</v>
      </c>
      <c r="HP109" t="s">
        <v>376</v>
      </c>
      <c r="HS109" t="s">
        <v>1499</v>
      </c>
      <c r="HT109" t="s">
        <v>1416</v>
      </c>
      <c r="HU109">
        <v>32456562</v>
      </c>
      <c r="HV109">
        <v>32456562</v>
      </c>
      <c r="HW109" t="s">
        <v>807</v>
      </c>
      <c r="HX109" t="s">
        <v>1391</v>
      </c>
      <c r="HZ109" t="s">
        <v>932</v>
      </c>
      <c r="IA109" t="s">
        <v>1500</v>
      </c>
      <c r="IB109" t="s">
        <v>1501</v>
      </c>
      <c r="IC109" t="s">
        <v>1502</v>
      </c>
      <c r="ID109" t="s">
        <v>1503</v>
      </c>
      <c r="IE109" t="s">
        <v>1504</v>
      </c>
      <c r="IM109" t="s">
        <v>1429</v>
      </c>
      <c r="IN109">
        <v>0.69</v>
      </c>
      <c r="IO109">
        <v>0.32</v>
      </c>
      <c r="IP109">
        <v>0.12</v>
      </c>
      <c r="IQ109">
        <v>0.33</v>
      </c>
      <c r="IR109">
        <v>0.64</v>
      </c>
      <c r="IT109">
        <v>0.2</v>
      </c>
      <c r="IU109">
        <v>0.31</v>
      </c>
      <c r="IV109">
        <v>0.35</v>
      </c>
      <c r="IW109" t="s">
        <v>1137</v>
      </c>
      <c r="IX109" t="s">
        <v>1138</v>
      </c>
      <c r="IY109" t="s">
        <v>1139</v>
      </c>
      <c r="IZ109" t="s">
        <v>780</v>
      </c>
      <c r="JA109" t="s">
        <v>1430</v>
      </c>
      <c r="JB109" t="s">
        <v>1430</v>
      </c>
      <c r="JC109" t="s">
        <v>1390</v>
      </c>
      <c r="JD109">
        <v>7490</v>
      </c>
      <c r="JE109" t="s">
        <v>1431</v>
      </c>
      <c r="JF109" t="s">
        <v>1432</v>
      </c>
      <c r="JG109" t="s">
        <v>1433</v>
      </c>
      <c r="JI109">
        <v>7</v>
      </c>
    </row>
    <row r="110" spans="2:269" x14ac:dyDescent="0.25">
      <c r="C110" t="s">
        <v>272</v>
      </c>
      <c r="D110" t="s">
        <v>1476</v>
      </c>
      <c r="E110" t="s">
        <v>1390</v>
      </c>
      <c r="F110" t="s">
        <v>1449</v>
      </c>
      <c r="G110" t="s">
        <v>1450</v>
      </c>
      <c r="H110" t="s">
        <v>1477</v>
      </c>
      <c r="I110" t="s">
        <v>1478</v>
      </c>
      <c r="J110" t="s">
        <v>1505</v>
      </c>
      <c r="L110">
        <v>0.99314000000000002</v>
      </c>
      <c r="M110">
        <v>868</v>
      </c>
      <c r="N110">
        <v>874</v>
      </c>
      <c r="O110">
        <v>19</v>
      </c>
      <c r="P110">
        <v>753</v>
      </c>
      <c r="Q110">
        <v>229.5</v>
      </c>
      <c r="V110" t="s">
        <v>1091</v>
      </c>
      <c r="W110" t="s">
        <v>1480</v>
      </c>
      <c r="X110" t="s">
        <v>224</v>
      </c>
      <c r="Y110" t="s">
        <v>908</v>
      </c>
      <c r="Z110" t="s">
        <v>293</v>
      </c>
      <c r="AA110" t="s">
        <v>1397</v>
      </c>
      <c r="AB110" t="s">
        <v>1398</v>
      </c>
      <c r="AD110" t="s">
        <v>224</v>
      </c>
      <c r="AE110">
        <v>1</v>
      </c>
      <c r="AG110" t="s">
        <v>1481</v>
      </c>
      <c r="AH110" t="s">
        <v>1482</v>
      </c>
      <c r="AI110" t="s">
        <v>1483</v>
      </c>
      <c r="AT110">
        <v>1</v>
      </c>
      <c r="AW110">
        <v>0.69159999999999999</v>
      </c>
      <c r="BA110">
        <v>0.54581999999999997</v>
      </c>
      <c r="BB110">
        <v>0.69</v>
      </c>
      <c r="BC110">
        <v>0.38</v>
      </c>
      <c r="BD110">
        <v>5.3999999999999999E-2</v>
      </c>
      <c r="BE110">
        <v>0.17</v>
      </c>
      <c r="BF110">
        <v>0.32</v>
      </c>
      <c r="BG110">
        <v>0.3</v>
      </c>
      <c r="BH110">
        <v>0.3256</v>
      </c>
      <c r="BI110">
        <v>0.64290000000000003</v>
      </c>
      <c r="BJ110">
        <v>0.14130000000000001</v>
      </c>
      <c r="BK110">
        <v>0.33329999999999999</v>
      </c>
      <c r="BM110">
        <v>0.19889999999999999</v>
      </c>
      <c r="BN110">
        <v>0.3261</v>
      </c>
      <c r="BO110">
        <v>0.3538</v>
      </c>
      <c r="BS110">
        <v>0.27489999999999998</v>
      </c>
      <c r="BT110">
        <v>7.8299999999999995E-2</v>
      </c>
      <c r="BU110">
        <v>0.37130000000000002</v>
      </c>
      <c r="BV110">
        <v>0.17449999999999999</v>
      </c>
      <c r="BW110">
        <v>0.69159999999999999</v>
      </c>
      <c r="BX110">
        <v>0.19320000000000001</v>
      </c>
      <c r="BY110">
        <v>0.14979999999999999</v>
      </c>
      <c r="BZ110">
        <v>0.2369</v>
      </c>
      <c r="CA110">
        <v>0.34760000000000002</v>
      </c>
      <c r="CB110">
        <v>0.16470000000000001</v>
      </c>
      <c r="CC110">
        <v>7.0000000000000007E-2</v>
      </c>
      <c r="CD110">
        <v>0.3251</v>
      </c>
      <c r="CE110">
        <v>0.17219999999999999</v>
      </c>
      <c r="CF110">
        <v>0.68640000000000001</v>
      </c>
      <c r="CG110">
        <v>0.16930000000000001</v>
      </c>
      <c r="CH110">
        <v>0.15179999999999999</v>
      </c>
      <c r="CI110">
        <v>0.18110000000000001</v>
      </c>
      <c r="CV110">
        <v>1</v>
      </c>
      <c r="DD110" t="s">
        <v>1484</v>
      </c>
      <c r="DE110">
        <v>1</v>
      </c>
      <c r="DJ110" t="s">
        <v>490</v>
      </c>
      <c r="DK110" t="s">
        <v>460</v>
      </c>
      <c r="DQ110">
        <v>1</v>
      </c>
      <c r="DS110">
        <v>2</v>
      </c>
      <c r="DW110">
        <v>1</v>
      </c>
      <c r="DX110">
        <v>1</v>
      </c>
      <c r="DZ110" t="s">
        <v>1403</v>
      </c>
      <c r="EA110" t="s">
        <v>1485</v>
      </c>
      <c r="EB110" t="s">
        <v>1486</v>
      </c>
      <c r="EC110" t="s">
        <v>1487</v>
      </c>
      <c r="ED110" t="s">
        <v>1488</v>
      </c>
      <c r="EE110" t="s">
        <v>1489</v>
      </c>
      <c r="EF110" t="s">
        <v>1490</v>
      </c>
      <c r="EG110" t="s">
        <v>1491</v>
      </c>
      <c r="EX110">
        <v>607102</v>
      </c>
      <c r="EY110" t="s">
        <v>1492</v>
      </c>
      <c r="EZ110">
        <v>7490</v>
      </c>
      <c r="FA110" t="s">
        <v>1412</v>
      </c>
      <c r="FB110" t="s">
        <v>1413</v>
      </c>
      <c r="GH110" t="s">
        <v>1480</v>
      </c>
      <c r="GI110" t="s">
        <v>1480</v>
      </c>
      <c r="GJ110" t="s">
        <v>1480</v>
      </c>
      <c r="GK110" t="s">
        <v>923</v>
      </c>
      <c r="GU110">
        <v>0.14000000000000001</v>
      </c>
      <c r="GV110">
        <v>0.69</v>
      </c>
      <c r="GX110" t="s">
        <v>1416</v>
      </c>
      <c r="GY110">
        <v>32456562</v>
      </c>
      <c r="HA110" t="s">
        <v>1493</v>
      </c>
      <c r="HD110" t="s">
        <v>1493</v>
      </c>
      <c r="HE110">
        <v>868</v>
      </c>
      <c r="HF110">
        <v>6</v>
      </c>
      <c r="HG110">
        <v>868</v>
      </c>
      <c r="HH110" t="s">
        <v>1494</v>
      </c>
      <c r="HI110" t="s">
        <v>376</v>
      </c>
      <c r="HJ110" t="s">
        <v>1495</v>
      </c>
      <c r="HK110" t="s">
        <v>1496</v>
      </c>
      <c r="HL110" t="s">
        <v>1497</v>
      </c>
      <c r="HM110" t="s">
        <v>212</v>
      </c>
      <c r="HN110" t="s">
        <v>1498</v>
      </c>
      <c r="HO110" t="s">
        <v>260</v>
      </c>
      <c r="HP110" t="s">
        <v>376</v>
      </c>
      <c r="HS110" t="s">
        <v>1499</v>
      </c>
      <c r="HT110" t="s">
        <v>1416</v>
      </c>
      <c r="HU110">
        <v>32456562</v>
      </c>
      <c r="HV110">
        <v>32456562</v>
      </c>
      <c r="HW110" t="s">
        <v>807</v>
      </c>
      <c r="HX110" t="s">
        <v>1449</v>
      </c>
      <c r="HZ110" t="s">
        <v>932</v>
      </c>
      <c r="IA110" t="s">
        <v>1500</v>
      </c>
      <c r="IB110" t="s">
        <v>1506</v>
      </c>
      <c r="IC110" t="s">
        <v>1502</v>
      </c>
      <c r="ID110" t="s">
        <v>1503</v>
      </c>
      <c r="IE110" t="s">
        <v>1504</v>
      </c>
      <c r="IM110" t="s">
        <v>1456</v>
      </c>
      <c r="IN110">
        <v>0.69</v>
      </c>
      <c r="IO110">
        <v>0.32</v>
      </c>
      <c r="IP110">
        <v>0.12</v>
      </c>
      <c r="IQ110">
        <v>0.33</v>
      </c>
      <c r="IR110">
        <v>0.64</v>
      </c>
      <c r="IT110">
        <v>0.2</v>
      </c>
      <c r="IU110">
        <v>0.31</v>
      </c>
      <c r="IV110">
        <v>0.35</v>
      </c>
      <c r="IW110" t="s">
        <v>1137</v>
      </c>
      <c r="IX110" t="s">
        <v>1138</v>
      </c>
      <c r="IY110" t="s">
        <v>1139</v>
      </c>
      <c r="IZ110" t="s">
        <v>780</v>
      </c>
      <c r="JA110" t="s">
        <v>1430</v>
      </c>
      <c r="JB110" t="s">
        <v>1430</v>
      </c>
      <c r="JC110" t="s">
        <v>1390</v>
      </c>
      <c r="JD110">
        <v>7490</v>
      </c>
      <c r="JE110" t="s">
        <v>1431</v>
      </c>
      <c r="JF110" t="s">
        <v>1432</v>
      </c>
      <c r="JG110" t="s">
        <v>1433</v>
      </c>
      <c r="JI110">
        <v>7</v>
      </c>
    </row>
    <row r="111" spans="2:269" x14ac:dyDescent="0.25">
      <c r="C111" t="s">
        <v>272</v>
      </c>
      <c r="D111" t="s">
        <v>1476</v>
      </c>
      <c r="E111" t="s">
        <v>1507</v>
      </c>
      <c r="L111">
        <v>0.99314000000000002</v>
      </c>
      <c r="M111">
        <v>868</v>
      </c>
      <c r="N111">
        <v>874</v>
      </c>
      <c r="O111">
        <v>19</v>
      </c>
      <c r="P111">
        <v>753</v>
      </c>
      <c r="Q111">
        <v>229.5</v>
      </c>
      <c r="V111" t="s">
        <v>1091</v>
      </c>
      <c r="W111" t="s">
        <v>1480</v>
      </c>
      <c r="X111" t="s">
        <v>224</v>
      </c>
      <c r="Y111" t="s">
        <v>843</v>
      </c>
      <c r="AC111">
        <v>8.5070000000000007E-2</v>
      </c>
      <c r="AD111" t="s">
        <v>224</v>
      </c>
      <c r="AE111">
        <v>1</v>
      </c>
      <c r="AG111" t="s">
        <v>1481</v>
      </c>
      <c r="AH111" t="s">
        <v>1482</v>
      </c>
      <c r="AI111" t="s">
        <v>1483</v>
      </c>
      <c r="AT111">
        <v>1</v>
      </c>
      <c r="AW111">
        <v>0.69159999999999999</v>
      </c>
      <c r="BA111">
        <v>0.54581999999999997</v>
      </c>
      <c r="BB111">
        <v>0.69</v>
      </c>
      <c r="BC111">
        <v>0.38</v>
      </c>
      <c r="BD111">
        <v>5.3999999999999999E-2</v>
      </c>
      <c r="BE111">
        <v>0.17</v>
      </c>
      <c r="BF111">
        <v>0.32</v>
      </c>
      <c r="BG111">
        <v>0.3</v>
      </c>
      <c r="BH111">
        <v>0.3256</v>
      </c>
      <c r="BI111">
        <v>0.64290000000000003</v>
      </c>
      <c r="BJ111">
        <v>0.14130000000000001</v>
      </c>
      <c r="BK111">
        <v>0.33329999999999999</v>
      </c>
      <c r="BM111">
        <v>0.19889999999999999</v>
      </c>
      <c r="BN111">
        <v>0.3261</v>
      </c>
      <c r="BO111">
        <v>0.3538</v>
      </c>
      <c r="BS111">
        <v>0.27489999999999998</v>
      </c>
      <c r="BT111">
        <v>7.8299999999999995E-2</v>
      </c>
      <c r="BU111">
        <v>0.37130000000000002</v>
      </c>
      <c r="BV111">
        <v>0.17449999999999999</v>
      </c>
      <c r="BW111">
        <v>0.69159999999999999</v>
      </c>
      <c r="BX111">
        <v>0.19320000000000001</v>
      </c>
      <c r="BY111">
        <v>0.14979999999999999</v>
      </c>
      <c r="BZ111">
        <v>0.2369</v>
      </c>
      <c r="CA111">
        <v>0.34760000000000002</v>
      </c>
      <c r="CB111">
        <v>0.16470000000000001</v>
      </c>
      <c r="CC111">
        <v>7.0000000000000007E-2</v>
      </c>
      <c r="CD111">
        <v>0.3251</v>
      </c>
      <c r="CE111">
        <v>0.17219999999999999</v>
      </c>
      <c r="CF111">
        <v>0.68640000000000001</v>
      </c>
      <c r="CG111">
        <v>0.16930000000000001</v>
      </c>
      <c r="CH111">
        <v>0.15179999999999999</v>
      </c>
      <c r="CI111">
        <v>0.18110000000000001</v>
      </c>
      <c r="DJ111" t="s">
        <v>813</v>
      </c>
      <c r="DK111" t="s">
        <v>814</v>
      </c>
      <c r="DQ111">
        <v>1</v>
      </c>
      <c r="DS111">
        <v>1</v>
      </c>
      <c r="DX111">
        <v>1</v>
      </c>
      <c r="DZ111" t="s">
        <v>1403</v>
      </c>
      <c r="EA111" t="s">
        <v>1485</v>
      </c>
      <c r="EB111" t="s">
        <v>1486</v>
      </c>
      <c r="EC111" t="s">
        <v>1487</v>
      </c>
      <c r="ED111" t="s">
        <v>1488</v>
      </c>
      <c r="EE111" t="s">
        <v>1489</v>
      </c>
      <c r="EF111" t="s">
        <v>1490</v>
      </c>
      <c r="EG111" t="s">
        <v>1491</v>
      </c>
      <c r="EY111" t="s">
        <v>1492</v>
      </c>
      <c r="EZ111">
        <v>51352</v>
      </c>
      <c r="GH111" t="s">
        <v>1480</v>
      </c>
      <c r="GI111" t="s">
        <v>1480</v>
      </c>
      <c r="GJ111" t="s">
        <v>1480</v>
      </c>
      <c r="GK111" t="s">
        <v>923</v>
      </c>
      <c r="GU111">
        <v>0.14000000000000001</v>
      </c>
      <c r="GV111">
        <v>0.69</v>
      </c>
      <c r="GX111" t="s">
        <v>1416</v>
      </c>
      <c r="GY111">
        <v>32456562</v>
      </c>
      <c r="HA111" t="s">
        <v>1493</v>
      </c>
      <c r="HD111" t="s">
        <v>1493</v>
      </c>
      <c r="HE111">
        <v>868</v>
      </c>
      <c r="HF111">
        <v>6</v>
      </c>
      <c r="HG111">
        <v>868</v>
      </c>
      <c r="HH111" t="s">
        <v>1494</v>
      </c>
      <c r="HI111" t="s">
        <v>376</v>
      </c>
      <c r="HO111" t="s">
        <v>260</v>
      </c>
      <c r="HP111" t="s">
        <v>376</v>
      </c>
      <c r="HS111" t="s">
        <v>1499</v>
      </c>
      <c r="HT111" t="s">
        <v>1416</v>
      </c>
      <c r="HU111">
        <v>32456562</v>
      </c>
      <c r="HV111">
        <v>32456562</v>
      </c>
      <c r="HW111" t="s">
        <v>807</v>
      </c>
      <c r="HX111" t="s">
        <v>1508</v>
      </c>
      <c r="HZ111" t="s">
        <v>932</v>
      </c>
      <c r="IA111" t="s">
        <v>1500</v>
      </c>
      <c r="IC111" t="s">
        <v>1502</v>
      </c>
      <c r="ID111" t="s">
        <v>1503</v>
      </c>
      <c r="IE111" t="s">
        <v>1504</v>
      </c>
      <c r="IN111">
        <v>0.69</v>
      </c>
      <c r="IO111">
        <v>0.32</v>
      </c>
      <c r="IP111">
        <v>0.12</v>
      </c>
      <c r="IQ111">
        <v>0.33</v>
      </c>
      <c r="IR111">
        <v>0.64</v>
      </c>
      <c r="IT111">
        <v>0.2</v>
      </c>
      <c r="IU111">
        <v>0.31</v>
      </c>
      <c r="IV111">
        <v>0.35</v>
      </c>
      <c r="IW111" t="s">
        <v>1137</v>
      </c>
      <c r="IX111" t="s">
        <v>1138</v>
      </c>
      <c r="IY111" t="s">
        <v>1139</v>
      </c>
      <c r="IZ111" t="s">
        <v>780</v>
      </c>
      <c r="JI111">
        <v>7</v>
      </c>
    </row>
    <row r="112" spans="2:269" x14ac:dyDescent="0.25">
      <c r="C112" t="s">
        <v>272</v>
      </c>
      <c r="D112" t="s">
        <v>1476</v>
      </c>
      <c r="E112" t="s">
        <v>1390</v>
      </c>
      <c r="F112" t="s">
        <v>1463</v>
      </c>
      <c r="G112" t="s">
        <v>1464</v>
      </c>
      <c r="H112" t="s">
        <v>1477</v>
      </c>
      <c r="I112" t="s">
        <v>1478</v>
      </c>
      <c r="J112" t="s">
        <v>1479</v>
      </c>
      <c r="L112">
        <v>0.99314000000000002</v>
      </c>
      <c r="M112">
        <v>868</v>
      </c>
      <c r="N112">
        <v>874</v>
      </c>
      <c r="O112">
        <v>19</v>
      </c>
      <c r="P112">
        <v>753</v>
      </c>
      <c r="Q112">
        <v>229.5</v>
      </c>
      <c r="V112" t="s">
        <v>1091</v>
      </c>
      <c r="W112" t="s">
        <v>1480</v>
      </c>
      <c r="X112" t="s">
        <v>224</v>
      </c>
      <c r="Y112" t="s">
        <v>908</v>
      </c>
      <c r="Z112" t="s">
        <v>293</v>
      </c>
      <c r="AA112" t="s">
        <v>1397</v>
      </c>
      <c r="AB112" t="s">
        <v>1398</v>
      </c>
      <c r="AD112" t="s">
        <v>224</v>
      </c>
      <c r="AE112">
        <v>1</v>
      </c>
      <c r="AG112" t="s">
        <v>1481</v>
      </c>
      <c r="AH112" t="s">
        <v>1482</v>
      </c>
      <c r="AI112" t="s">
        <v>1483</v>
      </c>
      <c r="AT112">
        <v>1</v>
      </c>
      <c r="AW112">
        <v>0.69159999999999999</v>
      </c>
      <c r="BA112">
        <v>0.54581999999999997</v>
      </c>
      <c r="BB112">
        <v>0.69</v>
      </c>
      <c r="BC112">
        <v>0.38</v>
      </c>
      <c r="BD112">
        <v>5.3999999999999999E-2</v>
      </c>
      <c r="BE112">
        <v>0.17</v>
      </c>
      <c r="BF112">
        <v>0.32</v>
      </c>
      <c r="BG112">
        <v>0.3</v>
      </c>
      <c r="BH112">
        <v>0.3256</v>
      </c>
      <c r="BI112">
        <v>0.64290000000000003</v>
      </c>
      <c r="BJ112">
        <v>0.14130000000000001</v>
      </c>
      <c r="BK112">
        <v>0.33329999999999999</v>
      </c>
      <c r="BM112">
        <v>0.19889999999999999</v>
      </c>
      <c r="BN112">
        <v>0.3261</v>
      </c>
      <c r="BO112">
        <v>0.3538</v>
      </c>
      <c r="BS112">
        <v>0.27489999999999998</v>
      </c>
      <c r="BT112">
        <v>7.8299999999999995E-2</v>
      </c>
      <c r="BU112">
        <v>0.37130000000000002</v>
      </c>
      <c r="BV112">
        <v>0.17449999999999999</v>
      </c>
      <c r="BW112">
        <v>0.69159999999999999</v>
      </c>
      <c r="BX112">
        <v>0.19320000000000001</v>
      </c>
      <c r="BY112">
        <v>0.14979999999999999</v>
      </c>
      <c r="BZ112">
        <v>0.2369</v>
      </c>
      <c r="CA112">
        <v>0.34760000000000002</v>
      </c>
      <c r="CB112">
        <v>0.16470000000000001</v>
      </c>
      <c r="CC112">
        <v>7.0000000000000007E-2</v>
      </c>
      <c r="CD112">
        <v>0.3251</v>
      </c>
      <c r="CE112">
        <v>0.17219999999999999</v>
      </c>
      <c r="CF112">
        <v>0.68640000000000001</v>
      </c>
      <c r="CG112">
        <v>0.16930000000000001</v>
      </c>
      <c r="CH112">
        <v>0.15179999999999999</v>
      </c>
      <c r="CI112">
        <v>0.18110000000000001</v>
      </c>
      <c r="CV112">
        <v>1</v>
      </c>
      <c r="DD112" t="s">
        <v>1484</v>
      </c>
      <c r="DE112">
        <v>1</v>
      </c>
      <c r="DJ112" t="s">
        <v>490</v>
      </c>
      <c r="DK112" t="s">
        <v>460</v>
      </c>
      <c r="DQ112">
        <v>1</v>
      </c>
      <c r="DS112">
        <v>2</v>
      </c>
      <c r="DW112">
        <v>1</v>
      </c>
      <c r="DX112">
        <v>1</v>
      </c>
      <c r="DZ112" t="s">
        <v>1403</v>
      </c>
      <c r="EA112" t="s">
        <v>1485</v>
      </c>
      <c r="EB112" t="s">
        <v>1486</v>
      </c>
      <c r="EC112" t="s">
        <v>1487</v>
      </c>
      <c r="ED112" t="s">
        <v>1488</v>
      </c>
      <c r="EE112" t="s">
        <v>1489</v>
      </c>
      <c r="EF112" t="s">
        <v>1490</v>
      </c>
      <c r="EG112" t="s">
        <v>1491</v>
      </c>
      <c r="EX112">
        <v>607102</v>
      </c>
      <c r="EY112" t="s">
        <v>1492</v>
      </c>
      <c r="EZ112">
        <v>7490</v>
      </c>
      <c r="FA112" t="s">
        <v>1412</v>
      </c>
      <c r="FB112" t="s">
        <v>1413</v>
      </c>
      <c r="GH112" t="s">
        <v>1480</v>
      </c>
      <c r="GI112" t="s">
        <v>1480</v>
      </c>
      <c r="GJ112" t="s">
        <v>1480</v>
      </c>
      <c r="GK112" t="s">
        <v>923</v>
      </c>
      <c r="GU112">
        <v>0.14000000000000001</v>
      </c>
      <c r="GV112">
        <v>0.69</v>
      </c>
      <c r="GX112" t="s">
        <v>1416</v>
      </c>
      <c r="GY112">
        <v>32456562</v>
      </c>
      <c r="HA112" t="s">
        <v>1493</v>
      </c>
      <c r="HD112" t="s">
        <v>1493</v>
      </c>
      <c r="HE112">
        <v>868</v>
      </c>
      <c r="HF112">
        <v>6</v>
      </c>
      <c r="HG112">
        <v>868</v>
      </c>
      <c r="HH112" t="s">
        <v>1494</v>
      </c>
      <c r="HI112" t="s">
        <v>376</v>
      </c>
      <c r="HJ112" t="s">
        <v>1495</v>
      </c>
      <c r="HK112" t="s">
        <v>1496</v>
      </c>
      <c r="HL112" t="s">
        <v>1497</v>
      </c>
      <c r="HM112" t="s">
        <v>212</v>
      </c>
      <c r="HN112" t="s">
        <v>1498</v>
      </c>
      <c r="HO112" t="s">
        <v>260</v>
      </c>
      <c r="HP112" t="s">
        <v>376</v>
      </c>
      <c r="HS112" t="s">
        <v>1499</v>
      </c>
      <c r="HT112" t="s">
        <v>1416</v>
      </c>
      <c r="HU112">
        <v>32456562</v>
      </c>
      <c r="HV112">
        <v>32456562</v>
      </c>
      <c r="HW112" t="s">
        <v>807</v>
      </c>
      <c r="HX112" t="s">
        <v>1463</v>
      </c>
      <c r="HZ112" t="s">
        <v>932</v>
      </c>
      <c r="IA112" t="s">
        <v>1500</v>
      </c>
      <c r="IB112" t="s">
        <v>1509</v>
      </c>
      <c r="IC112" t="s">
        <v>1502</v>
      </c>
      <c r="ID112" t="s">
        <v>1503</v>
      </c>
      <c r="IE112" t="s">
        <v>1504</v>
      </c>
      <c r="IM112" t="s">
        <v>1466</v>
      </c>
      <c r="IN112">
        <v>0.69</v>
      </c>
      <c r="IO112">
        <v>0.32</v>
      </c>
      <c r="IP112">
        <v>0.12</v>
      </c>
      <c r="IQ112">
        <v>0.33</v>
      </c>
      <c r="IR112">
        <v>0.64</v>
      </c>
      <c r="IT112">
        <v>0.2</v>
      </c>
      <c r="IU112">
        <v>0.31</v>
      </c>
      <c r="IV112">
        <v>0.35</v>
      </c>
      <c r="IW112" t="s">
        <v>1137</v>
      </c>
      <c r="IX112" t="s">
        <v>1138</v>
      </c>
      <c r="IY112" t="s">
        <v>1139</v>
      </c>
      <c r="IZ112" t="s">
        <v>780</v>
      </c>
      <c r="JA112" t="s">
        <v>1430</v>
      </c>
      <c r="JB112" t="s">
        <v>1430</v>
      </c>
      <c r="JC112" t="s">
        <v>1390</v>
      </c>
      <c r="JD112">
        <v>7490</v>
      </c>
      <c r="JE112" t="s">
        <v>1431</v>
      </c>
      <c r="JF112" t="s">
        <v>1432</v>
      </c>
      <c r="JG112" t="s">
        <v>1433</v>
      </c>
      <c r="JI112">
        <v>7</v>
      </c>
    </row>
    <row r="113" spans="2:269" x14ac:dyDescent="0.25">
      <c r="C113" t="s">
        <v>272</v>
      </c>
      <c r="D113" t="s">
        <v>1476</v>
      </c>
      <c r="E113" t="s">
        <v>1507</v>
      </c>
      <c r="L113">
        <v>0.99314000000000002</v>
      </c>
      <c r="M113">
        <v>868</v>
      </c>
      <c r="N113">
        <v>874</v>
      </c>
      <c r="O113">
        <v>19</v>
      </c>
      <c r="P113">
        <v>753</v>
      </c>
      <c r="Q113">
        <v>229.5</v>
      </c>
      <c r="V113" t="s">
        <v>1091</v>
      </c>
      <c r="W113" t="s">
        <v>1480</v>
      </c>
      <c r="X113" t="s">
        <v>224</v>
      </c>
      <c r="Y113" t="s">
        <v>843</v>
      </c>
      <c r="AC113">
        <v>8.5070000000000007E-2</v>
      </c>
      <c r="AD113" t="s">
        <v>224</v>
      </c>
      <c r="AE113">
        <v>1</v>
      </c>
      <c r="AG113" t="s">
        <v>1481</v>
      </c>
      <c r="AH113" t="s">
        <v>1482</v>
      </c>
      <c r="AI113" t="s">
        <v>1483</v>
      </c>
      <c r="AT113">
        <v>1</v>
      </c>
      <c r="AW113">
        <v>0.69159999999999999</v>
      </c>
      <c r="BA113">
        <v>0.54581999999999997</v>
      </c>
      <c r="BB113">
        <v>0.69</v>
      </c>
      <c r="BC113">
        <v>0.38</v>
      </c>
      <c r="BD113">
        <v>5.3999999999999999E-2</v>
      </c>
      <c r="BE113">
        <v>0.17</v>
      </c>
      <c r="BF113">
        <v>0.32</v>
      </c>
      <c r="BG113">
        <v>0.3</v>
      </c>
      <c r="BH113">
        <v>0.3256</v>
      </c>
      <c r="BI113">
        <v>0.64290000000000003</v>
      </c>
      <c r="BJ113">
        <v>0.14130000000000001</v>
      </c>
      <c r="BK113">
        <v>0.33329999999999999</v>
      </c>
      <c r="BM113">
        <v>0.19889999999999999</v>
      </c>
      <c r="BN113">
        <v>0.3261</v>
      </c>
      <c r="BO113">
        <v>0.3538</v>
      </c>
      <c r="BS113">
        <v>0.27489999999999998</v>
      </c>
      <c r="BT113">
        <v>7.8299999999999995E-2</v>
      </c>
      <c r="BU113">
        <v>0.37130000000000002</v>
      </c>
      <c r="BV113">
        <v>0.17449999999999999</v>
      </c>
      <c r="BW113">
        <v>0.69159999999999999</v>
      </c>
      <c r="BX113">
        <v>0.19320000000000001</v>
      </c>
      <c r="BY113">
        <v>0.14979999999999999</v>
      </c>
      <c r="BZ113">
        <v>0.2369</v>
      </c>
      <c r="CA113">
        <v>0.34760000000000002</v>
      </c>
      <c r="CB113">
        <v>0.16470000000000001</v>
      </c>
      <c r="CC113">
        <v>7.0000000000000007E-2</v>
      </c>
      <c r="CD113">
        <v>0.3251</v>
      </c>
      <c r="CE113">
        <v>0.17219999999999999</v>
      </c>
      <c r="CF113">
        <v>0.68640000000000001</v>
      </c>
      <c r="CG113">
        <v>0.16930000000000001</v>
      </c>
      <c r="CH113">
        <v>0.15179999999999999</v>
      </c>
      <c r="CI113">
        <v>0.18110000000000001</v>
      </c>
      <c r="DJ113" t="s">
        <v>813</v>
      </c>
      <c r="DK113" t="s">
        <v>814</v>
      </c>
      <c r="DQ113">
        <v>1</v>
      </c>
      <c r="DS113">
        <v>1</v>
      </c>
      <c r="DX113">
        <v>1</v>
      </c>
      <c r="DZ113" t="s">
        <v>1403</v>
      </c>
      <c r="EA113" t="s">
        <v>1485</v>
      </c>
      <c r="EB113" t="s">
        <v>1486</v>
      </c>
      <c r="EC113" t="s">
        <v>1487</v>
      </c>
      <c r="ED113" t="s">
        <v>1488</v>
      </c>
      <c r="EE113" t="s">
        <v>1489</v>
      </c>
      <c r="EF113" t="s">
        <v>1490</v>
      </c>
      <c r="EG113" t="s">
        <v>1491</v>
      </c>
      <c r="EY113" t="s">
        <v>1492</v>
      </c>
      <c r="EZ113">
        <v>51352</v>
      </c>
      <c r="GH113" t="s">
        <v>1480</v>
      </c>
      <c r="GI113" t="s">
        <v>1480</v>
      </c>
      <c r="GJ113" t="s">
        <v>1480</v>
      </c>
      <c r="GK113" t="s">
        <v>923</v>
      </c>
      <c r="GU113">
        <v>0.14000000000000001</v>
      </c>
      <c r="GV113">
        <v>0.69</v>
      </c>
      <c r="GX113" t="s">
        <v>1416</v>
      </c>
      <c r="GY113">
        <v>32456562</v>
      </c>
      <c r="HA113" t="s">
        <v>1493</v>
      </c>
      <c r="HD113" t="s">
        <v>1493</v>
      </c>
      <c r="HE113">
        <v>868</v>
      </c>
      <c r="HF113">
        <v>6</v>
      </c>
      <c r="HG113">
        <v>868</v>
      </c>
      <c r="HH113" t="s">
        <v>1494</v>
      </c>
      <c r="HI113" t="s">
        <v>376</v>
      </c>
      <c r="HO113" t="s">
        <v>260</v>
      </c>
      <c r="HP113" t="s">
        <v>376</v>
      </c>
      <c r="HS113" t="s">
        <v>1499</v>
      </c>
      <c r="HT113" t="s">
        <v>1416</v>
      </c>
      <c r="HU113">
        <v>32456562</v>
      </c>
      <c r="HV113">
        <v>32456562</v>
      </c>
      <c r="HW113" t="s">
        <v>807</v>
      </c>
      <c r="HX113" t="s">
        <v>1510</v>
      </c>
      <c r="HZ113" t="s">
        <v>932</v>
      </c>
      <c r="IA113" t="s">
        <v>1500</v>
      </c>
      <c r="IC113" t="s">
        <v>1502</v>
      </c>
      <c r="ID113" t="s">
        <v>1503</v>
      </c>
      <c r="IE113" t="s">
        <v>1504</v>
      </c>
      <c r="IN113">
        <v>0.69</v>
      </c>
      <c r="IO113">
        <v>0.32</v>
      </c>
      <c r="IP113">
        <v>0.12</v>
      </c>
      <c r="IQ113">
        <v>0.33</v>
      </c>
      <c r="IR113">
        <v>0.64</v>
      </c>
      <c r="IT113">
        <v>0.2</v>
      </c>
      <c r="IU113">
        <v>0.31</v>
      </c>
      <c r="IV113">
        <v>0.35</v>
      </c>
      <c r="IW113" t="s">
        <v>1137</v>
      </c>
      <c r="IX113" t="s">
        <v>1138</v>
      </c>
      <c r="IY113" t="s">
        <v>1139</v>
      </c>
      <c r="IZ113" t="s">
        <v>780</v>
      </c>
      <c r="JI113">
        <v>7</v>
      </c>
    </row>
    <row r="114" spans="2:269" x14ac:dyDescent="0.25">
      <c r="C114" t="s">
        <v>272</v>
      </c>
      <c r="D114" t="s">
        <v>1476</v>
      </c>
      <c r="E114" t="s">
        <v>1390</v>
      </c>
      <c r="F114" t="s">
        <v>1445</v>
      </c>
      <c r="H114" t="s">
        <v>1511</v>
      </c>
      <c r="J114" t="s">
        <v>1479</v>
      </c>
      <c r="L114">
        <v>0.99314000000000002</v>
      </c>
      <c r="M114">
        <v>868</v>
      </c>
      <c r="N114">
        <v>874</v>
      </c>
      <c r="O114">
        <v>19</v>
      </c>
      <c r="P114">
        <v>753</v>
      </c>
      <c r="Q114">
        <v>229.5</v>
      </c>
      <c r="V114" t="s">
        <v>1091</v>
      </c>
      <c r="W114" t="s">
        <v>1480</v>
      </c>
      <c r="X114" t="s">
        <v>224</v>
      </c>
      <c r="Y114" t="s">
        <v>843</v>
      </c>
      <c r="Z114" t="s">
        <v>293</v>
      </c>
      <c r="AA114" t="s">
        <v>1397</v>
      </c>
      <c r="AB114" t="s">
        <v>1398</v>
      </c>
      <c r="AD114" t="s">
        <v>224</v>
      </c>
      <c r="AE114">
        <v>1</v>
      </c>
      <c r="AG114" t="s">
        <v>1481</v>
      </c>
      <c r="AH114" t="s">
        <v>1482</v>
      </c>
      <c r="AI114" t="s">
        <v>1483</v>
      </c>
      <c r="AT114">
        <v>1</v>
      </c>
      <c r="AW114">
        <v>0.69159999999999999</v>
      </c>
      <c r="BA114">
        <v>0.54581999999999997</v>
      </c>
      <c r="BB114">
        <v>0.69</v>
      </c>
      <c r="BC114">
        <v>0.38</v>
      </c>
      <c r="BD114">
        <v>5.3999999999999999E-2</v>
      </c>
      <c r="BE114">
        <v>0.17</v>
      </c>
      <c r="BF114">
        <v>0.32</v>
      </c>
      <c r="BG114">
        <v>0.3</v>
      </c>
      <c r="BH114">
        <v>0.3256</v>
      </c>
      <c r="BI114">
        <v>0.64290000000000003</v>
      </c>
      <c r="BJ114">
        <v>0.14130000000000001</v>
      </c>
      <c r="BK114">
        <v>0.33329999999999999</v>
      </c>
      <c r="BM114">
        <v>0.19889999999999999</v>
      </c>
      <c r="BN114">
        <v>0.3261</v>
      </c>
      <c r="BO114">
        <v>0.3538</v>
      </c>
      <c r="BS114">
        <v>0.27489999999999998</v>
      </c>
      <c r="BT114">
        <v>7.8299999999999995E-2</v>
      </c>
      <c r="BU114">
        <v>0.37130000000000002</v>
      </c>
      <c r="BV114">
        <v>0.17449999999999999</v>
      </c>
      <c r="BW114">
        <v>0.69159999999999999</v>
      </c>
      <c r="BX114">
        <v>0.19320000000000001</v>
      </c>
      <c r="BY114">
        <v>0.14979999999999999</v>
      </c>
      <c r="BZ114">
        <v>0.2369</v>
      </c>
      <c r="CA114">
        <v>0.34760000000000002</v>
      </c>
      <c r="CB114">
        <v>0.16470000000000001</v>
      </c>
      <c r="CC114">
        <v>7.0000000000000007E-2</v>
      </c>
      <c r="CD114">
        <v>0.3251</v>
      </c>
      <c r="CE114">
        <v>0.17219999999999999</v>
      </c>
      <c r="CF114">
        <v>0.68640000000000001</v>
      </c>
      <c r="CG114">
        <v>0.16930000000000001</v>
      </c>
      <c r="CH114">
        <v>0.15179999999999999</v>
      </c>
      <c r="CI114">
        <v>0.18110000000000001</v>
      </c>
      <c r="DJ114" t="s">
        <v>1036</v>
      </c>
      <c r="DK114" t="s">
        <v>814</v>
      </c>
      <c r="DQ114">
        <v>1</v>
      </c>
      <c r="DS114">
        <v>1</v>
      </c>
      <c r="DX114">
        <v>1</v>
      </c>
      <c r="DZ114" t="s">
        <v>1403</v>
      </c>
      <c r="EA114" t="s">
        <v>1485</v>
      </c>
      <c r="EB114" t="s">
        <v>1486</v>
      </c>
      <c r="EC114" t="s">
        <v>1487</v>
      </c>
      <c r="ED114" t="s">
        <v>1488</v>
      </c>
      <c r="EE114" t="s">
        <v>1489</v>
      </c>
      <c r="EF114" t="s">
        <v>1490</v>
      </c>
      <c r="EG114" t="s">
        <v>1491</v>
      </c>
      <c r="EX114">
        <v>607102</v>
      </c>
      <c r="EY114" t="s">
        <v>1492</v>
      </c>
      <c r="EZ114">
        <v>7490</v>
      </c>
      <c r="FA114" t="s">
        <v>1412</v>
      </c>
      <c r="FB114" t="s">
        <v>1413</v>
      </c>
      <c r="GH114" t="s">
        <v>1480</v>
      </c>
      <c r="GI114" t="s">
        <v>1480</v>
      </c>
      <c r="GJ114" t="s">
        <v>1480</v>
      </c>
      <c r="GK114" t="s">
        <v>923</v>
      </c>
      <c r="GU114">
        <v>0.14000000000000001</v>
      </c>
      <c r="GV114">
        <v>0.69</v>
      </c>
      <c r="GX114" t="s">
        <v>1416</v>
      </c>
      <c r="GY114">
        <v>32456562</v>
      </c>
      <c r="HA114" t="s">
        <v>1493</v>
      </c>
      <c r="HD114" t="s">
        <v>1493</v>
      </c>
      <c r="HE114">
        <v>868</v>
      </c>
      <c r="HF114">
        <v>6</v>
      </c>
      <c r="HG114">
        <v>868</v>
      </c>
      <c r="HH114" t="s">
        <v>1494</v>
      </c>
      <c r="HI114" t="s">
        <v>376</v>
      </c>
      <c r="HJ114" t="s">
        <v>1495</v>
      </c>
      <c r="HO114" t="s">
        <v>260</v>
      </c>
      <c r="HP114" t="s">
        <v>376</v>
      </c>
      <c r="HS114" t="s">
        <v>1499</v>
      </c>
      <c r="HT114" t="s">
        <v>1416</v>
      </c>
      <c r="HU114">
        <v>32456562</v>
      </c>
      <c r="HV114">
        <v>32456562</v>
      </c>
      <c r="HW114" t="s">
        <v>807</v>
      </c>
      <c r="HX114" t="s">
        <v>1445</v>
      </c>
      <c r="HZ114" t="s">
        <v>932</v>
      </c>
      <c r="IA114" t="s">
        <v>1500</v>
      </c>
      <c r="IC114" t="s">
        <v>1502</v>
      </c>
      <c r="ID114" t="s">
        <v>1503</v>
      </c>
      <c r="IE114" t="s">
        <v>1504</v>
      </c>
      <c r="IM114" t="s">
        <v>1448</v>
      </c>
      <c r="IN114">
        <v>0.69</v>
      </c>
      <c r="IO114">
        <v>0.32</v>
      </c>
      <c r="IP114">
        <v>0.12</v>
      </c>
      <c r="IQ114">
        <v>0.33</v>
      </c>
      <c r="IR114">
        <v>0.64</v>
      </c>
      <c r="IT114">
        <v>0.2</v>
      </c>
      <c r="IU114">
        <v>0.31</v>
      </c>
      <c r="IV114">
        <v>0.35</v>
      </c>
      <c r="IW114" t="s">
        <v>1137</v>
      </c>
      <c r="IX114" t="s">
        <v>1138</v>
      </c>
      <c r="IY114" t="s">
        <v>1139</v>
      </c>
      <c r="IZ114" t="s">
        <v>780</v>
      </c>
      <c r="JA114" t="s">
        <v>1430</v>
      </c>
      <c r="JB114" t="s">
        <v>1430</v>
      </c>
      <c r="JC114" t="s">
        <v>1390</v>
      </c>
      <c r="JD114">
        <v>7490</v>
      </c>
      <c r="JE114" t="s">
        <v>1431</v>
      </c>
      <c r="JF114" t="s">
        <v>1432</v>
      </c>
      <c r="JG114" t="s">
        <v>1433</v>
      </c>
      <c r="JI114">
        <v>7</v>
      </c>
    </row>
    <row r="115" spans="2:269" x14ac:dyDescent="0.25">
      <c r="C115" t="s">
        <v>272</v>
      </c>
      <c r="D115" t="s">
        <v>1476</v>
      </c>
      <c r="E115" t="s">
        <v>1390</v>
      </c>
      <c r="L115">
        <v>0.99314000000000002</v>
      </c>
      <c r="M115">
        <v>868</v>
      </c>
      <c r="N115">
        <v>874</v>
      </c>
      <c r="O115">
        <v>19</v>
      </c>
      <c r="P115">
        <v>753</v>
      </c>
      <c r="Q115">
        <v>229.5</v>
      </c>
      <c r="V115" t="s">
        <v>1091</v>
      </c>
      <c r="W115" t="s">
        <v>1480</v>
      </c>
      <c r="X115" t="s">
        <v>224</v>
      </c>
      <c r="Y115" t="s">
        <v>843</v>
      </c>
      <c r="Z115" t="s">
        <v>293</v>
      </c>
      <c r="AA115" t="s">
        <v>1397</v>
      </c>
      <c r="AB115" t="s">
        <v>1398</v>
      </c>
      <c r="AD115" t="s">
        <v>224</v>
      </c>
      <c r="AE115">
        <v>1</v>
      </c>
      <c r="AG115" t="s">
        <v>1481</v>
      </c>
      <c r="AH115" t="s">
        <v>1482</v>
      </c>
      <c r="AI115" t="s">
        <v>1483</v>
      </c>
      <c r="AT115">
        <v>1</v>
      </c>
      <c r="AW115">
        <v>0.69159999999999999</v>
      </c>
      <c r="BA115">
        <v>0.54581999999999997</v>
      </c>
      <c r="BB115">
        <v>0.69</v>
      </c>
      <c r="BC115">
        <v>0.38</v>
      </c>
      <c r="BD115">
        <v>5.3999999999999999E-2</v>
      </c>
      <c r="BE115">
        <v>0.17</v>
      </c>
      <c r="BF115">
        <v>0.32</v>
      </c>
      <c r="BG115">
        <v>0.3</v>
      </c>
      <c r="BH115">
        <v>0.3256</v>
      </c>
      <c r="BI115">
        <v>0.64290000000000003</v>
      </c>
      <c r="BJ115">
        <v>0.14130000000000001</v>
      </c>
      <c r="BK115">
        <v>0.33329999999999999</v>
      </c>
      <c r="BM115">
        <v>0.19889999999999999</v>
      </c>
      <c r="BN115">
        <v>0.3261</v>
      </c>
      <c r="BO115">
        <v>0.3538</v>
      </c>
      <c r="BS115">
        <v>0.27489999999999998</v>
      </c>
      <c r="BT115">
        <v>7.8299999999999995E-2</v>
      </c>
      <c r="BU115">
        <v>0.37130000000000002</v>
      </c>
      <c r="BV115">
        <v>0.17449999999999999</v>
      </c>
      <c r="BW115">
        <v>0.69159999999999999</v>
      </c>
      <c r="BX115">
        <v>0.19320000000000001</v>
      </c>
      <c r="BY115">
        <v>0.14979999999999999</v>
      </c>
      <c r="BZ115">
        <v>0.2369</v>
      </c>
      <c r="CA115">
        <v>0.34760000000000002</v>
      </c>
      <c r="CB115">
        <v>0.16470000000000001</v>
      </c>
      <c r="CC115">
        <v>7.0000000000000007E-2</v>
      </c>
      <c r="CD115">
        <v>0.3251</v>
      </c>
      <c r="CE115">
        <v>0.17219999999999999</v>
      </c>
      <c r="CF115">
        <v>0.68640000000000001</v>
      </c>
      <c r="CG115">
        <v>0.16930000000000001</v>
      </c>
      <c r="CH115">
        <v>0.15179999999999999</v>
      </c>
      <c r="CI115">
        <v>0.18110000000000001</v>
      </c>
      <c r="DJ115" t="s">
        <v>813</v>
      </c>
      <c r="DK115" t="s">
        <v>814</v>
      </c>
      <c r="DQ115">
        <v>1</v>
      </c>
      <c r="DS115">
        <v>1</v>
      </c>
      <c r="DX115">
        <v>1</v>
      </c>
      <c r="DZ115" t="s">
        <v>1403</v>
      </c>
      <c r="EA115" t="s">
        <v>1485</v>
      </c>
      <c r="EB115" t="s">
        <v>1486</v>
      </c>
      <c r="EC115" t="s">
        <v>1487</v>
      </c>
      <c r="ED115" t="s">
        <v>1488</v>
      </c>
      <c r="EE115" t="s">
        <v>1489</v>
      </c>
      <c r="EF115" t="s">
        <v>1490</v>
      </c>
      <c r="EG115" t="s">
        <v>1491</v>
      </c>
      <c r="EX115">
        <v>607102</v>
      </c>
      <c r="EY115" t="s">
        <v>1492</v>
      </c>
      <c r="EZ115">
        <v>7490</v>
      </c>
      <c r="FA115" t="s">
        <v>1412</v>
      </c>
      <c r="FB115" t="s">
        <v>1413</v>
      </c>
      <c r="GH115" t="s">
        <v>1480</v>
      </c>
      <c r="GI115" t="s">
        <v>1480</v>
      </c>
      <c r="GJ115" t="s">
        <v>1480</v>
      </c>
      <c r="GK115" t="s">
        <v>923</v>
      </c>
      <c r="GU115">
        <v>0.14000000000000001</v>
      </c>
      <c r="GV115">
        <v>0.69</v>
      </c>
      <c r="GX115" t="s">
        <v>1416</v>
      </c>
      <c r="GY115">
        <v>32456562</v>
      </c>
      <c r="HA115" t="s">
        <v>1493</v>
      </c>
      <c r="HD115" t="s">
        <v>1493</v>
      </c>
      <c r="HE115">
        <v>868</v>
      </c>
      <c r="HF115">
        <v>6</v>
      </c>
      <c r="HG115">
        <v>868</v>
      </c>
      <c r="HH115" t="s">
        <v>1494</v>
      </c>
      <c r="HI115" t="s">
        <v>376</v>
      </c>
      <c r="HO115" t="s">
        <v>260</v>
      </c>
      <c r="HP115" t="s">
        <v>376</v>
      </c>
      <c r="HS115" t="s">
        <v>1499</v>
      </c>
      <c r="HT115" t="s">
        <v>1416</v>
      </c>
      <c r="HU115">
        <v>32456562</v>
      </c>
      <c r="HV115">
        <v>32456562</v>
      </c>
      <c r="HW115" t="s">
        <v>807</v>
      </c>
      <c r="HX115" t="s">
        <v>1467</v>
      </c>
      <c r="HZ115" t="s">
        <v>932</v>
      </c>
      <c r="IA115" t="s">
        <v>1500</v>
      </c>
      <c r="IC115" t="s">
        <v>1502</v>
      </c>
      <c r="ID115" t="s">
        <v>1503</v>
      </c>
      <c r="IE115" t="s">
        <v>1504</v>
      </c>
      <c r="IN115">
        <v>0.69</v>
      </c>
      <c r="IO115">
        <v>0.32</v>
      </c>
      <c r="IP115">
        <v>0.12</v>
      </c>
      <c r="IQ115">
        <v>0.33</v>
      </c>
      <c r="IR115">
        <v>0.64</v>
      </c>
      <c r="IT115">
        <v>0.2</v>
      </c>
      <c r="IU115">
        <v>0.31</v>
      </c>
      <c r="IV115">
        <v>0.35</v>
      </c>
      <c r="IW115" t="s">
        <v>1137</v>
      </c>
      <c r="IX115" t="s">
        <v>1138</v>
      </c>
      <c r="IY115" t="s">
        <v>1139</v>
      </c>
      <c r="IZ115" t="s">
        <v>780</v>
      </c>
      <c r="JA115" t="s">
        <v>1430</v>
      </c>
      <c r="JB115" t="s">
        <v>1430</v>
      </c>
      <c r="JC115" t="s">
        <v>1390</v>
      </c>
      <c r="JD115">
        <v>7490</v>
      </c>
      <c r="JE115" t="s">
        <v>1431</v>
      </c>
      <c r="JF115" t="s">
        <v>1432</v>
      </c>
      <c r="JG115" t="s">
        <v>1433</v>
      </c>
      <c r="JI115">
        <v>7</v>
      </c>
    </row>
    <row r="116" spans="2:269" x14ac:dyDescent="0.25">
      <c r="C116" t="s">
        <v>272</v>
      </c>
      <c r="D116" t="s">
        <v>1476</v>
      </c>
      <c r="E116" t="s">
        <v>1507</v>
      </c>
      <c r="L116">
        <v>0.99314000000000002</v>
      </c>
      <c r="M116">
        <v>868</v>
      </c>
      <c r="N116">
        <v>874</v>
      </c>
      <c r="O116">
        <v>19</v>
      </c>
      <c r="P116">
        <v>753</v>
      </c>
      <c r="Q116">
        <v>229.5</v>
      </c>
      <c r="V116" t="s">
        <v>1091</v>
      </c>
      <c r="W116" t="s">
        <v>1480</v>
      </c>
      <c r="X116" t="s">
        <v>224</v>
      </c>
      <c r="Y116" t="s">
        <v>843</v>
      </c>
      <c r="AC116">
        <v>8.5070000000000007E-2</v>
      </c>
      <c r="AD116" t="s">
        <v>224</v>
      </c>
      <c r="AE116">
        <v>1</v>
      </c>
      <c r="AG116" t="s">
        <v>1481</v>
      </c>
      <c r="AH116" t="s">
        <v>1482</v>
      </c>
      <c r="AI116" t="s">
        <v>1483</v>
      </c>
      <c r="AT116">
        <v>1</v>
      </c>
      <c r="AW116">
        <v>0.69159999999999999</v>
      </c>
      <c r="BA116">
        <v>0.54581999999999997</v>
      </c>
      <c r="BB116">
        <v>0.69</v>
      </c>
      <c r="BC116">
        <v>0.38</v>
      </c>
      <c r="BD116">
        <v>5.3999999999999999E-2</v>
      </c>
      <c r="BE116">
        <v>0.17</v>
      </c>
      <c r="BF116">
        <v>0.32</v>
      </c>
      <c r="BG116">
        <v>0.3</v>
      </c>
      <c r="BH116">
        <v>0.3256</v>
      </c>
      <c r="BI116">
        <v>0.64290000000000003</v>
      </c>
      <c r="BJ116">
        <v>0.14130000000000001</v>
      </c>
      <c r="BK116">
        <v>0.33329999999999999</v>
      </c>
      <c r="BM116">
        <v>0.19889999999999999</v>
      </c>
      <c r="BN116">
        <v>0.3261</v>
      </c>
      <c r="BO116">
        <v>0.3538</v>
      </c>
      <c r="BS116">
        <v>0.27489999999999998</v>
      </c>
      <c r="BT116">
        <v>7.8299999999999995E-2</v>
      </c>
      <c r="BU116">
        <v>0.37130000000000002</v>
      </c>
      <c r="BV116">
        <v>0.17449999999999999</v>
      </c>
      <c r="BW116">
        <v>0.69159999999999999</v>
      </c>
      <c r="BX116">
        <v>0.19320000000000001</v>
      </c>
      <c r="BY116">
        <v>0.14979999999999999</v>
      </c>
      <c r="BZ116">
        <v>0.2369</v>
      </c>
      <c r="CA116">
        <v>0.34760000000000002</v>
      </c>
      <c r="CB116">
        <v>0.16470000000000001</v>
      </c>
      <c r="CC116">
        <v>7.0000000000000007E-2</v>
      </c>
      <c r="CD116">
        <v>0.3251</v>
      </c>
      <c r="CE116">
        <v>0.17219999999999999</v>
      </c>
      <c r="CF116">
        <v>0.68640000000000001</v>
      </c>
      <c r="CG116">
        <v>0.16930000000000001</v>
      </c>
      <c r="CH116">
        <v>0.15179999999999999</v>
      </c>
      <c r="CI116">
        <v>0.18110000000000001</v>
      </c>
      <c r="DJ116" t="s">
        <v>813</v>
      </c>
      <c r="DK116" t="s">
        <v>814</v>
      </c>
      <c r="DQ116">
        <v>1</v>
      </c>
      <c r="DS116">
        <v>1</v>
      </c>
      <c r="DX116">
        <v>1</v>
      </c>
      <c r="DZ116" t="s">
        <v>1403</v>
      </c>
      <c r="EA116" t="s">
        <v>1485</v>
      </c>
      <c r="EB116" t="s">
        <v>1486</v>
      </c>
      <c r="EC116" t="s">
        <v>1487</v>
      </c>
      <c r="ED116" t="s">
        <v>1488</v>
      </c>
      <c r="EE116" t="s">
        <v>1489</v>
      </c>
      <c r="EF116" t="s">
        <v>1490</v>
      </c>
      <c r="EG116" t="s">
        <v>1491</v>
      </c>
      <c r="EY116" t="s">
        <v>1492</v>
      </c>
      <c r="EZ116">
        <v>51352</v>
      </c>
      <c r="GH116" t="s">
        <v>1480</v>
      </c>
      <c r="GI116" t="s">
        <v>1480</v>
      </c>
      <c r="GJ116" t="s">
        <v>1480</v>
      </c>
      <c r="GK116" t="s">
        <v>923</v>
      </c>
      <c r="GU116">
        <v>0.14000000000000001</v>
      </c>
      <c r="GV116">
        <v>0.69</v>
      </c>
      <c r="GX116" t="s">
        <v>1416</v>
      </c>
      <c r="GY116">
        <v>32456562</v>
      </c>
      <c r="HA116" t="s">
        <v>1493</v>
      </c>
      <c r="HD116" t="s">
        <v>1493</v>
      </c>
      <c r="HE116">
        <v>868</v>
      </c>
      <c r="HF116">
        <v>6</v>
      </c>
      <c r="HG116">
        <v>868</v>
      </c>
      <c r="HH116" t="s">
        <v>1494</v>
      </c>
      <c r="HI116" t="s">
        <v>376</v>
      </c>
      <c r="HO116" t="s">
        <v>260</v>
      </c>
      <c r="HP116" t="s">
        <v>376</v>
      </c>
      <c r="HS116" t="s">
        <v>1499</v>
      </c>
      <c r="HT116" t="s">
        <v>1416</v>
      </c>
      <c r="HU116">
        <v>32456562</v>
      </c>
      <c r="HV116">
        <v>32456562</v>
      </c>
      <c r="HW116" t="s">
        <v>807</v>
      </c>
      <c r="HX116" t="s">
        <v>1512</v>
      </c>
      <c r="HZ116" t="s">
        <v>932</v>
      </c>
      <c r="IA116" t="s">
        <v>1500</v>
      </c>
      <c r="IC116" t="s">
        <v>1502</v>
      </c>
      <c r="ID116" t="s">
        <v>1503</v>
      </c>
      <c r="IE116" t="s">
        <v>1504</v>
      </c>
      <c r="IN116">
        <v>0.69</v>
      </c>
      <c r="IO116">
        <v>0.32</v>
      </c>
      <c r="IP116">
        <v>0.12</v>
      </c>
      <c r="IQ116">
        <v>0.33</v>
      </c>
      <c r="IR116">
        <v>0.64</v>
      </c>
      <c r="IT116">
        <v>0.2</v>
      </c>
      <c r="IU116">
        <v>0.31</v>
      </c>
      <c r="IV116">
        <v>0.35</v>
      </c>
      <c r="IW116" t="s">
        <v>1137</v>
      </c>
      <c r="IX116" t="s">
        <v>1138</v>
      </c>
      <c r="IY116" t="s">
        <v>1139</v>
      </c>
      <c r="IZ116" t="s">
        <v>780</v>
      </c>
      <c r="JI116">
        <v>7</v>
      </c>
    </row>
    <row r="117" spans="2:269" x14ac:dyDescent="0.25">
      <c r="C117" t="s">
        <v>272</v>
      </c>
      <c r="D117" t="s">
        <v>1476</v>
      </c>
      <c r="E117" t="s">
        <v>1507</v>
      </c>
      <c r="L117">
        <v>0.99314000000000002</v>
      </c>
      <c r="M117">
        <v>868</v>
      </c>
      <c r="N117">
        <v>874</v>
      </c>
      <c r="O117">
        <v>19</v>
      </c>
      <c r="P117">
        <v>753</v>
      </c>
      <c r="Q117">
        <v>229.5</v>
      </c>
      <c r="V117" t="s">
        <v>1091</v>
      </c>
      <c r="W117" t="s">
        <v>1480</v>
      </c>
      <c r="X117" t="s">
        <v>224</v>
      </c>
      <c r="Y117" t="s">
        <v>843</v>
      </c>
      <c r="AC117">
        <v>8.5070000000000007E-2</v>
      </c>
      <c r="AD117" t="s">
        <v>224</v>
      </c>
      <c r="AE117">
        <v>1</v>
      </c>
      <c r="AG117" t="s">
        <v>1481</v>
      </c>
      <c r="AH117" t="s">
        <v>1482</v>
      </c>
      <c r="AI117" t="s">
        <v>1483</v>
      </c>
      <c r="AT117">
        <v>1</v>
      </c>
      <c r="AW117">
        <v>0.69159999999999999</v>
      </c>
      <c r="BA117">
        <v>0.54581999999999997</v>
      </c>
      <c r="BB117">
        <v>0.69</v>
      </c>
      <c r="BC117">
        <v>0.38</v>
      </c>
      <c r="BD117">
        <v>5.3999999999999999E-2</v>
      </c>
      <c r="BE117">
        <v>0.17</v>
      </c>
      <c r="BF117">
        <v>0.32</v>
      </c>
      <c r="BG117">
        <v>0.3</v>
      </c>
      <c r="BH117">
        <v>0.3256</v>
      </c>
      <c r="BI117">
        <v>0.64290000000000003</v>
      </c>
      <c r="BJ117">
        <v>0.14130000000000001</v>
      </c>
      <c r="BK117">
        <v>0.33329999999999999</v>
      </c>
      <c r="BM117">
        <v>0.19889999999999999</v>
      </c>
      <c r="BN117">
        <v>0.3261</v>
      </c>
      <c r="BO117">
        <v>0.3538</v>
      </c>
      <c r="BS117">
        <v>0.27489999999999998</v>
      </c>
      <c r="BT117">
        <v>7.8299999999999995E-2</v>
      </c>
      <c r="BU117">
        <v>0.37130000000000002</v>
      </c>
      <c r="BV117">
        <v>0.17449999999999999</v>
      </c>
      <c r="BW117">
        <v>0.69159999999999999</v>
      </c>
      <c r="BX117">
        <v>0.19320000000000001</v>
      </c>
      <c r="BY117">
        <v>0.14979999999999999</v>
      </c>
      <c r="BZ117">
        <v>0.2369</v>
      </c>
      <c r="CA117">
        <v>0.34760000000000002</v>
      </c>
      <c r="CB117">
        <v>0.16470000000000001</v>
      </c>
      <c r="CC117">
        <v>7.0000000000000007E-2</v>
      </c>
      <c r="CD117">
        <v>0.3251</v>
      </c>
      <c r="CE117">
        <v>0.17219999999999999</v>
      </c>
      <c r="CF117">
        <v>0.68640000000000001</v>
      </c>
      <c r="CG117">
        <v>0.16930000000000001</v>
      </c>
      <c r="CH117">
        <v>0.15179999999999999</v>
      </c>
      <c r="CI117">
        <v>0.18110000000000001</v>
      </c>
      <c r="DJ117" t="s">
        <v>813</v>
      </c>
      <c r="DK117" t="s">
        <v>814</v>
      </c>
      <c r="DQ117">
        <v>1</v>
      </c>
      <c r="DS117">
        <v>1</v>
      </c>
      <c r="DX117">
        <v>1</v>
      </c>
      <c r="DZ117" t="s">
        <v>1403</v>
      </c>
      <c r="EA117" t="s">
        <v>1485</v>
      </c>
      <c r="EB117" t="s">
        <v>1486</v>
      </c>
      <c r="EC117" t="s">
        <v>1487</v>
      </c>
      <c r="ED117" t="s">
        <v>1488</v>
      </c>
      <c r="EE117" t="s">
        <v>1489</v>
      </c>
      <c r="EF117" t="s">
        <v>1490</v>
      </c>
      <c r="EG117" t="s">
        <v>1491</v>
      </c>
      <c r="EY117" t="s">
        <v>1492</v>
      </c>
      <c r="EZ117">
        <v>51352</v>
      </c>
      <c r="GH117" t="s">
        <v>1480</v>
      </c>
      <c r="GI117" t="s">
        <v>1480</v>
      </c>
      <c r="GJ117" t="s">
        <v>1480</v>
      </c>
      <c r="GK117" t="s">
        <v>923</v>
      </c>
      <c r="GU117">
        <v>0.14000000000000001</v>
      </c>
      <c r="GV117">
        <v>0.69</v>
      </c>
      <c r="GX117" t="s">
        <v>1416</v>
      </c>
      <c r="GY117">
        <v>32456562</v>
      </c>
      <c r="HA117" t="s">
        <v>1493</v>
      </c>
      <c r="HD117" t="s">
        <v>1493</v>
      </c>
      <c r="HE117">
        <v>868</v>
      </c>
      <c r="HF117">
        <v>6</v>
      </c>
      <c r="HG117">
        <v>868</v>
      </c>
      <c r="HH117" t="s">
        <v>1494</v>
      </c>
      <c r="HI117" t="s">
        <v>376</v>
      </c>
      <c r="HO117" t="s">
        <v>260</v>
      </c>
      <c r="HP117" t="s">
        <v>376</v>
      </c>
      <c r="HS117" t="s">
        <v>1499</v>
      </c>
      <c r="HT117" t="s">
        <v>1416</v>
      </c>
      <c r="HU117">
        <v>32456562</v>
      </c>
      <c r="HV117">
        <v>32456562</v>
      </c>
      <c r="HW117" t="s">
        <v>807</v>
      </c>
      <c r="HX117" t="s">
        <v>1513</v>
      </c>
      <c r="HZ117" t="s">
        <v>932</v>
      </c>
      <c r="IA117" t="s">
        <v>1500</v>
      </c>
      <c r="IC117" t="s">
        <v>1502</v>
      </c>
      <c r="ID117" t="s">
        <v>1503</v>
      </c>
      <c r="IE117" t="s">
        <v>1504</v>
      </c>
      <c r="IN117">
        <v>0.69</v>
      </c>
      <c r="IO117">
        <v>0.32</v>
      </c>
      <c r="IP117">
        <v>0.12</v>
      </c>
      <c r="IQ117">
        <v>0.33</v>
      </c>
      <c r="IR117">
        <v>0.64</v>
      </c>
      <c r="IT117">
        <v>0.2</v>
      </c>
      <c r="IU117">
        <v>0.31</v>
      </c>
      <c r="IV117">
        <v>0.35</v>
      </c>
      <c r="IW117" t="s">
        <v>1137</v>
      </c>
      <c r="IX117" t="s">
        <v>1138</v>
      </c>
      <c r="IY117" t="s">
        <v>1139</v>
      </c>
      <c r="IZ117" t="s">
        <v>780</v>
      </c>
      <c r="JI117">
        <v>7</v>
      </c>
    </row>
    <row r="118" spans="2:269" x14ac:dyDescent="0.25">
      <c r="C118" t="s">
        <v>272</v>
      </c>
      <c r="D118" t="s">
        <v>1476</v>
      </c>
      <c r="E118" t="s">
        <v>1390</v>
      </c>
      <c r="L118">
        <v>0.99314000000000002</v>
      </c>
      <c r="M118">
        <v>868</v>
      </c>
      <c r="N118">
        <v>874</v>
      </c>
      <c r="O118">
        <v>19</v>
      </c>
      <c r="P118">
        <v>753</v>
      </c>
      <c r="Q118">
        <v>229.5</v>
      </c>
      <c r="V118" t="s">
        <v>1091</v>
      </c>
      <c r="W118" t="s">
        <v>1480</v>
      </c>
      <c r="X118" t="s">
        <v>224</v>
      </c>
      <c r="Y118" t="s">
        <v>843</v>
      </c>
      <c r="Z118" t="s">
        <v>293</v>
      </c>
      <c r="AA118" t="s">
        <v>1397</v>
      </c>
      <c r="AB118" t="s">
        <v>1398</v>
      </c>
      <c r="AD118" t="s">
        <v>224</v>
      </c>
      <c r="AE118">
        <v>1</v>
      </c>
      <c r="AG118" t="s">
        <v>1481</v>
      </c>
      <c r="AH118" t="s">
        <v>1482</v>
      </c>
      <c r="AI118" t="s">
        <v>1483</v>
      </c>
      <c r="AT118">
        <v>1</v>
      </c>
      <c r="AW118">
        <v>0.69159999999999999</v>
      </c>
      <c r="BA118">
        <v>0.54581999999999997</v>
      </c>
      <c r="BB118">
        <v>0.69</v>
      </c>
      <c r="BC118">
        <v>0.38</v>
      </c>
      <c r="BD118">
        <v>5.3999999999999999E-2</v>
      </c>
      <c r="BE118">
        <v>0.17</v>
      </c>
      <c r="BF118">
        <v>0.32</v>
      </c>
      <c r="BG118">
        <v>0.3</v>
      </c>
      <c r="BH118">
        <v>0.3256</v>
      </c>
      <c r="BI118">
        <v>0.64290000000000003</v>
      </c>
      <c r="BJ118">
        <v>0.14130000000000001</v>
      </c>
      <c r="BK118">
        <v>0.33329999999999999</v>
      </c>
      <c r="BM118">
        <v>0.19889999999999999</v>
      </c>
      <c r="BN118">
        <v>0.3261</v>
      </c>
      <c r="BO118">
        <v>0.3538</v>
      </c>
      <c r="BS118">
        <v>0.27489999999999998</v>
      </c>
      <c r="BT118">
        <v>7.8299999999999995E-2</v>
      </c>
      <c r="BU118">
        <v>0.37130000000000002</v>
      </c>
      <c r="BV118">
        <v>0.17449999999999999</v>
      </c>
      <c r="BW118">
        <v>0.69159999999999999</v>
      </c>
      <c r="BX118">
        <v>0.19320000000000001</v>
      </c>
      <c r="BY118">
        <v>0.14979999999999999</v>
      </c>
      <c r="BZ118">
        <v>0.2369</v>
      </c>
      <c r="CA118">
        <v>0.34760000000000002</v>
      </c>
      <c r="CB118">
        <v>0.16470000000000001</v>
      </c>
      <c r="CC118">
        <v>7.0000000000000007E-2</v>
      </c>
      <c r="CD118">
        <v>0.3251</v>
      </c>
      <c r="CE118">
        <v>0.17219999999999999</v>
      </c>
      <c r="CF118">
        <v>0.68640000000000001</v>
      </c>
      <c r="CG118">
        <v>0.16930000000000001</v>
      </c>
      <c r="CH118">
        <v>0.15179999999999999</v>
      </c>
      <c r="CI118">
        <v>0.18110000000000001</v>
      </c>
      <c r="DJ118" t="s">
        <v>813</v>
      </c>
      <c r="DK118" t="s">
        <v>814</v>
      </c>
      <c r="DQ118">
        <v>1</v>
      </c>
      <c r="DS118">
        <v>1</v>
      </c>
      <c r="DX118">
        <v>1</v>
      </c>
      <c r="DZ118" t="s">
        <v>1403</v>
      </c>
      <c r="EA118" t="s">
        <v>1485</v>
      </c>
      <c r="EB118" t="s">
        <v>1486</v>
      </c>
      <c r="EC118" t="s">
        <v>1487</v>
      </c>
      <c r="ED118" t="s">
        <v>1488</v>
      </c>
      <c r="EE118" t="s">
        <v>1489</v>
      </c>
      <c r="EF118" t="s">
        <v>1490</v>
      </c>
      <c r="EG118" t="s">
        <v>1491</v>
      </c>
      <c r="EX118">
        <v>607102</v>
      </c>
      <c r="EY118" t="s">
        <v>1492</v>
      </c>
      <c r="EZ118">
        <v>7490</v>
      </c>
      <c r="FA118" t="s">
        <v>1412</v>
      </c>
      <c r="FB118" t="s">
        <v>1413</v>
      </c>
      <c r="GH118" t="s">
        <v>1480</v>
      </c>
      <c r="GI118" t="s">
        <v>1480</v>
      </c>
      <c r="GJ118" t="s">
        <v>1480</v>
      </c>
      <c r="GK118" t="s">
        <v>923</v>
      </c>
      <c r="GU118">
        <v>0.14000000000000001</v>
      </c>
      <c r="GV118">
        <v>0.69</v>
      </c>
      <c r="GX118" t="s">
        <v>1416</v>
      </c>
      <c r="GY118">
        <v>32456562</v>
      </c>
      <c r="HA118" t="s">
        <v>1493</v>
      </c>
      <c r="HD118" t="s">
        <v>1493</v>
      </c>
      <c r="HE118">
        <v>868</v>
      </c>
      <c r="HF118">
        <v>6</v>
      </c>
      <c r="HG118">
        <v>868</v>
      </c>
      <c r="HH118" t="s">
        <v>1494</v>
      </c>
      <c r="HI118" t="s">
        <v>376</v>
      </c>
      <c r="HO118" t="s">
        <v>260</v>
      </c>
      <c r="HP118" t="s">
        <v>376</v>
      </c>
      <c r="HS118" t="s">
        <v>1499</v>
      </c>
      <c r="HT118" t="s">
        <v>1416</v>
      </c>
      <c r="HU118">
        <v>32456562</v>
      </c>
      <c r="HV118">
        <v>32456562</v>
      </c>
      <c r="HW118" t="s">
        <v>807</v>
      </c>
      <c r="HX118" t="s">
        <v>1434</v>
      </c>
      <c r="HZ118" t="s">
        <v>932</v>
      </c>
      <c r="IA118" t="s">
        <v>1500</v>
      </c>
      <c r="IC118" t="s">
        <v>1502</v>
      </c>
      <c r="ID118" t="s">
        <v>1503</v>
      </c>
      <c r="IE118" t="s">
        <v>1504</v>
      </c>
      <c r="IN118">
        <v>0.69</v>
      </c>
      <c r="IO118">
        <v>0.32</v>
      </c>
      <c r="IP118">
        <v>0.12</v>
      </c>
      <c r="IQ118">
        <v>0.33</v>
      </c>
      <c r="IR118">
        <v>0.64</v>
      </c>
      <c r="IT118">
        <v>0.2</v>
      </c>
      <c r="IU118">
        <v>0.31</v>
      </c>
      <c r="IV118">
        <v>0.35</v>
      </c>
      <c r="IW118" t="s">
        <v>1137</v>
      </c>
      <c r="IX118" t="s">
        <v>1138</v>
      </c>
      <c r="IY118" t="s">
        <v>1139</v>
      </c>
      <c r="IZ118" t="s">
        <v>780</v>
      </c>
      <c r="JA118" t="s">
        <v>1430</v>
      </c>
      <c r="JB118" t="s">
        <v>1430</v>
      </c>
      <c r="JC118" t="s">
        <v>1390</v>
      </c>
      <c r="JD118">
        <v>7490</v>
      </c>
      <c r="JE118" t="s">
        <v>1431</v>
      </c>
      <c r="JF118" t="s">
        <v>1432</v>
      </c>
      <c r="JG118" t="s">
        <v>1433</v>
      </c>
      <c r="JI118">
        <v>7</v>
      </c>
    </row>
    <row r="119" spans="2:269" x14ac:dyDescent="0.25">
      <c r="C119" t="s">
        <v>272</v>
      </c>
      <c r="D119" t="s">
        <v>1476</v>
      </c>
      <c r="E119" t="s">
        <v>1507</v>
      </c>
      <c r="L119">
        <v>0.99314000000000002</v>
      </c>
      <c r="M119">
        <v>868</v>
      </c>
      <c r="N119">
        <v>874</v>
      </c>
      <c r="O119">
        <v>19</v>
      </c>
      <c r="P119">
        <v>753</v>
      </c>
      <c r="Q119">
        <v>229.5</v>
      </c>
      <c r="V119" t="s">
        <v>1091</v>
      </c>
      <c r="W119" t="s">
        <v>1480</v>
      </c>
      <c r="X119" t="s">
        <v>224</v>
      </c>
      <c r="Y119" t="s">
        <v>843</v>
      </c>
      <c r="AC119">
        <v>8.5070000000000007E-2</v>
      </c>
      <c r="AD119" t="s">
        <v>224</v>
      </c>
      <c r="AE119">
        <v>1</v>
      </c>
      <c r="AG119" t="s">
        <v>1481</v>
      </c>
      <c r="AH119" t="s">
        <v>1482</v>
      </c>
      <c r="AI119" t="s">
        <v>1483</v>
      </c>
      <c r="AT119">
        <v>1</v>
      </c>
      <c r="AW119">
        <v>0.69159999999999999</v>
      </c>
      <c r="BA119">
        <v>0.54581999999999997</v>
      </c>
      <c r="BB119">
        <v>0.69</v>
      </c>
      <c r="BC119">
        <v>0.38</v>
      </c>
      <c r="BD119">
        <v>5.3999999999999999E-2</v>
      </c>
      <c r="BE119">
        <v>0.17</v>
      </c>
      <c r="BF119">
        <v>0.32</v>
      </c>
      <c r="BG119">
        <v>0.3</v>
      </c>
      <c r="BH119">
        <v>0.3256</v>
      </c>
      <c r="BI119">
        <v>0.64290000000000003</v>
      </c>
      <c r="BJ119">
        <v>0.14130000000000001</v>
      </c>
      <c r="BK119">
        <v>0.33329999999999999</v>
      </c>
      <c r="BM119">
        <v>0.19889999999999999</v>
      </c>
      <c r="BN119">
        <v>0.3261</v>
      </c>
      <c r="BO119">
        <v>0.3538</v>
      </c>
      <c r="BS119">
        <v>0.27489999999999998</v>
      </c>
      <c r="BT119">
        <v>7.8299999999999995E-2</v>
      </c>
      <c r="BU119">
        <v>0.37130000000000002</v>
      </c>
      <c r="BV119">
        <v>0.17449999999999999</v>
      </c>
      <c r="BW119">
        <v>0.69159999999999999</v>
      </c>
      <c r="BX119">
        <v>0.19320000000000001</v>
      </c>
      <c r="BY119">
        <v>0.14979999999999999</v>
      </c>
      <c r="BZ119">
        <v>0.2369</v>
      </c>
      <c r="CA119">
        <v>0.34760000000000002</v>
      </c>
      <c r="CB119">
        <v>0.16470000000000001</v>
      </c>
      <c r="CC119">
        <v>7.0000000000000007E-2</v>
      </c>
      <c r="CD119">
        <v>0.3251</v>
      </c>
      <c r="CE119">
        <v>0.17219999999999999</v>
      </c>
      <c r="CF119">
        <v>0.68640000000000001</v>
      </c>
      <c r="CG119">
        <v>0.16930000000000001</v>
      </c>
      <c r="CH119">
        <v>0.15179999999999999</v>
      </c>
      <c r="CI119">
        <v>0.18110000000000001</v>
      </c>
      <c r="DJ119" t="s">
        <v>813</v>
      </c>
      <c r="DK119" t="s">
        <v>814</v>
      </c>
      <c r="DQ119">
        <v>1</v>
      </c>
      <c r="DS119">
        <v>1</v>
      </c>
      <c r="DX119">
        <v>1</v>
      </c>
      <c r="DZ119" t="s">
        <v>1403</v>
      </c>
      <c r="EA119" t="s">
        <v>1485</v>
      </c>
      <c r="EB119" t="s">
        <v>1486</v>
      </c>
      <c r="EC119" t="s">
        <v>1487</v>
      </c>
      <c r="ED119" t="s">
        <v>1488</v>
      </c>
      <c r="EE119" t="s">
        <v>1489</v>
      </c>
      <c r="EF119" t="s">
        <v>1490</v>
      </c>
      <c r="EG119" t="s">
        <v>1491</v>
      </c>
      <c r="EY119" t="s">
        <v>1492</v>
      </c>
      <c r="EZ119">
        <v>51352</v>
      </c>
      <c r="GH119" t="s">
        <v>1480</v>
      </c>
      <c r="GI119" t="s">
        <v>1480</v>
      </c>
      <c r="GJ119" t="s">
        <v>1480</v>
      </c>
      <c r="GK119" t="s">
        <v>923</v>
      </c>
      <c r="GU119">
        <v>0.14000000000000001</v>
      </c>
      <c r="GV119">
        <v>0.69</v>
      </c>
      <c r="GX119" t="s">
        <v>1416</v>
      </c>
      <c r="GY119">
        <v>32456562</v>
      </c>
      <c r="HA119" t="s">
        <v>1493</v>
      </c>
      <c r="HD119" t="s">
        <v>1493</v>
      </c>
      <c r="HE119">
        <v>868</v>
      </c>
      <c r="HF119">
        <v>6</v>
      </c>
      <c r="HG119">
        <v>868</v>
      </c>
      <c r="HH119" t="s">
        <v>1494</v>
      </c>
      <c r="HI119" t="s">
        <v>376</v>
      </c>
      <c r="HO119" t="s">
        <v>260</v>
      </c>
      <c r="HP119" t="s">
        <v>376</v>
      </c>
      <c r="HS119" t="s">
        <v>1499</v>
      </c>
      <c r="HT119" t="s">
        <v>1416</v>
      </c>
      <c r="HU119">
        <v>32456562</v>
      </c>
      <c r="HV119">
        <v>32456562</v>
      </c>
      <c r="HW119" t="s">
        <v>807</v>
      </c>
      <c r="HX119" t="s">
        <v>1514</v>
      </c>
      <c r="HZ119" t="s">
        <v>932</v>
      </c>
      <c r="IA119" t="s">
        <v>1500</v>
      </c>
      <c r="IC119" t="s">
        <v>1502</v>
      </c>
      <c r="ID119" t="s">
        <v>1503</v>
      </c>
      <c r="IE119" t="s">
        <v>1504</v>
      </c>
      <c r="IN119">
        <v>0.69</v>
      </c>
      <c r="IO119">
        <v>0.32</v>
      </c>
      <c r="IP119">
        <v>0.12</v>
      </c>
      <c r="IQ119">
        <v>0.33</v>
      </c>
      <c r="IR119">
        <v>0.64</v>
      </c>
      <c r="IT119">
        <v>0.2</v>
      </c>
      <c r="IU119">
        <v>0.31</v>
      </c>
      <c r="IV119">
        <v>0.35</v>
      </c>
      <c r="IW119" t="s">
        <v>1137</v>
      </c>
      <c r="IX119" t="s">
        <v>1138</v>
      </c>
      <c r="IY119" t="s">
        <v>1139</v>
      </c>
      <c r="IZ119" t="s">
        <v>780</v>
      </c>
      <c r="JI119">
        <v>7</v>
      </c>
    </row>
    <row r="120" spans="2:269" x14ac:dyDescent="0.25">
      <c r="B120" t="s">
        <v>210</v>
      </c>
      <c r="C120" t="s">
        <v>272</v>
      </c>
      <c r="D120" t="s">
        <v>1515</v>
      </c>
      <c r="E120" t="s">
        <v>504</v>
      </c>
      <c r="F120" t="s">
        <v>505</v>
      </c>
      <c r="G120" t="s">
        <v>506</v>
      </c>
      <c r="H120" t="s">
        <v>1516</v>
      </c>
      <c r="I120" t="s">
        <v>1517</v>
      </c>
      <c r="J120" t="s">
        <v>510</v>
      </c>
      <c r="L120">
        <v>0.25034000000000001</v>
      </c>
      <c r="M120">
        <v>367</v>
      </c>
      <c r="N120">
        <v>1466</v>
      </c>
      <c r="O120">
        <v>10</v>
      </c>
      <c r="P120">
        <v>347</v>
      </c>
      <c r="Q120">
        <v>122.3</v>
      </c>
      <c r="U120" t="s">
        <v>1518</v>
      </c>
      <c r="V120" t="s">
        <v>1519</v>
      </c>
      <c r="W120" t="s">
        <v>1520</v>
      </c>
      <c r="X120" t="s">
        <v>569</v>
      </c>
      <c r="Y120" t="s">
        <v>843</v>
      </c>
      <c r="Z120" t="s">
        <v>232</v>
      </c>
      <c r="AA120" t="s">
        <v>512</v>
      </c>
      <c r="AB120" t="s">
        <v>513</v>
      </c>
      <c r="AD120" t="s">
        <v>224</v>
      </c>
      <c r="AE120">
        <v>1</v>
      </c>
      <c r="AG120" t="s">
        <v>1521</v>
      </c>
      <c r="AH120" t="s">
        <v>1522</v>
      </c>
      <c r="AI120" t="s">
        <v>1523</v>
      </c>
      <c r="AT120">
        <v>1</v>
      </c>
      <c r="AW120">
        <v>0.156</v>
      </c>
      <c r="BH120">
        <v>4.5199999999999997E-2</v>
      </c>
      <c r="BI120">
        <v>0.1</v>
      </c>
      <c r="BJ120">
        <v>0</v>
      </c>
      <c r="BK120">
        <v>0</v>
      </c>
      <c r="BM120">
        <v>2.5000000000000001E-2</v>
      </c>
      <c r="BN120">
        <v>0</v>
      </c>
      <c r="BO120">
        <v>4.8899999999999999E-2</v>
      </c>
      <c r="BS120">
        <v>8.0999999999999996E-3</v>
      </c>
      <c r="BT120">
        <v>5.3E-3</v>
      </c>
      <c r="BU120">
        <v>9.5999999999999992E-3</v>
      </c>
      <c r="BV120">
        <v>2.3999999999999998E-3</v>
      </c>
      <c r="BW120">
        <v>3.3300000000000003E-2</v>
      </c>
      <c r="BX120">
        <v>5.4000000000000003E-3</v>
      </c>
      <c r="BY120">
        <v>6.3E-3</v>
      </c>
      <c r="BZ120">
        <v>7.4000000000000003E-3</v>
      </c>
      <c r="CA120">
        <v>1.3599999999999999E-2</v>
      </c>
      <c r="CB120">
        <v>4.19E-2</v>
      </c>
      <c r="CC120">
        <v>4.4900000000000002E-2</v>
      </c>
      <c r="CD120">
        <v>5.2999999999999999E-2</v>
      </c>
      <c r="CE120">
        <v>4.24E-2</v>
      </c>
      <c r="CF120">
        <v>0.156</v>
      </c>
      <c r="CG120">
        <v>2.1399999999999999E-2</v>
      </c>
      <c r="CH120">
        <v>3.0099999999999998E-2</v>
      </c>
      <c r="CI120">
        <v>2.3800000000000002E-2</v>
      </c>
      <c r="DC120">
        <v>1</v>
      </c>
      <c r="DJ120" t="s">
        <v>1524</v>
      </c>
      <c r="DK120" t="s">
        <v>246</v>
      </c>
      <c r="DO120">
        <v>1</v>
      </c>
      <c r="DQ120">
        <v>1</v>
      </c>
      <c r="DS120">
        <v>1</v>
      </c>
      <c r="DX120">
        <v>1</v>
      </c>
      <c r="DZ120" t="s">
        <v>582</v>
      </c>
      <c r="EA120" t="s">
        <v>914</v>
      </c>
      <c r="EB120" t="s">
        <v>1525</v>
      </c>
      <c r="EC120" t="s">
        <v>1526</v>
      </c>
      <c r="ED120" t="s">
        <v>1527</v>
      </c>
      <c r="EE120" t="s">
        <v>1528</v>
      </c>
      <c r="EF120" t="s">
        <v>1529</v>
      </c>
      <c r="EG120" t="s">
        <v>1530</v>
      </c>
      <c r="EX120">
        <v>116897</v>
      </c>
      <c r="EY120" t="s">
        <v>1531</v>
      </c>
      <c r="EZ120">
        <v>1050</v>
      </c>
      <c r="FA120" t="s">
        <v>515</v>
      </c>
      <c r="FB120" t="s">
        <v>516</v>
      </c>
      <c r="GH120" t="s">
        <v>1532</v>
      </c>
      <c r="GV120">
        <v>0.1</v>
      </c>
      <c r="GX120" t="s">
        <v>1533</v>
      </c>
      <c r="GY120">
        <v>33792731</v>
      </c>
      <c r="HA120" t="s">
        <v>1534</v>
      </c>
      <c r="HD120" t="s">
        <v>1534</v>
      </c>
      <c r="HE120">
        <v>367</v>
      </c>
      <c r="HF120">
        <v>1099</v>
      </c>
      <c r="HG120">
        <v>367</v>
      </c>
      <c r="HH120" t="s">
        <v>1535</v>
      </c>
      <c r="HI120" t="s">
        <v>1536</v>
      </c>
      <c r="HJ120" t="s">
        <v>1537</v>
      </c>
      <c r="HK120" t="s">
        <v>1538</v>
      </c>
      <c r="HL120" t="s">
        <v>1539</v>
      </c>
      <c r="HM120" t="s">
        <v>1540</v>
      </c>
      <c r="HN120" t="s">
        <v>1541</v>
      </c>
      <c r="HO120" t="s">
        <v>260</v>
      </c>
      <c r="HP120" t="s">
        <v>1542</v>
      </c>
      <c r="HS120" t="s">
        <v>1543</v>
      </c>
      <c r="HT120" t="s">
        <v>1533</v>
      </c>
      <c r="HU120">
        <v>33792731</v>
      </c>
      <c r="HV120">
        <v>33792731</v>
      </c>
      <c r="HW120" t="s">
        <v>807</v>
      </c>
      <c r="HX120" t="s">
        <v>505</v>
      </c>
      <c r="HZ120" t="s">
        <v>1544</v>
      </c>
      <c r="IA120" t="s">
        <v>1545</v>
      </c>
      <c r="IB120" t="s">
        <v>1546</v>
      </c>
      <c r="IC120" t="s">
        <v>1547</v>
      </c>
      <c r="ID120" t="s">
        <v>1548</v>
      </c>
      <c r="IE120" t="s">
        <v>1549</v>
      </c>
      <c r="IM120" t="s">
        <v>1550</v>
      </c>
      <c r="IN120">
        <v>0.1</v>
      </c>
      <c r="IO120">
        <v>4.4999999999999998E-2</v>
      </c>
      <c r="IP120">
        <v>0</v>
      </c>
      <c r="IQ120">
        <v>0</v>
      </c>
      <c r="IR120">
        <v>0.1</v>
      </c>
      <c r="IT120">
        <v>3.2000000000000001E-2</v>
      </c>
      <c r="IU120">
        <v>0</v>
      </c>
      <c r="IV120">
        <v>4.9000000000000002E-2</v>
      </c>
      <c r="IW120" t="s">
        <v>1137</v>
      </c>
      <c r="IX120" t="s">
        <v>1138</v>
      </c>
      <c r="IY120" t="s">
        <v>1139</v>
      </c>
      <c r="IZ120" t="s">
        <v>780</v>
      </c>
      <c r="JA120" t="s">
        <v>1551</v>
      </c>
      <c r="JB120" t="s">
        <v>1552</v>
      </c>
      <c r="JC120" t="s">
        <v>504</v>
      </c>
      <c r="JD120">
        <v>1050</v>
      </c>
      <c r="JE120" t="s">
        <v>1553</v>
      </c>
      <c r="JF120" t="s">
        <v>1554</v>
      </c>
      <c r="JG120" t="s">
        <v>1555</v>
      </c>
      <c r="JI120">
        <v>2</v>
      </c>
    </row>
    <row r="121" spans="2:269" x14ac:dyDescent="0.25">
      <c r="C121" t="s">
        <v>272</v>
      </c>
      <c r="D121" t="s">
        <v>1515</v>
      </c>
      <c r="E121" t="s">
        <v>504</v>
      </c>
      <c r="F121" t="s">
        <v>527</v>
      </c>
      <c r="G121" t="s">
        <v>528</v>
      </c>
      <c r="H121" t="s">
        <v>1556</v>
      </c>
      <c r="I121" t="s">
        <v>1557</v>
      </c>
      <c r="J121" t="s">
        <v>510</v>
      </c>
      <c r="L121">
        <v>0.25034000000000001</v>
      </c>
      <c r="M121">
        <v>367</v>
      </c>
      <c r="N121">
        <v>1466</v>
      </c>
      <c r="O121">
        <v>10</v>
      </c>
      <c r="P121">
        <v>347</v>
      </c>
      <c r="Q121">
        <v>122.3</v>
      </c>
      <c r="U121" t="s">
        <v>1518</v>
      </c>
      <c r="V121" t="s">
        <v>1519</v>
      </c>
      <c r="W121" t="s">
        <v>1520</v>
      </c>
      <c r="X121" t="s">
        <v>569</v>
      </c>
      <c r="Y121" t="s">
        <v>843</v>
      </c>
      <c r="Z121" t="s">
        <v>232</v>
      </c>
      <c r="AA121" t="s">
        <v>512</v>
      </c>
      <c r="AB121" t="s">
        <v>513</v>
      </c>
      <c r="AD121" t="s">
        <v>224</v>
      </c>
      <c r="AE121">
        <v>1</v>
      </c>
      <c r="AG121" t="s">
        <v>1521</v>
      </c>
      <c r="AH121" t="s">
        <v>1522</v>
      </c>
      <c r="AI121" t="s">
        <v>1523</v>
      </c>
      <c r="AT121">
        <v>1</v>
      </c>
      <c r="AW121">
        <v>0.156</v>
      </c>
      <c r="BH121">
        <v>4.5199999999999997E-2</v>
      </c>
      <c r="BI121">
        <v>0.1</v>
      </c>
      <c r="BJ121">
        <v>0</v>
      </c>
      <c r="BK121">
        <v>0</v>
      </c>
      <c r="BM121">
        <v>2.5000000000000001E-2</v>
      </c>
      <c r="BN121">
        <v>0</v>
      </c>
      <c r="BO121">
        <v>4.8899999999999999E-2</v>
      </c>
      <c r="BS121">
        <v>8.0999999999999996E-3</v>
      </c>
      <c r="BT121">
        <v>5.3E-3</v>
      </c>
      <c r="BU121">
        <v>9.5999999999999992E-3</v>
      </c>
      <c r="BV121">
        <v>2.3999999999999998E-3</v>
      </c>
      <c r="BW121">
        <v>3.3300000000000003E-2</v>
      </c>
      <c r="BX121">
        <v>5.4000000000000003E-3</v>
      </c>
      <c r="BY121">
        <v>6.3E-3</v>
      </c>
      <c r="BZ121">
        <v>7.4000000000000003E-3</v>
      </c>
      <c r="CA121">
        <v>1.3599999999999999E-2</v>
      </c>
      <c r="CB121">
        <v>4.19E-2</v>
      </c>
      <c r="CC121">
        <v>4.4900000000000002E-2</v>
      </c>
      <c r="CD121">
        <v>5.2999999999999999E-2</v>
      </c>
      <c r="CE121">
        <v>4.24E-2</v>
      </c>
      <c r="CF121">
        <v>0.156</v>
      </c>
      <c r="CG121">
        <v>2.1399999999999999E-2</v>
      </c>
      <c r="CH121">
        <v>3.0099999999999998E-2</v>
      </c>
      <c r="CI121">
        <v>2.3800000000000002E-2</v>
      </c>
      <c r="DC121">
        <v>1</v>
      </c>
      <c r="DJ121" t="s">
        <v>1524</v>
      </c>
      <c r="DK121" t="s">
        <v>246</v>
      </c>
      <c r="DO121">
        <v>1</v>
      </c>
      <c r="DQ121">
        <v>1</v>
      </c>
      <c r="DS121">
        <v>1</v>
      </c>
      <c r="DX121">
        <v>1</v>
      </c>
      <c r="DZ121" t="s">
        <v>582</v>
      </c>
      <c r="EA121" t="s">
        <v>914</v>
      </c>
      <c r="EB121" t="s">
        <v>1525</v>
      </c>
      <c r="EC121" t="s">
        <v>1526</v>
      </c>
      <c r="ED121" t="s">
        <v>1527</v>
      </c>
      <c r="EE121" t="s">
        <v>1528</v>
      </c>
      <c r="EF121" t="s">
        <v>1529</v>
      </c>
      <c r="EG121" t="s">
        <v>1530</v>
      </c>
      <c r="EX121">
        <v>116897</v>
      </c>
      <c r="EY121" t="s">
        <v>1531</v>
      </c>
      <c r="EZ121">
        <v>1050</v>
      </c>
      <c r="FA121" t="s">
        <v>515</v>
      </c>
      <c r="FB121" t="s">
        <v>516</v>
      </c>
      <c r="GH121" t="s">
        <v>1532</v>
      </c>
      <c r="GV121">
        <v>0.1</v>
      </c>
      <c r="GX121" t="s">
        <v>1533</v>
      </c>
      <c r="GY121">
        <v>33792731</v>
      </c>
      <c r="HA121" t="s">
        <v>1534</v>
      </c>
      <c r="HD121" t="s">
        <v>1534</v>
      </c>
      <c r="HE121">
        <v>367</v>
      </c>
      <c r="HF121">
        <v>1099</v>
      </c>
      <c r="HG121">
        <v>367</v>
      </c>
      <c r="HH121" t="s">
        <v>1535</v>
      </c>
      <c r="HI121" t="s">
        <v>1536</v>
      </c>
      <c r="HJ121" t="s">
        <v>1558</v>
      </c>
      <c r="HK121" t="s">
        <v>1559</v>
      </c>
      <c r="HL121" t="s">
        <v>1560</v>
      </c>
      <c r="HM121" t="s">
        <v>1540</v>
      </c>
      <c r="HN121" t="s">
        <v>1541</v>
      </c>
      <c r="HO121" t="s">
        <v>260</v>
      </c>
      <c r="HP121" t="s">
        <v>1542</v>
      </c>
      <c r="HS121" t="s">
        <v>1543</v>
      </c>
      <c r="HT121" t="s">
        <v>1533</v>
      </c>
      <c r="HU121">
        <v>33792731</v>
      </c>
      <c r="HV121">
        <v>33792731</v>
      </c>
      <c r="HW121" t="s">
        <v>807</v>
      </c>
      <c r="HX121" t="s">
        <v>527</v>
      </c>
      <c r="HZ121" t="s">
        <v>1544</v>
      </c>
      <c r="IA121" t="s">
        <v>1545</v>
      </c>
      <c r="IB121" t="s">
        <v>1561</v>
      </c>
      <c r="IC121" t="s">
        <v>1547</v>
      </c>
      <c r="ID121" t="s">
        <v>1548</v>
      </c>
      <c r="IE121" t="s">
        <v>1549</v>
      </c>
      <c r="IM121" t="s">
        <v>1562</v>
      </c>
      <c r="IN121">
        <v>0.1</v>
      </c>
      <c r="IO121">
        <v>4.4999999999999998E-2</v>
      </c>
      <c r="IP121">
        <v>0</v>
      </c>
      <c r="IQ121">
        <v>0</v>
      </c>
      <c r="IR121">
        <v>0.1</v>
      </c>
      <c r="IT121">
        <v>3.2000000000000001E-2</v>
      </c>
      <c r="IU121">
        <v>0</v>
      </c>
      <c r="IV121">
        <v>4.9000000000000002E-2</v>
      </c>
      <c r="IW121" t="s">
        <v>1137</v>
      </c>
      <c r="IX121" t="s">
        <v>1138</v>
      </c>
      <c r="IY121" t="s">
        <v>1139</v>
      </c>
      <c r="IZ121" t="s">
        <v>780</v>
      </c>
      <c r="JA121" t="s">
        <v>1551</v>
      </c>
      <c r="JB121" t="s">
        <v>1552</v>
      </c>
      <c r="JC121" t="s">
        <v>504</v>
      </c>
      <c r="JD121">
        <v>1050</v>
      </c>
      <c r="JE121" t="s">
        <v>1553</v>
      </c>
      <c r="JF121" t="s">
        <v>1554</v>
      </c>
      <c r="JG121" t="s">
        <v>1555</v>
      </c>
      <c r="JI121">
        <v>2</v>
      </c>
    </row>
    <row r="122" spans="2:269" x14ac:dyDescent="0.25">
      <c r="C122" t="s">
        <v>272</v>
      </c>
      <c r="D122" t="s">
        <v>1515</v>
      </c>
      <c r="E122" t="s">
        <v>1563</v>
      </c>
      <c r="L122">
        <v>0.25034000000000001</v>
      </c>
      <c r="M122">
        <v>367</v>
      </c>
      <c r="N122">
        <v>1466</v>
      </c>
      <c r="O122">
        <v>10</v>
      </c>
      <c r="P122">
        <v>347</v>
      </c>
      <c r="Q122">
        <v>122.3</v>
      </c>
      <c r="U122" t="s">
        <v>1518</v>
      </c>
      <c r="V122" t="s">
        <v>1519</v>
      </c>
      <c r="W122" t="s">
        <v>1520</v>
      </c>
      <c r="X122" t="s">
        <v>224</v>
      </c>
      <c r="Y122" t="s">
        <v>843</v>
      </c>
      <c r="AC122">
        <v>8.5070000000000007E-2</v>
      </c>
      <c r="AD122" t="s">
        <v>224</v>
      </c>
      <c r="AE122">
        <v>1</v>
      </c>
      <c r="AG122" t="s">
        <v>1521</v>
      </c>
      <c r="AH122" t="s">
        <v>1522</v>
      </c>
      <c r="AI122" t="s">
        <v>1523</v>
      </c>
      <c r="AT122">
        <v>1</v>
      </c>
      <c r="AW122">
        <v>0.156</v>
      </c>
      <c r="BH122">
        <v>4.5199999999999997E-2</v>
      </c>
      <c r="BI122">
        <v>0.1</v>
      </c>
      <c r="BJ122">
        <v>0</v>
      </c>
      <c r="BK122">
        <v>0</v>
      </c>
      <c r="BM122">
        <v>2.5000000000000001E-2</v>
      </c>
      <c r="BN122">
        <v>0</v>
      </c>
      <c r="BO122">
        <v>4.8899999999999999E-2</v>
      </c>
      <c r="BS122">
        <v>8.0999999999999996E-3</v>
      </c>
      <c r="BT122">
        <v>5.3E-3</v>
      </c>
      <c r="BU122">
        <v>9.5999999999999992E-3</v>
      </c>
      <c r="BV122">
        <v>2.3999999999999998E-3</v>
      </c>
      <c r="BW122">
        <v>3.3300000000000003E-2</v>
      </c>
      <c r="BX122">
        <v>5.4000000000000003E-3</v>
      </c>
      <c r="BY122">
        <v>6.3E-3</v>
      </c>
      <c r="BZ122">
        <v>7.4000000000000003E-3</v>
      </c>
      <c r="CA122">
        <v>1.3599999999999999E-2</v>
      </c>
      <c r="CB122">
        <v>4.19E-2</v>
      </c>
      <c r="CC122">
        <v>4.4900000000000002E-2</v>
      </c>
      <c r="CD122">
        <v>5.2999999999999999E-2</v>
      </c>
      <c r="CE122">
        <v>4.24E-2</v>
      </c>
      <c r="CF122">
        <v>0.156</v>
      </c>
      <c r="CG122">
        <v>2.1399999999999999E-2</v>
      </c>
      <c r="CH122">
        <v>3.0099999999999998E-2</v>
      </c>
      <c r="CI122">
        <v>2.3800000000000002E-2</v>
      </c>
      <c r="DJ122" t="s">
        <v>813</v>
      </c>
      <c r="DK122" t="s">
        <v>814</v>
      </c>
      <c r="DQ122">
        <v>1</v>
      </c>
      <c r="DS122">
        <v>1</v>
      </c>
      <c r="DX122">
        <v>1</v>
      </c>
      <c r="DZ122" t="s">
        <v>582</v>
      </c>
      <c r="EA122" t="s">
        <v>914</v>
      </c>
      <c r="EB122" t="s">
        <v>1525</v>
      </c>
      <c r="EC122" t="s">
        <v>1526</v>
      </c>
      <c r="ED122" t="s">
        <v>1527</v>
      </c>
      <c r="EE122" t="s">
        <v>1528</v>
      </c>
      <c r="EF122" t="s">
        <v>1529</v>
      </c>
      <c r="EG122" t="s">
        <v>1530</v>
      </c>
      <c r="EY122" t="s">
        <v>1531</v>
      </c>
      <c r="EZ122">
        <v>80054</v>
      </c>
      <c r="GH122" t="s">
        <v>1532</v>
      </c>
      <c r="GV122">
        <v>0.1</v>
      </c>
      <c r="GX122" t="s">
        <v>1533</v>
      </c>
      <c r="GY122">
        <v>33792731</v>
      </c>
      <c r="HA122" t="s">
        <v>1534</v>
      </c>
      <c r="HD122" t="s">
        <v>1534</v>
      </c>
      <c r="HE122">
        <v>367</v>
      </c>
      <c r="HF122">
        <v>1099</v>
      </c>
      <c r="HG122">
        <v>367</v>
      </c>
      <c r="HH122" t="s">
        <v>1535</v>
      </c>
      <c r="HI122" t="s">
        <v>1536</v>
      </c>
      <c r="HO122" t="s">
        <v>260</v>
      </c>
      <c r="HP122" t="s">
        <v>1542</v>
      </c>
      <c r="HS122" t="s">
        <v>1543</v>
      </c>
      <c r="HT122" t="s">
        <v>1533</v>
      </c>
      <c r="HU122">
        <v>33792731</v>
      </c>
      <c r="HV122">
        <v>33792731</v>
      </c>
      <c r="HW122" t="s">
        <v>807</v>
      </c>
      <c r="HX122" t="s">
        <v>1564</v>
      </c>
      <c r="HZ122" t="s">
        <v>1544</v>
      </c>
      <c r="IA122" t="s">
        <v>1545</v>
      </c>
      <c r="IC122" t="s">
        <v>1547</v>
      </c>
      <c r="ID122" t="s">
        <v>1548</v>
      </c>
      <c r="IE122" t="s">
        <v>1549</v>
      </c>
      <c r="IN122">
        <v>0.1</v>
      </c>
      <c r="IO122">
        <v>4.4999999999999998E-2</v>
      </c>
      <c r="IP122">
        <v>0</v>
      </c>
      <c r="IQ122">
        <v>0</v>
      </c>
      <c r="IR122">
        <v>0.1</v>
      </c>
      <c r="IT122">
        <v>3.2000000000000001E-2</v>
      </c>
      <c r="IU122">
        <v>0</v>
      </c>
      <c r="IV122">
        <v>4.9000000000000002E-2</v>
      </c>
      <c r="IW122" t="s">
        <v>1137</v>
      </c>
      <c r="IX122" t="s">
        <v>1138</v>
      </c>
      <c r="IY122" t="s">
        <v>1139</v>
      </c>
      <c r="IZ122" t="s">
        <v>780</v>
      </c>
      <c r="JI122">
        <v>2</v>
      </c>
    </row>
    <row r="123" spans="2:269" x14ac:dyDescent="0.25">
      <c r="C123" t="s">
        <v>272</v>
      </c>
      <c r="D123" t="s">
        <v>1515</v>
      </c>
      <c r="E123" t="s">
        <v>504</v>
      </c>
      <c r="F123" t="s">
        <v>532</v>
      </c>
      <c r="G123" t="s">
        <v>533</v>
      </c>
      <c r="H123" t="s">
        <v>1565</v>
      </c>
      <c r="I123" t="s">
        <v>1566</v>
      </c>
      <c r="J123" t="s">
        <v>510</v>
      </c>
      <c r="L123">
        <v>0.25034000000000001</v>
      </c>
      <c r="M123">
        <v>367</v>
      </c>
      <c r="N123">
        <v>1466</v>
      </c>
      <c r="O123">
        <v>10</v>
      </c>
      <c r="P123">
        <v>347</v>
      </c>
      <c r="Q123">
        <v>122.3</v>
      </c>
      <c r="U123" t="s">
        <v>1518</v>
      </c>
      <c r="V123" t="s">
        <v>1519</v>
      </c>
      <c r="W123" t="s">
        <v>1520</v>
      </c>
      <c r="X123" t="s">
        <v>569</v>
      </c>
      <c r="Y123" t="s">
        <v>843</v>
      </c>
      <c r="Z123" t="s">
        <v>232</v>
      </c>
      <c r="AA123" t="s">
        <v>512</v>
      </c>
      <c r="AB123" t="s">
        <v>513</v>
      </c>
      <c r="AD123" t="s">
        <v>224</v>
      </c>
      <c r="AE123">
        <v>1</v>
      </c>
      <c r="AG123" t="s">
        <v>1521</v>
      </c>
      <c r="AH123" t="s">
        <v>1522</v>
      </c>
      <c r="AI123" t="s">
        <v>1523</v>
      </c>
      <c r="AT123">
        <v>1</v>
      </c>
      <c r="AW123">
        <v>0.156</v>
      </c>
      <c r="BH123">
        <v>4.5199999999999997E-2</v>
      </c>
      <c r="BI123">
        <v>0.1</v>
      </c>
      <c r="BJ123">
        <v>0</v>
      </c>
      <c r="BK123">
        <v>0</v>
      </c>
      <c r="BM123">
        <v>2.5000000000000001E-2</v>
      </c>
      <c r="BN123">
        <v>0</v>
      </c>
      <c r="BO123">
        <v>4.8899999999999999E-2</v>
      </c>
      <c r="BS123">
        <v>8.0999999999999996E-3</v>
      </c>
      <c r="BT123">
        <v>5.3E-3</v>
      </c>
      <c r="BU123">
        <v>9.5999999999999992E-3</v>
      </c>
      <c r="BV123">
        <v>2.3999999999999998E-3</v>
      </c>
      <c r="BW123">
        <v>3.3300000000000003E-2</v>
      </c>
      <c r="BX123">
        <v>5.4000000000000003E-3</v>
      </c>
      <c r="BY123">
        <v>6.3E-3</v>
      </c>
      <c r="BZ123">
        <v>7.4000000000000003E-3</v>
      </c>
      <c r="CA123">
        <v>1.3599999999999999E-2</v>
      </c>
      <c r="CB123">
        <v>4.19E-2</v>
      </c>
      <c r="CC123">
        <v>4.4900000000000002E-2</v>
      </c>
      <c r="CD123">
        <v>5.2999999999999999E-2</v>
      </c>
      <c r="CE123">
        <v>4.24E-2</v>
      </c>
      <c r="CF123">
        <v>0.156</v>
      </c>
      <c r="CG123">
        <v>2.1399999999999999E-2</v>
      </c>
      <c r="CH123">
        <v>3.0099999999999998E-2</v>
      </c>
      <c r="CI123">
        <v>2.3800000000000002E-2</v>
      </c>
      <c r="DC123">
        <v>1</v>
      </c>
      <c r="DJ123" t="s">
        <v>1524</v>
      </c>
      <c r="DK123" t="s">
        <v>246</v>
      </c>
      <c r="DO123">
        <v>1</v>
      </c>
      <c r="DQ123">
        <v>1</v>
      </c>
      <c r="DS123">
        <v>1</v>
      </c>
      <c r="DX123">
        <v>1</v>
      </c>
      <c r="DZ123" t="s">
        <v>582</v>
      </c>
      <c r="EA123" t="s">
        <v>914</v>
      </c>
      <c r="EB123" t="s">
        <v>1525</v>
      </c>
      <c r="EC123" t="s">
        <v>1526</v>
      </c>
      <c r="ED123" t="s">
        <v>1527</v>
      </c>
      <c r="EE123" t="s">
        <v>1528</v>
      </c>
      <c r="EF123" t="s">
        <v>1529</v>
      </c>
      <c r="EG123" t="s">
        <v>1530</v>
      </c>
      <c r="EX123">
        <v>116897</v>
      </c>
      <c r="EY123" t="s">
        <v>1531</v>
      </c>
      <c r="EZ123">
        <v>1050</v>
      </c>
      <c r="FA123" t="s">
        <v>515</v>
      </c>
      <c r="FB123" t="s">
        <v>516</v>
      </c>
      <c r="GH123" t="s">
        <v>1532</v>
      </c>
      <c r="GV123">
        <v>0.1</v>
      </c>
      <c r="GX123" t="s">
        <v>1533</v>
      </c>
      <c r="GY123">
        <v>33792731</v>
      </c>
      <c r="HA123" t="s">
        <v>1534</v>
      </c>
      <c r="HD123" t="s">
        <v>1534</v>
      </c>
      <c r="HE123">
        <v>367</v>
      </c>
      <c r="HF123">
        <v>1099</v>
      </c>
      <c r="HG123">
        <v>367</v>
      </c>
      <c r="HH123" t="s">
        <v>1535</v>
      </c>
      <c r="HI123" t="s">
        <v>1536</v>
      </c>
      <c r="HJ123" t="s">
        <v>1537</v>
      </c>
      <c r="HK123" t="s">
        <v>1567</v>
      </c>
      <c r="HL123" t="s">
        <v>1568</v>
      </c>
      <c r="HM123" t="s">
        <v>1540</v>
      </c>
      <c r="HN123" t="s">
        <v>1541</v>
      </c>
      <c r="HO123" t="s">
        <v>260</v>
      </c>
      <c r="HP123" t="s">
        <v>1542</v>
      </c>
      <c r="HS123" t="s">
        <v>1543</v>
      </c>
      <c r="HT123" t="s">
        <v>1533</v>
      </c>
      <c r="HU123">
        <v>33792731</v>
      </c>
      <c r="HV123">
        <v>33792731</v>
      </c>
      <c r="HW123" t="s">
        <v>807</v>
      </c>
      <c r="HX123" t="s">
        <v>532</v>
      </c>
      <c r="HZ123" t="s">
        <v>1544</v>
      </c>
      <c r="IA123" t="s">
        <v>1545</v>
      </c>
      <c r="IB123" t="s">
        <v>1569</v>
      </c>
      <c r="IC123" t="s">
        <v>1547</v>
      </c>
      <c r="ID123" t="s">
        <v>1548</v>
      </c>
      <c r="IE123" t="s">
        <v>1549</v>
      </c>
      <c r="IM123" t="s">
        <v>1570</v>
      </c>
      <c r="IN123">
        <v>0.1</v>
      </c>
      <c r="IO123">
        <v>4.4999999999999998E-2</v>
      </c>
      <c r="IP123">
        <v>0</v>
      </c>
      <c r="IQ123">
        <v>0</v>
      </c>
      <c r="IR123">
        <v>0.1</v>
      </c>
      <c r="IT123">
        <v>3.2000000000000001E-2</v>
      </c>
      <c r="IU123">
        <v>0</v>
      </c>
      <c r="IV123">
        <v>4.9000000000000002E-2</v>
      </c>
      <c r="IW123" t="s">
        <v>1137</v>
      </c>
      <c r="IX123" t="s">
        <v>1138</v>
      </c>
      <c r="IY123" t="s">
        <v>1139</v>
      </c>
      <c r="IZ123" t="s">
        <v>780</v>
      </c>
      <c r="JA123" t="s">
        <v>1551</v>
      </c>
      <c r="JB123" t="s">
        <v>1552</v>
      </c>
      <c r="JC123" t="s">
        <v>504</v>
      </c>
      <c r="JD123">
        <v>1050</v>
      </c>
      <c r="JE123" t="s">
        <v>1553</v>
      </c>
      <c r="JF123" t="s">
        <v>1554</v>
      </c>
      <c r="JG123" t="s">
        <v>1555</v>
      </c>
      <c r="JI123">
        <v>2</v>
      </c>
    </row>
    <row r="124" spans="2:269" x14ac:dyDescent="0.25">
      <c r="C124" t="s">
        <v>272</v>
      </c>
      <c r="D124" t="s">
        <v>1515</v>
      </c>
      <c r="E124" t="s">
        <v>504</v>
      </c>
      <c r="F124" t="s">
        <v>522</v>
      </c>
      <c r="G124" t="s">
        <v>523</v>
      </c>
      <c r="H124" t="s">
        <v>1571</v>
      </c>
      <c r="I124" t="s">
        <v>1572</v>
      </c>
      <c r="J124" t="s">
        <v>510</v>
      </c>
      <c r="L124">
        <v>0.25034000000000001</v>
      </c>
      <c r="M124">
        <v>367</v>
      </c>
      <c r="N124">
        <v>1466</v>
      </c>
      <c r="O124">
        <v>10</v>
      </c>
      <c r="P124">
        <v>347</v>
      </c>
      <c r="Q124">
        <v>122.3</v>
      </c>
      <c r="U124" t="s">
        <v>1518</v>
      </c>
      <c r="V124" t="s">
        <v>1519</v>
      </c>
      <c r="W124" t="s">
        <v>1520</v>
      </c>
      <c r="X124" t="s">
        <v>569</v>
      </c>
      <c r="Y124" t="s">
        <v>843</v>
      </c>
      <c r="Z124" t="s">
        <v>232</v>
      </c>
      <c r="AA124" t="s">
        <v>512</v>
      </c>
      <c r="AB124" t="s">
        <v>513</v>
      </c>
      <c r="AD124" t="s">
        <v>224</v>
      </c>
      <c r="AE124">
        <v>1</v>
      </c>
      <c r="AG124" t="s">
        <v>1521</v>
      </c>
      <c r="AH124" t="s">
        <v>1522</v>
      </c>
      <c r="AI124" t="s">
        <v>1523</v>
      </c>
      <c r="AT124">
        <v>1</v>
      </c>
      <c r="AW124">
        <v>0.156</v>
      </c>
      <c r="BH124">
        <v>4.5199999999999997E-2</v>
      </c>
      <c r="BI124">
        <v>0.1</v>
      </c>
      <c r="BJ124">
        <v>0</v>
      </c>
      <c r="BK124">
        <v>0</v>
      </c>
      <c r="BM124">
        <v>2.5000000000000001E-2</v>
      </c>
      <c r="BN124">
        <v>0</v>
      </c>
      <c r="BO124">
        <v>4.8899999999999999E-2</v>
      </c>
      <c r="BS124">
        <v>8.0999999999999996E-3</v>
      </c>
      <c r="BT124">
        <v>5.3E-3</v>
      </c>
      <c r="BU124">
        <v>9.5999999999999992E-3</v>
      </c>
      <c r="BV124">
        <v>2.3999999999999998E-3</v>
      </c>
      <c r="BW124">
        <v>3.3300000000000003E-2</v>
      </c>
      <c r="BX124">
        <v>5.4000000000000003E-3</v>
      </c>
      <c r="BY124">
        <v>6.3E-3</v>
      </c>
      <c r="BZ124">
        <v>7.4000000000000003E-3</v>
      </c>
      <c r="CA124">
        <v>1.3599999999999999E-2</v>
      </c>
      <c r="CB124">
        <v>4.19E-2</v>
      </c>
      <c r="CC124">
        <v>4.4900000000000002E-2</v>
      </c>
      <c r="CD124">
        <v>5.2999999999999999E-2</v>
      </c>
      <c r="CE124">
        <v>4.24E-2</v>
      </c>
      <c r="CF124">
        <v>0.156</v>
      </c>
      <c r="CG124">
        <v>2.1399999999999999E-2</v>
      </c>
      <c r="CH124">
        <v>3.0099999999999998E-2</v>
      </c>
      <c r="CI124">
        <v>2.3800000000000002E-2</v>
      </c>
      <c r="DC124">
        <v>1</v>
      </c>
      <c r="DJ124" t="s">
        <v>1524</v>
      </c>
      <c r="DK124" t="s">
        <v>246</v>
      </c>
      <c r="DO124">
        <v>1</v>
      </c>
      <c r="DQ124">
        <v>1</v>
      </c>
      <c r="DS124">
        <v>1</v>
      </c>
      <c r="DX124">
        <v>1</v>
      </c>
      <c r="DZ124" t="s">
        <v>582</v>
      </c>
      <c r="EA124" t="s">
        <v>914</v>
      </c>
      <c r="EB124" t="s">
        <v>1525</v>
      </c>
      <c r="EC124" t="s">
        <v>1526</v>
      </c>
      <c r="ED124" t="s">
        <v>1527</v>
      </c>
      <c r="EE124" t="s">
        <v>1528</v>
      </c>
      <c r="EF124" t="s">
        <v>1529</v>
      </c>
      <c r="EG124" t="s">
        <v>1530</v>
      </c>
      <c r="EX124">
        <v>116897</v>
      </c>
      <c r="EY124" t="s">
        <v>1531</v>
      </c>
      <c r="EZ124">
        <v>1050</v>
      </c>
      <c r="FA124" t="s">
        <v>515</v>
      </c>
      <c r="FB124" t="s">
        <v>516</v>
      </c>
      <c r="GH124" t="s">
        <v>1532</v>
      </c>
      <c r="GV124">
        <v>0.1</v>
      </c>
      <c r="GX124" t="s">
        <v>1533</v>
      </c>
      <c r="GY124">
        <v>33792731</v>
      </c>
      <c r="HA124" t="s">
        <v>1534</v>
      </c>
      <c r="HD124" t="s">
        <v>1534</v>
      </c>
      <c r="HE124">
        <v>367</v>
      </c>
      <c r="HF124">
        <v>1099</v>
      </c>
      <c r="HG124">
        <v>367</v>
      </c>
      <c r="HH124" t="s">
        <v>1535</v>
      </c>
      <c r="HI124" t="s">
        <v>1536</v>
      </c>
      <c r="HJ124" t="s">
        <v>1558</v>
      </c>
      <c r="HK124" t="s">
        <v>1573</v>
      </c>
      <c r="HL124" t="s">
        <v>1574</v>
      </c>
      <c r="HM124" t="s">
        <v>1540</v>
      </c>
      <c r="HN124" t="s">
        <v>1541</v>
      </c>
      <c r="HO124" t="s">
        <v>260</v>
      </c>
      <c r="HP124" t="s">
        <v>1542</v>
      </c>
      <c r="HS124" t="s">
        <v>1543</v>
      </c>
      <c r="HT124" t="s">
        <v>1533</v>
      </c>
      <c r="HU124">
        <v>33792731</v>
      </c>
      <c r="HV124">
        <v>33792731</v>
      </c>
      <c r="HW124" t="s">
        <v>807</v>
      </c>
      <c r="HX124" t="s">
        <v>522</v>
      </c>
      <c r="HZ124" t="s">
        <v>1544</v>
      </c>
      <c r="IA124" t="s">
        <v>1545</v>
      </c>
      <c r="IB124" t="s">
        <v>1575</v>
      </c>
      <c r="IC124" t="s">
        <v>1547</v>
      </c>
      <c r="ID124" t="s">
        <v>1548</v>
      </c>
      <c r="IE124" t="s">
        <v>1549</v>
      </c>
      <c r="IM124" t="s">
        <v>1576</v>
      </c>
      <c r="IN124">
        <v>0.1</v>
      </c>
      <c r="IO124">
        <v>4.4999999999999998E-2</v>
      </c>
      <c r="IP124">
        <v>0</v>
      </c>
      <c r="IQ124">
        <v>0</v>
      </c>
      <c r="IR124">
        <v>0.1</v>
      </c>
      <c r="IT124">
        <v>3.2000000000000001E-2</v>
      </c>
      <c r="IU124">
        <v>0</v>
      </c>
      <c r="IV124">
        <v>4.9000000000000002E-2</v>
      </c>
      <c r="IW124" t="s">
        <v>1137</v>
      </c>
      <c r="IX124" t="s">
        <v>1138</v>
      </c>
      <c r="IY124" t="s">
        <v>1139</v>
      </c>
      <c r="IZ124" t="s">
        <v>780</v>
      </c>
      <c r="JA124" t="s">
        <v>1551</v>
      </c>
      <c r="JB124" t="s">
        <v>1552</v>
      </c>
      <c r="JC124" t="s">
        <v>504</v>
      </c>
      <c r="JD124">
        <v>1050</v>
      </c>
      <c r="JE124" t="s">
        <v>1553</v>
      </c>
      <c r="JF124" t="s">
        <v>1554</v>
      </c>
      <c r="JG124" t="s">
        <v>1555</v>
      </c>
      <c r="JI124">
        <v>2</v>
      </c>
    </row>
    <row r="125" spans="2:269" x14ac:dyDescent="0.25">
      <c r="B125" t="s">
        <v>210</v>
      </c>
      <c r="C125" t="s">
        <v>271</v>
      </c>
      <c r="D125" t="s">
        <v>503</v>
      </c>
      <c r="E125" t="s">
        <v>504</v>
      </c>
      <c r="F125" t="s">
        <v>505</v>
      </c>
      <c r="G125" t="s">
        <v>506</v>
      </c>
      <c r="H125" t="s">
        <v>507</v>
      </c>
      <c r="I125" t="s">
        <v>508</v>
      </c>
      <c r="J125" t="s">
        <v>510</v>
      </c>
      <c r="L125">
        <v>2.537E-2</v>
      </c>
      <c r="M125">
        <v>34</v>
      </c>
      <c r="N125">
        <v>1340</v>
      </c>
      <c r="O125">
        <v>0</v>
      </c>
      <c r="P125">
        <v>19</v>
      </c>
      <c r="Q125">
        <v>4.5</v>
      </c>
      <c r="V125" t="s">
        <v>221</v>
      </c>
      <c r="X125" t="s">
        <v>476</v>
      </c>
      <c r="Y125" t="s">
        <v>224</v>
      </c>
      <c r="Z125" t="s">
        <v>232</v>
      </c>
      <c r="AA125" t="s">
        <v>512</v>
      </c>
      <c r="AB125" t="s">
        <v>513</v>
      </c>
      <c r="AD125" t="s">
        <v>224</v>
      </c>
      <c r="AV125">
        <v>1</v>
      </c>
      <c r="AZ125" t="s">
        <v>514</v>
      </c>
      <c r="DJ125" t="s">
        <v>245</v>
      </c>
      <c r="DK125" t="s">
        <v>246</v>
      </c>
      <c r="DO125">
        <v>1</v>
      </c>
      <c r="DV125">
        <v>1</v>
      </c>
      <c r="EX125">
        <v>116897</v>
      </c>
      <c r="EZ125">
        <v>1050</v>
      </c>
      <c r="FA125" t="s">
        <v>515</v>
      </c>
      <c r="FB125" t="s">
        <v>516</v>
      </c>
      <c r="FC125">
        <v>0.88500000000000001</v>
      </c>
      <c r="FD125" t="s">
        <v>269</v>
      </c>
      <c r="FE125">
        <v>0.93400000000000005</v>
      </c>
      <c r="FF125" t="s">
        <v>353</v>
      </c>
      <c r="FG125">
        <v>1.2</v>
      </c>
      <c r="FH125" t="s">
        <v>269</v>
      </c>
      <c r="FI125">
        <v>-1.089</v>
      </c>
      <c r="FJ125" t="s">
        <v>517</v>
      </c>
      <c r="FK125">
        <v>6.9000000000000006E-2</v>
      </c>
      <c r="FL125" t="s">
        <v>517</v>
      </c>
      <c r="FM125">
        <v>1.4450000000000001</v>
      </c>
      <c r="FN125" t="s">
        <v>518</v>
      </c>
      <c r="FO125">
        <v>-1.54</v>
      </c>
      <c r="FP125" t="s">
        <v>353</v>
      </c>
      <c r="FS125">
        <v>0.90800000000000003</v>
      </c>
      <c r="FT125" t="s">
        <v>261</v>
      </c>
      <c r="FU125">
        <v>0.88700000000000001</v>
      </c>
      <c r="FV125" t="s">
        <v>261</v>
      </c>
      <c r="FW125">
        <v>0.94099999999999995</v>
      </c>
      <c r="FX125" t="s">
        <v>212</v>
      </c>
      <c r="FY125">
        <v>0.34599999999999997</v>
      </c>
      <c r="FZ125" t="s">
        <v>272</v>
      </c>
      <c r="GA125">
        <v>0.19500000000000001</v>
      </c>
      <c r="GB125">
        <v>0.88900000000000001</v>
      </c>
      <c r="GC125">
        <v>10.01</v>
      </c>
      <c r="GD125">
        <v>3.53</v>
      </c>
      <c r="GE125">
        <v>3.1309999999999998</v>
      </c>
      <c r="GF125">
        <v>9.8610000000000007</v>
      </c>
      <c r="GX125" t="s">
        <v>1533</v>
      </c>
      <c r="GY125">
        <v>33792864</v>
      </c>
      <c r="HA125" t="s">
        <v>1577</v>
      </c>
      <c r="HD125" t="s">
        <v>1577</v>
      </c>
      <c r="HE125">
        <v>34</v>
      </c>
      <c r="HF125">
        <v>1306</v>
      </c>
      <c r="HG125">
        <v>34</v>
      </c>
      <c r="HH125" t="s">
        <v>1578</v>
      </c>
      <c r="HI125" t="s">
        <v>274</v>
      </c>
      <c r="HJ125" t="s">
        <v>1579</v>
      </c>
      <c r="HK125" t="s">
        <v>1580</v>
      </c>
      <c r="HL125" t="s">
        <v>1581</v>
      </c>
      <c r="HM125" t="s">
        <v>1582</v>
      </c>
      <c r="HN125" t="s">
        <v>1583</v>
      </c>
      <c r="HO125" t="s">
        <v>260</v>
      </c>
      <c r="HP125" t="s">
        <v>274</v>
      </c>
      <c r="HS125" t="s">
        <v>519</v>
      </c>
      <c r="HT125" t="s">
        <v>1533</v>
      </c>
      <c r="HU125">
        <v>33792864</v>
      </c>
      <c r="HV125">
        <v>33792864</v>
      </c>
      <c r="HW125" t="s">
        <v>807</v>
      </c>
      <c r="HX125" t="s">
        <v>505</v>
      </c>
      <c r="HZ125" t="s">
        <v>880</v>
      </c>
      <c r="IA125" t="s">
        <v>1584</v>
      </c>
      <c r="IB125" t="s">
        <v>520</v>
      </c>
      <c r="IC125" t="s">
        <v>521</v>
      </c>
      <c r="IM125" t="s">
        <v>1550</v>
      </c>
      <c r="IZ125" t="s">
        <v>780</v>
      </c>
      <c r="JA125" t="s">
        <v>1551</v>
      </c>
      <c r="JB125" t="s">
        <v>1552</v>
      </c>
      <c r="JC125" t="s">
        <v>504</v>
      </c>
      <c r="JD125">
        <v>1050</v>
      </c>
      <c r="JE125" t="s">
        <v>1553</v>
      </c>
      <c r="JF125" t="s">
        <v>1554</v>
      </c>
      <c r="JG125" t="s">
        <v>1555</v>
      </c>
      <c r="JI125">
        <v>1</v>
      </c>
    </row>
    <row r="126" spans="2:269" x14ac:dyDescent="0.25">
      <c r="C126" t="s">
        <v>271</v>
      </c>
      <c r="D126" t="s">
        <v>503</v>
      </c>
      <c r="E126" t="s">
        <v>1563</v>
      </c>
      <c r="L126">
        <v>2.537E-2</v>
      </c>
      <c r="M126">
        <v>34</v>
      </c>
      <c r="N126">
        <v>1340</v>
      </c>
      <c r="O126">
        <v>0</v>
      </c>
      <c r="P126">
        <v>19</v>
      </c>
      <c r="Q126">
        <v>4.5</v>
      </c>
      <c r="V126" t="s">
        <v>221</v>
      </c>
      <c r="X126" t="s">
        <v>476</v>
      </c>
      <c r="Y126" t="s">
        <v>224</v>
      </c>
      <c r="AC126">
        <v>8.5070000000000007E-2</v>
      </c>
      <c r="AD126" t="s">
        <v>224</v>
      </c>
      <c r="AV126">
        <v>1</v>
      </c>
      <c r="AZ126" t="s">
        <v>514</v>
      </c>
      <c r="DJ126" t="s">
        <v>813</v>
      </c>
      <c r="DK126" t="s">
        <v>814</v>
      </c>
      <c r="DO126">
        <v>1</v>
      </c>
      <c r="DV126">
        <v>1</v>
      </c>
      <c r="EZ126">
        <v>80054</v>
      </c>
      <c r="FC126">
        <v>0.88500000000000001</v>
      </c>
      <c r="FD126" t="s">
        <v>269</v>
      </c>
      <c r="FE126">
        <v>0.93400000000000005</v>
      </c>
      <c r="FF126" t="s">
        <v>353</v>
      </c>
      <c r="FG126">
        <v>1.2</v>
      </c>
      <c r="FH126" t="s">
        <v>269</v>
      </c>
      <c r="FI126">
        <v>-1.089</v>
      </c>
      <c r="FJ126" t="s">
        <v>517</v>
      </c>
      <c r="FK126">
        <v>6.9000000000000006E-2</v>
      </c>
      <c r="FL126" t="s">
        <v>517</v>
      </c>
      <c r="FM126">
        <v>1.4450000000000001</v>
      </c>
      <c r="FN126" t="s">
        <v>518</v>
      </c>
      <c r="FO126">
        <v>-1.54</v>
      </c>
      <c r="FP126" t="s">
        <v>353</v>
      </c>
      <c r="FS126">
        <v>0.90800000000000003</v>
      </c>
      <c r="FT126" t="s">
        <v>261</v>
      </c>
      <c r="FU126">
        <v>0.88700000000000001</v>
      </c>
      <c r="FV126" t="s">
        <v>261</v>
      </c>
      <c r="FW126">
        <v>0.94099999999999995</v>
      </c>
      <c r="FX126" t="s">
        <v>212</v>
      </c>
      <c r="FY126">
        <v>0.34599999999999997</v>
      </c>
      <c r="FZ126" t="s">
        <v>272</v>
      </c>
      <c r="GA126">
        <v>0.19500000000000001</v>
      </c>
      <c r="GB126">
        <v>0.88900000000000001</v>
      </c>
      <c r="GC126">
        <v>10.01</v>
      </c>
      <c r="GD126">
        <v>3.53</v>
      </c>
      <c r="GE126">
        <v>3.1309999999999998</v>
      </c>
      <c r="GF126">
        <v>9.8610000000000007</v>
      </c>
      <c r="GX126" t="s">
        <v>1533</v>
      </c>
      <c r="GY126">
        <v>33792864</v>
      </c>
      <c r="HA126" t="s">
        <v>1577</v>
      </c>
      <c r="HD126" t="s">
        <v>1577</v>
      </c>
      <c r="HE126">
        <v>34</v>
      </c>
      <c r="HF126">
        <v>1306</v>
      </c>
      <c r="HG126">
        <v>34</v>
      </c>
      <c r="HH126" t="s">
        <v>1578</v>
      </c>
      <c r="HI126" t="s">
        <v>274</v>
      </c>
      <c r="HO126" t="s">
        <v>260</v>
      </c>
      <c r="HP126" t="s">
        <v>274</v>
      </c>
      <c r="HS126" t="s">
        <v>519</v>
      </c>
      <c r="HT126" t="s">
        <v>1533</v>
      </c>
      <c r="HU126">
        <v>33792864</v>
      </c>
      <c r="HV126">
        <v>33792864</v>
      </c>
      <c r="HW126" t="s">
        <v>807</v>
      </c>
      <c r="HX126" t="s">
        <v>1564</v>
      </c>
      <c r="HZ126" t="s">
        <v>880</v>
      </c>
      <c r="IA126" t="s">
        <v>1584</v>
      </c>
      <c r="IC126" t="s">
        <v>521</v>
      </c>
      <c r="IZ126" t="s">
        <v>780</v>
      </c>
      <c r="JI126">
        <v>1</v>
      </c>
    </row>
    <row r="127" spans="2:269" x14ac:dyDescent="0.25">
      <c r="C127" t="s">
        <v>271</v>
      </c>
      <c r="D127" t="s">
        <v>503</v>
      </c>
      <c r="E127" t="s">
        <v>504</v>
      </c>
      <c r="F127" t="s">
        <v>522</v>
      </c>
      <c r="G127" t="s">
        <v>523</v>
      </c>
      <c r="H127" t="s">
        <v>524</v>
      </c>
      <c r="I127" t="s">
        <v>525</v>
      </c>
      <c r="J127" t="s">
        <v>510</v>
      </c>
      <c r="L127">
        <v>2.537E-2</v>
      </c>
      <c r="M127">
        <v>34</v>
      </c>
      <c r="N127">
        <v>1340</v>
      </c>
      <c r="O127">
        <v>0</v>
      </c>
      <c r="P127">
        <v>19</v>
      </c>
      <c r="Q127">
        <v>4.5</v>
      </c>
      <c r="V127" t="s">
        <v>221</v>
      </c>
      <c r="X127" t="s">
        <v>476</v>
      </c>
      <c r="Y127" t="s">
        <v>224</v>
      </c>
      <c r="Z127" t="s">
        <v>232</v>
      </c>
      <c r="AA127" t="s">
        <v>512</v>
      </c>
      <c r="AB127" t="s">
        <v>513</v>
      </c>
      <c r="AD127" t="s">
        <v>224</v>
      </c>
      <c r="AV127">
        <v>1</v>
      </c>
      <c r="AZ127" t="s">
        <v>514</v>
      </c>
      <c r="DJ127" t="s">
        <v>245</v>
      </c>
      <c r="DK127" t="s">
        <v>246</v>
      </c>
      <c r="DO127">
        <v>1</v>
      </c>
      <c r="DV127">
        <v>1</v>
      </c>
      <c r="EX127">
        <v>116897</v>
      </c>
      <c r="EZ127">
        <v>1050</v>
      </c>
      <c r="FA127" t="s">
        <v>515</v>
      </c>
      <c r="FB127" t="s">
        <v>516</v>
      </c>
      <c r="FC127">
        <v>0.88500000000000001</v>
      </c>
      <c r="FD127" t="s">
        <v>269</v>
      </c>
      <c r="FE127">
        <v>0.93400000000000005</v>
      </c>
      <c r="FF127" t="s">
        <v>353</v>
      </c>
      <c r="FG127">
        <v>1.2</v>
      </c>
      <c r="FH127" t="s">
        <v>269</v>
      </c>
      <c r="FI127">
        <v>-1.089</v>
      </c>
      <c r="FJ127" t="s">
        <v>517</v>
      </c>
      <c r="FK127">
        <v>6.9000000000000006E-2</v>
      </c>
      <c r="FL127" t="s">
        <v>517</v>
      </c>
      <c r="FM127">
        <v>1.4450000000000001</v>
      </c>
      <c r="FN127" t="s">
        <v>518</v>
      </c>
      <c r="FO127">
        <v>-1.54</v>
      </c>
      <c r="FP127" t="s">
        <v>353</v>
      </c>
      <c r="FS127">
        <v>0.90800000000000003</v>
      </c>
      <c r="FT127" t="s">
        <v>261</v>
      </c>
      <c r="FU127">
        <v>0.88700000000000001</v>
      </c>
      <c r="FV127" t="s">
        <v>261</v>
      </c>
      <c r="FW127">
        <v>0.94099999999999995</v>
      </c>
      <c r="FX127" t="s">
        <v>212</v>
      </c>
      <c r="FY127">
        <v>0.34599999999999997</v>
      </c>
      <c r="FZ127" t="s">
        <v>272</v>
      </c>
      <c r="GA127">
        <v>0.19500000000000001</v>
      </c>
      <c r="GB127">
        <v>0.88900000000000001</v>
      </c>
      <c r="GC127">
        <v>10.01</v>
      </c>
      <c r="GD127">
        <v>3.53</v>
      </c>
      <c r="GE127">
        <v>3.1309999999999998</v>
      </c>
      <c r="GF127">
        <v>9.8610000000000007</v>
      </c>
      <c r="GX127" t="s">
        <v>1533</v>
      </c>
      <c r="GY127">
        <v>33792864</v>
      </c>
      <c r="HA127" t="s">
        <v>1577</v>
      </c>
      <c r="HD127" t="s">
        <v>1577</v>
      </c>
      <c r="HE127">
        <v>34</v>
      </c>
      <c r="HF127">
        <v>1306</v>
      </c>
      <c r="HG127">
        <v>34</v>
      </c>
      <c r="HH127" t="s">
        <v>1578</v>
      </c>
      <c r="HI127" t="s">
        <v>274</v>
      </c>
      <c r="HJ127" t="s">
        <v>1585</v>
      </c>
      <c r="HK127" t="s">
        <v>1586</v>
      </c>
      <c r="HL127" t="s">
        <v>1587</v>
      </c>
      <c r="HM127" t="s">
        <v>1582</v>
      </c>
      <c r="HN127" t="s">
        <v>1583</v>
      </c>
      <c r="HO127" t="s">
        <v>260</v>
      </c>
      <c r="HP127" t="s">
        <v>274</v>
      </c>
      <c r="HS127" t="s">
        <v>519</v>
      </c>
      <c r="HT127" t="s">
        <v>1533</v>
      </c>
      <c r="HU127">
        <v>33792864</v>
      </c>
      <c r="HV127">
        <v>33792864</v>
      </c>
      <c r="HW127" t="s">
        <v>807</v>
      </c>
      <c r="HX127" t="s">
        <v>522</v>
      </c>
      <c r="HZ127" t="s">
        <v>880</v>
      </c>
      <c r="IA127" t="s">
        <v>1584</v>
      </c>
      <c r="IB127" t="s">
        <v>526</v>
      </c>
      <c r="IC127" t="s">
        <v>521</v>
      </c>
      <c r="IM127" t="s">
        <v>1576</v>
      </c>
      <c r="IZ127" t="s">
        <v>780</v>
      </c>
      <c r="JA127" t="s">
        <v>1551</v>
      </c>
      <c r="JB127" t="s">
        <v>1552</v>
      </c>
      <c r="JC127" t="s">
        <v>504</v>
      </c>
      <c r="JD127">
        <v>1050</v>
      </c>
      <c r="JE127" t="s">
        <v>1553</v>
      </c>
      <c r="JF127" t="s">
        <v>1554</v>
      </c>
      <c r="JG127" t="s">
        <v>1555</v>
      </c>
      <c r="JI127">
        <v>1</v>
      </c>
    </row>
    <row r="128" spans="2:269" x14ac:dyDescent="0.25">
      <c r="C128" t="s">
        <v>271</v>
      </c>
      <c r="D128" t="s">
        <v>503</v>
      </c>
      <c r="E128" t="s">
        <v>504</v>
      </c>
      <c r="F128" t="s">
        <v>527</v>
      </c>
      <c r="G128" t="s">
        <v>528</v>
      </c>
      <c r="H128" t="s">
        <v>529</v>
      </c>
      <c r="I128" t="s">
        <v>530</v>
      </c>
      <c r="J128" t="s">
        <v>510</v>
      </c>
      <c r="L128">
        <v>2.537E-2</v>
      </c>
      <c r="M128">
        <v>34</v>
      </c>
      <c r="N128">
        <v>1340</v>
      </c>
      <c r="O128">
        <v>0</v>
      </c>
      <c r="P128">
        <v>19</v>
      </c>
      <c r="Q128">
        <v>4.5</v>
      </c>
      <c r="V128" t="s">
        <v>221</v>
      </c>
      <c r="X128" t="s">
        <v>476</v>
      </c>
      <c r="Y128" t="s">
        <v>224</v>
      </c>
      <c r="Z128" t="s">
        <v>232</v>
      </c>
      <c r="AA128" t="s">
        <v>512</v>
      </c>
      <c r="AB128" t="s">
        <v>513</v>
      </c>
      <c r="AD128" t="s">
        <v>224</v>
      </c>
      <c r="AV128">
        <v>1</v>
      </c>
      <c r="AZ128" t="s">
        <v>514</v>
      </c>
      <c r="DJ128" t="s">
        <v>245</v>
      </c>
      <c r="DK128" t="s">
        <v>246</v>
      </c>
      <c r="DO128">
        <v>1</v>
      </c>
      <c r="DV128">
        <v>1</v>
      </c>
      <c r="EX128">
        <v>116897</v>
      </c>
      <c r="EZ128">
        <v>1050</v>
      </c>
      <c r="FA128" t="s">
        <v>515</v>
      </c>
      <c r="FB128" t="s">
        <v>516</v>
      </c>
      <c r="FC128">
        <v>0.88500000000000001</v>
      </c>
      <c r="FD128" t="s">
        <v>269</v>
      </c>
      <c r="FE128">
        <v>0.93400000000000005</v>
      </c>
      <c r="FF128" t="s">
        <v>353</v>
      </c>
      <c r="FG128">
        <v>1.2</v>
      </c>
      <c r="FH128" t="s">
        <v>269</v>
      </c>
      <c r="FI128">
        <v>-1.089</v>
      </c>
      <c r="FJ128" t="s">
        <v>517</v>
      </c>
      <c r="FK128">
        <v>6.9000000000000006E-2</v>
      </c>
      <c r="FL128" t="s">
        <v>517</v>
      </c>
      <c r="FM128">
        <v>1.4450000000000001</v>
      </c>
      <c r="FN128" t="s">
        <v>518</v>
      </c>
      <c r="FO128">
        <v>-1.54</v>
      </c>
      <c r="FP128" t="s">
        <v>353</v>
      </c>
      <c r="FS128">
        <v>0.90800000000000003</v>
      </c>
      <c r="FT128" t="s">
        <v>261</v>
      </c>
      <c r="FU128">
        <v>0.88700000000000001</v>
      </c>
      <c r="FV128" t="s">
        <v>261</v>
      </c>
      <c r="FW128">
        <v>0.94099999999999995</v>
      </c>
      <c r="FX128" t="s">
        <v>212</v>
      </c>
      <c r="FY128">
        <v>0.34599999999999997</v>
      </c>
      <c r="FZ128" t="s">
        <v>272</v>
      </c>
      <c r="GA128">
        <v>0.19500000000000001</v>
      </c>
      <c r="GB128">
        <v>0.88900000000000001</v>
      </c>
      <c r="GC128">
        <v>10.01</v>
      </c>
      <c r="GD128">
        <v>3.53</v>
      </c>
      <c r="GE128">
        <v>3.1309999999999998</v>
      </c>
      <c r="GF128">
        <v>9.8610000000000007</v>
      </c>
      <c r="GX128" t="s">
        <v>1533</v>
      </c>
      <c r="GY128">
        <v>33792864</v>
      </c>
      <c r="HA128" t="s">
        <v>1577</v>
      </c>
      <c r="HD128" t="s">
        <v>1577</v>
      </c>
      <c r="HE128">
        <v>34</v>
      </c>
      <c r="HF128">
        <v>1306</v>
      </c>
      <c r="HG128">
        <v>34</v>
      </c>
      <c r="HH128" t="s">
        <v>1578</v>
      </c>
      <c r="HI128" t="s">
        <v>274</v>
      </c>
      <c r="HJ128" t="s">
        <v>1585</v>
      </c>
      <c r="HK128" t="s">
        <v>1588</v>
      </c>
      <c r="HL128" t="s">
        <v>1589</v>
      </c>
      <c r="HM128" t="s">
        <v>1582</v>
      </c>
      <c r="HN128" t="s">
        <v>1583</v>
      </c>
      <c r="HO128" t="s">
        <v>260</v>
      </c>
      <c r="HP128" t="s">
        <v>274</v>
      </c>
      <c r="HS128" t="s">
        <v>519</v>
      </c>
      <c r="HT128" t="s">
        <v>1533</v>
      </c>
      <c r="HU128">
        <v>33792864</v>
      </c>
      <c r="HV128">
        <v>33792864</v>
      </c>
      <c r="HW128" t="s">
        <v>807</v>
      </c>
      <c r="HX128" t="s">
        <v>527</v>
      </c>
      <c r="HZ128" t="s">
        <v>880</v>
      </c>
      <c r="IA128" t="s">
        <v>1584</v>
      </c>
      <c r="IB128" t="s">
        <v>531</v>
      </c>
      <c r="IC128" t="s">
        <v>521</v>
      </c>
      <c r="IM128" t="s">
        <v>1562</v>
      </c>
      <c r="IZ128" t="s">
        <v>780</v>
      </c>
      <c r="JA128" t="s">
        <v>1551</v>
      </c>
      <c r="JB128" t="s">
        <v>1552</v>
      </c>
      <c r="JC128" t="s">
        <v>504</v>
      </c>
      <c r="JD128">
        <v>1050</v>
      </c>
      <c r="JE128" t="s">
        <v>1553</v>
      </c>
      <c r="JF128" t="s">
        <v>1554</v>
      </c>
      <c r="JG128" t="s">
        <v>1555</v>
      </c>
      <c r="JI128">
        <v>1</v>
      </c>
    </row>
    <row r="129" spans="2:269" x14ac:dyDescent="0.25">
      <c r="C129" t="s">
        <v>271</v>
      </c>
      <c r="D129" t="s">
        <v>503</v>
      </c>
      <c r="E129" t="s">
        <v>504</v>
      </c>
      <c r="F129" t="s">
        <v>532</v>
      </c>
      <c r="G129" t="s">
        <v>533</v>
      </c>
      <c r="H129" t="s">
        <v>534</v>
      </c>
      <c r="I129" t="s">
        <v>535</v>
      </c>
      <c r="J129" t="s">
        <v>510</v>
      </c>
      <c r="L129">
        <v>2.537E-2</v>
      </c>
      <c r="M129">
        <v>34</v>
      </c>
      <c r="N129">
        <v>1340</v>
      </c>
      <c r="O129">
        <v>0</v>
      </c>
      <c r="P129">
        <v>19</v>
      </c>
      <c r="Q129">
        <v>4.5</v>
      </c>
      <c r="V129" t="s">
        <v>221</v>
      </c>
      <c r="X129" t="s">
        <v>476</v>
      </c>
      <c r="Y129" t="s">
        <v>224</v>
      </c>
      <c r="Z129" t="s">
        <v>232</v>
      </c>
      <c r="AA129" t="s">
        <v>512</v>
      </c>
      <c r="AB129" t="s">
        <v>513</v>
      </c>
      <c r="AD129" t="s">
        <v>224</v>
      </c>
      <c r="AV129">
        <v>1</v>
      </c>
      <c r="AZ129" t="s">
        <v>514</v>
      </c>
      <c r="DJ129" t="s">
        <v>245</v>
      </c>
      <c r="DK129" t="s">
        <v>246</v>
      </c>
      <c r="DO129">
        <v>1</v>
      </c>
      <c r="DV129">
        <v>1</v>
      </c>
      <c r="EX129">
        <v>116897</v>
      </c>
      <c r="EZ129">
        <v>1050</v>
      </c>
      <c r="FA129" t="s">
        <v>515</v>
      </c>
      <c r="FB129" t="s">
        <v>516</v>
      </c>
      <c r="FC129">
        <v>0.88500000000000001</v>
      </c>
      <c r="FD129" t="s">
        <v>269</v>
      </c>
      <c r="FE129">
        <v>0.93400000000000005</v>
      </c>
      <c r="FF129" t="s">
        <v>353</v>
      </c>
      <c r="FG129">
        <v>1.2</v>
      </c>
      <c r="FH129" t="s">
        <v>269</v>
      </c>
      <c r="FI129">
        <v>-1.089</v>
      </c>
      <c r="FJ129" t="s">
        <v>517</v>
      </c>
      <c r="FK129">
        <v>6.9000000000000006E-2</v>
      </c>
      <c r="FL129" t="s">
        <v>517</v>
      </c>
      <c r="FM129">
        <v>1.4450000000000001</v>
      </c>
      <c r="FN129" t="s">
        <v>518</v>
      </c>
      <c r="FO129">
        <v>-1.54</v>
      </c>
      <c r="FP129" t="s">
        <v>353</v>
      </c>
      <c r="FS129">
        <v>0.90800000000000003</v>
      </c>
      <c r="FT129" t="s">
        <v>261</v>
      </c>
      <c r="FU129">
        <v>0.88700000000000001</v>
      </c>
      <c r="FV129" t="s">
        <v>261</v>
      </c>
      <c r="FW129">
        <v>0.94099999999999995</v>
      </c>
      <c r="FX129" t="s">
        <v>212</v>
      </c>
      <c r="FY129">
        <v>0.34599999999999997</v>
      </c>
      <c r="FZ129" t="s">
        <v>272</v>
      </c>
      <c r="GA129">
        <v>0.19500000000000001</v>
      </c>
      <c r="GB129">
        <v>0.88900000000000001</v>
      </c>
      <c r="GC129">
        <v>10.01</v>
      </c>
      <c r="GD129">
        <v>3.53</v>
      </c>
      <c r="GE129">
        <v>3.1309999999999998</v>
      </c>
      <c r="GF129">
        <v>9.8610000000000007</v>
      </c>
      <c r="GX129" t="s">
        <v>1533</v>
      </c>
      <c r="GY129">
        <v>33792864</v>
      </c>
      <c r="HA129" t="s">
        <v>1577</v>
      </c>
      <c r="HD129" t="s">
        <v>1577</v>
      </c>
      <c r="HE129">
        <v>34</v>
      </c>
      <c r="HF129">
        <v>1306</v>
      </c>
      <c r="HG129">
        <v>34</v>
      </c>
      <c r="HH129" t="s">
        <v>1578</v>
      </c>
      <c r="HI129" t="s">
        <v>274</v>
      </c>
      <c r="HJ129" t="s">
        <v>1579</v>
      </c>
      <c r="HK129" t="s">
        <v>1590</v>
      </c>
      <c r="HL129" t="s">
        <v>1591</v>
      </c>
      <c r="HM129" t="s">
        <v>1582</v>
      </c>
      <c r="HN129" t="s">
        <v>1583</v>
      </c>
      <c r="HO129" t="s">
        <v>260</v>
      </c>
      <c r="HP129" t="s">
        <v>274</v>
      </c>
      <c r="HS129" t="s">
        <v>519</v>
      </c>
      <c r="HT129" t="s">
        <v>1533</v>
      </c>
      <c r="HU129">
        <v>33792864</v>
      </c>
      <c r="HV129">
        <v>33792864</v>
      </c>
      <c r="HW129" t="s">
        <v>807</v>
      </c>
      <c r="HX129" t="s">
        <v>532</v>
      </c>
      <c r="HZ129" t="s">
        <v>880</v>
      </c>
      <c r="IA129" t="s">
        <v>1584</v>
      </c>
      <c r="IB129" t="s">
        <v>536</v>
      </c>
      <c r="IC129" t="s">
        <v>521</v>
      </c>
      <c r="IM129" t="s">
        <v>1570</v>
      </c>
      <c r="IZ129" t="s">
        <v>780</v>
      </c>
      <c r="JA129" t="s">
        <v>1551</v>
      </c>
      <c r="JB129" t="s">
        <v>1552</v>
      </c>
      <c r="JC129" t="s">
        <v>504</v>
      </c>
      <c r="JD129">
        <v>1050</v>
      </c>
      <c r="JE129" t="s">
        <v>1553</v>
      </c>
      <c r="JF129" t="s">
        <v>1554</v>
      </c>
      <c r="JG129" t="s">
        <v>1555</v>
      </c>
      <c r="JI129">
        <v>1</v>
      </c>
    </row>
    <row r="130" spans="2:269" x14ac:dyDescent="0.25">
      <c r="B130" t="s">
        <v>210</v>
      </c>
      <c r="C130" t="s">
        <v>271</v>
      </c>
      <c r="D130" t="s">
        <v>537</v>
      </c>
      <c r="E130" t="s">
        <v>504</v>
      </c>
      <c r="F130" t="s">
        <v>505</v>
      </c>
      <c r="G130" t="s">
        <v>506</v>
      </c>
      <c r="H130" t="s">
        <v>538</v>
      </c>
      <c r="I130" t="s">
        <v>539</v>
      </c>
      <c r="J130" t="s">
        <v>510</v>
      </c>
      <c r="L130">
        <v>3.3600000000000001E-3</v>
      </c>
      <c r="M130">
        <v>5</v>
      </c>
      <c r="N130">
        <v>1486</v>
      </c>
      <c r="O130">
        <v>1</v>
      </c>
      <c r="P130">
        <v>3</v>
      </c>
      <c r="Q130">
        <v>3.5</v>
      </c>
      <c r="V130" t="s">
        <v>221</v>
      </c>
      <c r="X130" t="s">
        <v>476</v>
      </c>
      <c r="Y130" t="s">
        <v>224</v>
      </c>
      <c r="Z130" t="s">
        <v>232</v>
      </c>
      <c r="AA130" t="s">
        <v>512</v>
      </c>
      <c r="AB130" t="s">
        <v>513</v>
      </c>
      <c r="AD130" t="s">
        <v>224</v>
      </c>
      <c r="AV130">
        <v>1</v>
      </c>
      <c r="AZ130" t="s">
        <v>542</v>
      </c>
      <c r="DJ130" t="s">
        <v>245</v>
      </c>
      <c r="DK130" t="s">
        <v>246</v>
      </c>
      <c r="DO130">
        <v>1</v>
      </c>
      <c r="DV130">
        <v>1</v>
      </c>
      <c r="EX130">
        <v>116897</v>
      </c>
      <c r="EZ130">
        <v>1050</v>
      </c>
      <c r="FA130" t="s">
        <v>515</v>
      </c>
      <c r="FB130" t="s">
        <v>516</v>
      </c>
      <c r="FC130">
        <v>2.7E-2</v>
      </c>
      <c r="FD130" t="s">
        <v>261</v>
      </c>
      <c r="FE130">
        <v>0.93500000000000005</v>
      </c>
      <c r="FF130" t="s">
        <v>261</v>
      </c>
      <c r="FG130">
        <v>1.27</v>
      </c>
      <c r="FH130" t="s">
        <v>269</v>
      </c>
      <c r="FI130">
        <v>-1.038</v>
      </c>
      <c r="FJ130" t="s">
        <v>517</v>
      </c>
      <c r="FK130">
        <v>5.8999999999999997E-2</v>
      </c>
      <c r="FL130" t="s">
        <v>517</v>
      </c>
      <c r="FM130">
        <v>1.04</v>
      </c>
      <c r="FN130" t="s">
        <v>518</v>
      </c>
      <c r="FO130">
        <v>-1.62</v>
      </c>
      <c r="FP130" t="s">
        <v>353</v>
      </c>
      <c r="FS130">
        <v>0.82699999999999996</v>
      </c>
      <c r="FT130" t="s">
        <v>261</v>
      </c>
      <c r="FU130">
        <v>0.85599999999999998</v>
      </c>
      <c r="FV130" t="s">
        <v>261</v>
      </c>
      <c r="FW130">
        <v>0.60799999999999998</v>
      </c>
      <c r="FX130" t="s">
        <v>212</v>
      </c>
      <c r="FY130">
        <v>0.14299999999999999</v>
      </c>
      <c r="FZ130" t="s">
        <v>272</v>
      </c>
      <c r="GA130">
        <v>0.2</v>
      </c>
      <c r="GB130">
        <v>3.1890000000000001</v>
      </c>
      <c r="GC130">
        <v>22.7</v>
      </c>
      <c r="GD130">
        <v>3.6</v>
      </c>
      <c r="GE130">
        <v>3.008</v>
      </c>
      <c r="GF130">
        <v>11.483000000000001</v>
      </c>
      <c r="GH130" t="s">
        <v>1592</v>
      </c>
      <c r="GX130" t="s">
        <v>1533</v>
      </c>
      <c r="GY130">
        <v>33792890</v>
      </c>
      <c r="HA130" t="s">
        <v>1593</v>
      </c>
      <c r="HD130" t="s">
        <v>1593</v>
      </c>
      <c r="HE130">
        <v>5</v>
      </c>
      <c r="HF130">
        <v>1481</v>
      </c>
      <c r="HG130">
        <v>5</v>
      </c>
      <c r="HH130" t="s">
        <v>1594</v>
      </c>
      <c r="HI130" t="s">
        <v>260</v>
      </c>
      <c r="HJ130" t="s">
        <v>1595</v>
      </c>
      <c r="HK130" t="s">
        <v>1596</v>
      </c>
      <c r="HL130" t="s">
        <v>1597</v>
      </c>
      <c r="HM130" t="s">
        <v>1598</v>
      </c>
      <c r="HN130" t="s">
        <v>1599</v>
      </c>
      <c r="HO130" t="s">
        <v>269</v>
      </c>
      <c r="HP130" t="s">
        <v>260</v>
      </c>
      <c r="HS130" t="s">
        <v>543</v>
      </c>
      <c r="HT130" t="s">
        <v>1533</v>
      </c>
      <c r="HU130">
        <v>33792890</v>
      </c>
      <c r="HV130">
        <v>33792890</v>
      </c>
      <c r="HW130" t="s">
        <v>807</v>
      </c>
      <c r="HX130" t="s">
        <v>505</v>
      </c>
      <c r="HZ130" t="s">
        <v>880</v>
      </c>
      <c r="IA130" t="s">
        <v>1600</v>
      </c>
      <c r="IB130" t="s">
        <v>544</v>
      </c>
      <c r="IC130" t="s">
        <v>545</v>
      </c>
      <c r="IM130" t="s">
        <v>1550</v>
      </c>
      <c r="IZ130" t="s">
        <v>780</v>
      </c>
      <c r="JA130" t="s">
        <v>1551</v>
      </c>
      <c r="JB130" t="s">
        <v>1552</v>
      </c>
      <c r="JC130" t="s">
        <v>504</v>
      </c>
      <c r="JD130">
        <v>1050</v>
      </c>
      <c r="JE130" t="s">
        <v>1553</v>
      </c>
      <c r="JF130" t="s">
        <v>1554</v>
      </c>
      <c r="JG130" t="s">
        <v>1555</v>
      </c>
      <c r="JI130">
        <v>1</v>
      </c>
    </row>
    <row r="131" spans="2:269" x14ac:dyDescent="0.25">
      <c r="C131" t="s">
        <v>271</v>
      </c>
      <c r="D131" t="s">
        <v>537</v>
      </c>
      <c r="E131" t="s">
        <v>504</v>
      </c>
      <c r="F131" t="s">
        <v>527</v>
      </c>
      <c r="G131" t="s">
        <v>528</v>
      </c>
      <c r="H131" t="s">
        <v>546</v>
      </c>
      <c r="I131" t="s">
        <v>547</v>
      </c>
      <c r="J131" t="s">
        <v>510</v>
      </c>
      <c r="L131">
        <v>3.3600000000000001E-3</v>
      </c>
      <c r="M131">
        <v>5</v>
      </c>
      <c r="N131">
        <v>1486</v>
      </c>
      <c r="O131">
        <v>1</v>
      </c>
      <c r="P131">
        <v>3</v>
      </c>
      <c r="Q131">
        <v>3.5</v>
      </c>
      <c r="V131" t="s">
        <v>221</v>
      </c>
      <c r="X131" t="s">
        <v>476</v>
      </c>
      <c r="Y131" t="s">
        <v>224</v>
      </c>
      <c r="Z131" t="s">
        <v>232</v>
      </c>
      <c r="AA131" t="s">
        <v>512</v>
      </c>
      <c r="AB131" t="s">
        <v>513</v>
      </c>
      <c r="AD131" t="s">
        <v>224</v>
      </c>
      <c r="AV131">
        <v>1</v>
      </c>
      <c r="AZ131" t="s">
        <v>542</v>
      </c>
      <c r="DJ131" t="s">
        <v>245</v>
      </c>
      <c r="DK131" t="s">
        <v>246</v>
      </c>
      <c r="DO131">
        <v>1</v>
      </c>
      <c r="DV131">
        <v>1</v>
      </c>
      <c r="EX131">
        <v>116897</v>
      </c>
      <c r="EZ131">
        <v>1050</v>
      </c>
      <c r="FA131" t="s">
        <v>515</v>
      </c>
      <c r="FB131" t="s">
        <v>516</v>
      </c>
      <c r="FC131">
        <v>2.7E-2</v>
      </c>
      <c r="FD131" t="s">
        <v>261</v>
      </c>
      <c r="FE131">
        <v>0.93500000000000005</v>
      </c>
      <c r="FF131" t="s">
        <v>261</v>
      </c>
      <c r="FG131">
        <v>1.27</v>
      </c>
      <c r="FH131" t="s">
        <v>269</v>
      </c>
      <c r="FI131">
        <v>-1.038</v>
      </c>
      <c r="FJ131" t="s">
        <v>517</v>
      </c>
      <c r="FK131">
        <v>5.8999999999999997E-2</v>
      </c>
      <c r="FL131" t="s">
        <v>517</v>
      </c>
      <c r="FM131">
        <v>1.04</v>
      </c>
      <c r="FN131" t="s">
        <v>518</v>
      </c>
      <c r="FO131">
        <v>-1.62</v>
      </c>
      <c r="FP131" t="s">
        <v>353</v>
      </c>
      <c r="FS131">
        <v>0.82699999999999996</v>
      </c>
      <c r="FT131" t="s">
        <v>261</v>
      </c>
      <c r="FU131">
        <v>0.85599999999999998</v>
      </c>
      <c r="FV131" t="s">
        <v>261</v>
      </c>
      <c r="FW131">
        <v>0.60799999999999998</v>
      </c>
      <c r="FX131" t="s">
        <v>212</v>
      </c>
      <c r="FY131">
        <v>0.14299999999999999</v>
      </c>
      <c r="FZ131" t="s">
        <v>272</v>
      </c>
      <c r="GA131">
        <v>0.2</v>
      </c>
      <c r="GB131">
        <v>3.1890000000000001</v>
      </c>
      <c r="GC131">
        <v>22.7</v>
      </c>
      <c r="GD131">
        <v>3.6</v>
      </c>
      <c r="GE131">
        <v>3.008</v>
      </c>
      <c r="GF131">
        <v>11.483000000000001</v>
      </c>
      <c r="GH131" t="s">
        <v>1592</v>
      </c>
      <c r="GX131" t="s">
        <v>1533</v>
      </c>
      <c r="GY131">
        <v>33792890</v>
      </c>
      <c r="HA131" t="s">
        <v>1593</v>
      </c>
      <c r="HD131" t="s">
        <v>1593</v>
      </c>
      <c r="HE131">
        <v>5</v>
      </c>
      <c r="HF131">
        <v>1481</v>
      </c>
      <c r="HG131">
        <v>5</v>
      </c>
      <c r="HH131" t="s">
        <v>1594</v>
      </c>
      <c r="HI131" t="s">
        <v>260</v>
      </c>
      <c r="HJ131" t="s">
        <v>1601</v>
      </c>
      <c r="HK131" t="s">
        <v>1602</v>
      </c>
      <c r="HL131" t="s">
        <v>1603</v>
      </c>
      <c r="HM131" t="s">
        <v>1598</v>
      </c>
      <c r="HN131" t="s">
        <v>1599</v>
      </c>
      <c r="HO131" t="s">
        <v>269</v>
      </c>
      <c r="HP131" t="s">
        <v>260</v>
      </c>
      <c r="HS131" t="s">
        <v>543</v>
      </c>
      <c r="HT131" t="s">
        <v>1533</v>
      </c>
      <c r="HU131">
        <v>33792890</v>
      </c>
      <c r="HV131">
        <v>33792890</v>
      </c>
      <c r="HW131" t="s">
        <v>807</v>
      </c>
      <c r="HX131" t="s">
        <v>527</v>
      </c>
      <c r="HZ131" t="s">
        <v>880</v>
      </c>
      <c r="IA131" t="s">
        <v>1600</v>
      </c>
      <c r="IB131" t="s">
        <v>548</v>
      </c>
      <c r="IC131" t="s">
        <v>545</v>
      </c>
      <c r="IM131" t="s">
        <v>1562</v>
      </c>
      <c r="IZ131" t="s">
        <v>780</v>
      </c>
      <c r="JA131" t="s">
        <v>1551</v>
      </c>
      <c r="JB131" t="s">
        <v>1552</v>
      </c>
      <c r="JC131" t="s">
        <v>504</v>
      </c>
      <c r="JD131">
        <v>1050</v>
      </c>
      <c r="JE131" t="s">
        <v>1553</v>
      </c>
      <c r="JF131" t="s">
        <v>1554</v>
      </c>
      <c r="JG131" t="s">
        <v>1555</v>
      </c>
      <c r="JI131">
        <v>1</v>
      </c>
    </row>
    <row r="132" spans="2:269" x14ac:dyDescent="0.25">
      <c r="C132" t="s">
        <v>271</v>
      </c>
      <c r="D132" t="s">
        <v>537</v>
      </c>
      <c r="E132" t="s">
        <v>504</v>
      </c>
      <c r="F132" t="s">
        <v>532</v>
      </c>
      <c r="G132" t="s">
        <v>533</v>
      </c>
      <c r="H132" t="s">
        <v>549</v>
      </c>
      <c r="I132" t="s">
        <v>550</v>
      </c>
      <c r="J132" t="s">
        <v>510</v>
      </c>
      <c r="L132">
        <v>3.3600000000000001E-3</v>
      </c>
      <c r="M132">
        <v>5</v>
      </c>
      <c r="N132">
        <v>1486</v>
      </c>
      <c r="O132">
        <v>1</v>
      </c>
      <c r="P132">
        <v>3</v>
      </c>
      <c r="Q132">
        <v>3.5</v>
      </c>
      <c r="V132" t="s">
        <v>221</v>
      </c>
      <c r="X132" t="s">
        <v>476</v>
      </c>
      <c r="Y132" t="s">
        <v>224</v>
      </c>
      <c r="Z132" t="s">
        <v>232</v>
      </c>
      <c r="AA132" t="s">
        <v>512</v>
      </c>
      <c r="AB132" t="s">
        <v>513</v>
      </c>
      <c r="AD132" t="s">
        <v>224</v>
      </c>
      <c r="AV132">
        <v>1</v>
      </c>
      <c r="AZ132" t="s">
        <v>542</v>
      </c>
      <c r="DJ132" t="s">
        <v>245</v>
      </c>
      <c r="DK132" t="s">
        <v>246</v>
      </c>
      <c r="DO132">
        <v>1</v>
      </c>
      <c r="DV132">
        <v>1</v>
      </c>
      <c r="EX132">
        <v>116897</v>
      </c>
      <c r="EZ132">
        <v>1050</v>
      </c>
      <c r="FA132" t="s">
        <v>515</v>
      </c>
      <c r="FB132" t="s">
        <v>516</v>
      </c>
      <c r="FC132">
        <v>2.7E-2</v>
      </c>
      <c r="FD132" t="s">
        <v>261</v>
      </c>
      <c r="FE132">
        <v>0.93500000000000005</v>
      </c>
      <c r="FF132" t="s">
        <v>261</v>
      </c>
      <c r="FG132">
        <v>1.27</v>
      </c>
      <c r="FH132" t="s">
        <v>269</v>
      </c>
      <c r="FI132">
        <v>-1.038</v>
      </c>
      <c r="FJ132" t="s">
        <v>517</v>
      </c>
      <c r="FK132">
        <v>5.8999999999999997E-2</v>
      </c>
      <c r="FL132" t="s">
        <v>517</v>
      </c>
      <c r="FM132">
        <v>1.04</v>
      </c>
      <c r="FN132" t="s">
        <v>518</v>
      </c>
      <c r="FO132">
        <v>-1.62</v>
      </c>
      <c r="FP132" t="s">
        <v>353</v>
      </c>
      <c r="FS132">
        <v>0.82699999999999996</v>
      </c>
      <c r="FT132" t="s">
        <v>261</v>
      </c>
      <c r="FU132">
        <v>0.85599999999999998</v>
      </c>
      <c r="FV132" t="s">
        <v>261</v>
      </c>
      <c r="FW132">
        <v>0.60799999999999998</v>
      </c>
      <c r="FX132" t="s">
        <v>212</v>
      </c>
      <c r="FY132">
        <v>0.14299999999999999</v>
      </c>
      <c r="FZ132" t="s">
        <v>272</v>
      </c>
      <c r="GA132">
        <v>0.2</v>
      </c>
      <c r="GB132">
        <v>3.1890000000000001</v>
      </c>
      <c r="GC132">
        <v>22.7</v>
      </c>
      <c r="GD132">
        <v>3.6</v>
      </c>
      <c r="GE132">
        <v>3.008</v>
      </c>
      <c r="GF132">
        <v>11.483000000000001</v>
      </c>
      <c r="GH132" t="s">
        <v>1592</v>
      </c>
      <c r="GX132" t="s">
        <v>1533</v>
      </c>
      <c r="GY132">
        <v>33792890</v>
      </c>
      <c r="HA132" t="s">
        <v>1593</v>
      </c>
      <c r="HD132" t="s">
        <v>1593</v>
      </c>
      <c r="HE132">
        <v>5</v>
      </c>
      <c r="HF132">
        <v>1481</v>
      </c>
      <c r="HG132">
        <v>5</v>
      </c>
      <c r="HH132" t="s">
        <v>1594</v>
      </c>
      <c r="HI132" t="s">
        <v>260</v>
      </c>
      <c r="HJ132" t="s">
        <v>1595</v>
      </c>
      <c r="HK132" t="s">
        <v>1604</v>
      </c>
      <c r="HL132" t="s">
        <v>1605</v>
      </c>
      <c r="HM132" t="s">
        <v>1598</v>
      </c>
      <c r="HN132" t="s">
        <v>1599</v>
      </c>
      <c r="HO132" t="s">
        <v>269</v>
      </c>
      <c r="HP132" t="s">
        <v>260</v>
      </c>
      <c r="HS132" t="s">
        <v>543</v>
      </c>
      <c r="HT132" t="s">
        <v>1533</v>
      </c>
      <c r="HU132">
        <v>33792890</v>
      </c>
      <c r="HV132">
        <v>33792890</v>
      </c>
      <c r="HW132" t="s">
        <v>807</v>
      </c>
      <c r="HX132" t="s">
        <v>532</v>
      </c>
      <c r="HZ132" t="s">
        <v>880</v>
      </c>
      <c r="IA132" t="s">
        <v>1600</v>
      </c>
      <c r="IB132" t="s">
        <v>551</v>
      </c>
      <c r="IC132" t="s">
        <v>545</v>
      </c>
      <c r="IM132" t="s">
        <v>1570</v>
      </c>
      <c r="IZ132" t="s">
        <v>780</v>
      </c>
      <c r="JA132" t="s">
        <v>1551</v>
      </c>
      <c r="JB132" t="s">
        <v>1552</v>
      </c>
      <c r="JC132" t="s">
        <v>504</v>
      </c>
      <c r="JD132">
        <v>1050</v>
      </c>
      <c r="JE132" t="s">
        <v>1553</v>
      </c>
      <c r="JF132" t="s">
        <v>1554</v>
      </c>
      <c r="JG132" t="s">
        <v>1555</v>
      </c>
      <c r="JI132">
        <v>1</v>
      </c>
    </row>
    <row r="133" spans="2:269" x14ac:dyDescent="0.25">
      <c r="C133" t="s">
        <v>271</v>
      </c>
      <c r="D133" t="s">
        <v>537</v>
      </c>
      <c r="E133" t="s">
        <v>1563</v>
      </c>
      <c r="L133">
        <v>3.3600000000000001E-3</v>
      </c>
      <c r="M133">
        <v>5</v>
      </c>
      <c r="N133">
        <v>1486</v>
      </c>
      <c r="O133">
        <v>1</v>
      </c>
      <c r="P133">
        <v>3</v>
      </c>
      <c r="Q133">
        <v>3.5</v>
      </c>
      <c r="V133" t="s">
        <v>221</v>
      </c>
      <c r="X133" t="s">
        <v>476</v>
      </c>
      <c r="Y133" t="s">
        <v>224</v>
      </c>
      <c r="AC133">
        <v>8.5070000000000007E-2</v>
      </c>
      <c r="AD133" t="s">
        <v>224</v>
      </c>
      <c r="AV133">
        <v>1</v>
      </c>
      <c r="AZ133" t="s">
        <v>542</v>
      </c>
      <c r="DJ133" t="s">
        <v>813</v>
      </c>
      <c r="DK133" t="s">
        <v>814</v>
      </c>
      <c r="DO133">
        <v>1</v>
      </c>
      <c r="DV133">
        <v>1</v>
      </c>
      <c r="EZ133">
        <v>80054</v>
      </c>
      <c r="FC133">
        <v>2.7E-2</v>
      </c>
      <c r="FD133" t="s">
        <v>261</v>
      </c>
      <c r="FE133">
        <v>0.93500000000000005</v>
      </c>
      <c r="FF133" t="s">
        <v>261</v>
      </c>
      <c r="FG133">
        <v>1.27</v>
      </c>
      <c r="FH133" t="s">
        <v>269</v>
      </c>
      <c r="FI133">
        <v>-1.038</v>
      </c>
      <c r="FJ133" t="s">
        <v>517</v>
      </c>
      <c r="FK133">
        <v>5.8999999999999997E-2</v>
      </c>
      <c r="FL133" t="s">
        <v>517</v>
      </c>
      <c r="FM133">
        <v>1.04</v>
      </c>
      <c r="FN133" t="s">
        <v>518</v>
      </c>
      <c r="FO133">
        <v>-1.62</v>
      </c>
      <c r="FP133" t="s">
        <v>353</v>
      </c>
      <c r="FS133">
        <v>0.82699999999999996</v>
      </c>
      <c r="FT133" t="s">
        <v>261</v>
      </c>
      <c r="FU133">
        <v>0.85599999999999998</v>
      </c>
      <c r="FV133" t="s">
        <v>261</v>
      </c>
      <c r="FW133">
        <v>0.60799999999999998</v>
      </c>
      <c r="FX133" t="s">
        <v>212</v>
      </c>
      <c r="FY133">
        <v>0.14299999999999999</v>
      </c>
      <c r="FZ133" t="s">
        <v>272</v>
      </c>
      <c r="GA133">
        <v>0.2</v>
      </c>
      <c r="GB133">
        <v>3.1890000000000001</v>
      </c>
      <c r="GC133">
        <v>22.7</v>
      </c>
      <c r="GD133">
        <v>3.6</v>
      </c>
      <c r="GE133">
        <v>3.008</v>
      </c>
      <c r="GF133">
        <v>11.483000000000001</v>
      </c>
      <c r="GH133" t="s">
        <v>1592</v>
      </c>
      <c r="GX133" t="s">
        <v>1533</v>
      </c>
      <c r="GY133">
        <v>33792890</v>
      </c>
      <c r="HA133" t="s">
        <v>1593</v>
      </c>
      <c r="HD133" t="s">
        <v>1593</v>
      </c>
      <c r="HE133">
        <v>5</v>
      </c>
      <c r="HF133">
        <v>1481</v>
      </c>
      <c r="HG133">
        <v>5</v>
      </c>
      <c r="HH133" t="s">
        <v>1594</v>
      </c>
      <c r="HI133" t="s">
        <v>260</v>
      </c>
      <c r="HO133" t="s">
        <v>269</v>
      </c>
      <c r="HP133" t="s">
        <v>260</v>
      </c>
      <c r="HS133" t="s">
        <v>543</v>
      </c>
      <c r="HT133" t="s">
        <v>1533</v>
      </c>
      <c r="HU133">
        <v>33792890</v>
      </c>
      <c r="HV133">
        <v>33792890</v>
      </c>
      <c r="HW133" t="s">
        <v>807</v>
      </c>
      <c r="HX133" t="s">
        <v>1564</v>
      </c>
      <c r="HZ133" t="s">
        <v>880</v>
      </c>
      <c r="IA133" t="s">
        <v>1600</v>
      </c>
      <c r="IC133" t="s">
        <v>545</v>
      </c>
      <c r="IZ133" t="s">
        <v>780</v>
      </c>
      <c r="JI133">
        <v>1</v>
      </c>
    </row>
    <row r="134" spans="2:269" x14ac:dyDescent="0.25">
      <c r="C134" t="s">
        <v>271</v>
      </c>
      <c r="D134" t="s">
        <v>537</v>
      </c>
      <c r="E134" t="s">
        <v>504</v>
      </c>
      <c r="F134" t="s">
        <v>522</v>
      </c>
      <c r="G134" t="s">
        <v>523</v>
      </c>
      <c r="H134" t="s">
        <v>552</v>
      </c>
      <c r="I134" t="s">
        <v>553</v>
      </c>
      <c r="J134" t="s">
        <v>510</v>
      </c>
      <c r="L134">
        <v>3.3600000000000001E-3</v>
      </c>
      <c r="M134">
        <v>5</v>
      </c>
      <c r="N134">
        <v>1486</v>
      </c>
      <c r="O134">
        <v>1</v>
      </c>
      <c r="P134">
        <v>3</v>
      </c>
      <c r="Q134">
        <v>3.5</v>
      </c>
      <c r="V134" t="s">
        <v>221</v>
      </c>
      <c r="X134" t="s">
        <v>476</v>
      </c>
      <c r="Y134" t="s">
        <v>224</v>
      </c>
      <c r="Z134" t="s">
        <v>232</v>
      </c>
      <c r="AA134" t="s">
        <v>512</v>
      </c>
      <c r="AB134" t="s">
        <v>513</v>
      </c>
      <c r="AD134" t="s">
        <v>224</v>
      </c>
      <c r="AV134">
        <v>1</v>
      </c>
      <c r="AZ134" t="s">
        <v>542</v>
      </c>
      <c r="DJ134" t="s">
        <v>245</v>
      </c>
      <c r="DK134" t="s">
        <v>246</v>
      </c>
      <c r="DO134">
        <v>1</v>
      </c>
      <c r="DV134">
        <v>1</v>
      </c>
      <c r="EX134">
        <v>116897</v>
      </c>
      <c r="EZ134">
        <v>1050</v>
      </c>
      <c r="FA134" t="s">
        <v>515</v>
      </c>
      <c r="FB134" t="s">
        <v>516</v>
      </c>
      <c r="FC134">
        <v>2.7E-2</v>
      </c>
      <c r="FD134" t="s">
        <v>261</v>
      </c>
      <c r="FE134">
        <v>0.93500000000000005</v>
      </c>
      <c r="FF134" t="s">
        <v>261</v>
      </c>
      <c r="FG134">
        <v>1.27</v>
      </c>
      <c r="FH134" t="s">
        <v>269</v>
      </c>
      <c r="FI134">
        <v>-1.038</v>
      </c>
      <c r="FJ134" t="s">
        <v>517</v>
      </c>
      <c r="FK134">
        <v>5.8999999999999997E-2</v>
      </c>
      <c r="FL134" t="s">
        <v>517</v>
      </c>
      <c r="FM134">
        <v>1.04</v>
      </c>
      <c r="FN134" t="s">
        <v>518</v>
      </c>
      <c r="FO134">
        <v>-1.62</v>
      </c>
      <c r="FP134" t="s">
        <v>353</v>
      </c>
      <c r="FS134">
        <v>0.82699999999999996</v>
      </c>
      <c r="FT134" t="s">
        <v>261</v>
      </c>
      <c r="FU134">
        <v>0.85599999999999998</v>
      </c>
      <c r="FV134" t="s">
        <v>261</v>
      </c>
      <c r="FW134">
        <v>0.60799999999999998</v>
      </c>
      <c r="FX134" t="s">
        <v>212</v>
      </c>
      <c r="FY134">
        <v>0.14299999999999999</v>
      </c>
      <c r="FZ134" t="s">
        <v>272</v>
      </c>
      <c r="GA134">
        <v>0.2</v>
      </c>
      <c r="GB134">
        <v>3.1890000000000001</v>
      </c>
      <c r="GC134">
        <v>22.7</v>
      </c>
      <c r="GD134">
        <v>3.6</v>
      </c>
      <c r="GE134">
        <v>3.008</v>
      </c>
      <c r="GF134">
        <v>11.483000000000001</v>
      </c>
      <c r="GH134" t="s">
        <v>1592</v>
      </c>
      <c r="GX134" t="s">
        <v>1533</v>
      </c>
      <c r="GY134">
        <v>33792890</v>
      </c>
      <c r="HA134" t="s">
        <v>1593</v>
      </c>
      <c r="HD134" t="s">
        <v>1593</v>
      </c>
      <c r="HE134">
        <v>5</v>
      </c>
      <c r="HF134">
        <v>1481</v>
      </c>
      <c r="HG134">
        <v>5</v>
      </c>
      <c r="HH134" t="s">
        <v>1594</v>
      </c>
      <c r="HI134" t="s">
        <v>260</v>
      </c>
      <c r="HJ134" t="s">
        <v>1601</v>
      </c>
      <c r="HK134" t="s">
        <v>1606</v>
      </c>
      <c r="HL134" t="s">
        <v>1607</v>
      </c>
      <c r="HM134" t="s">
        <v>1598</v>
      </c>
      <c r="HN134" t="s">
        <v>1599</v>
      </c>
      <c r="HO134" t="s">
        <v>269</v>
      </c>
      <c r="HP134" t="s">
        <v>260</v>
      </c>
      <c r="HS134" t="s">
        <v>543</v>
      </c>
      <c r="HT134" t="s">
        <v>1533</v>
      </c>
      <c r="HU134">
        <v>33792890</v>
      </c>
      <c r="HV134">
        <v>33792890</v>
      </c>
      <c r="HW134" t="s">
        <v>807</v>
      </c>
      <c r="HX134" t="s">
        <v>522</v>
      </c>
      <c r="HZ134" t="s">
        <v>880</v>
      </c>
      <c r="IA134" t="s">
        <v>1600</v>
      </c>
      <c r="IB134" t="s">
        <v>554</v>
      </c>
      <c r="IC134" t="s">
        <v>545</v>
      </c>
      <c r="IM134" t="s">
        <v>1576</v>
      </c>
      <c r="IZ134" t="s">
        <v>780</v>
      </c>
      <c r="JA134" t="s">
        <v>1551</v>
      </c>
      <c r="JB134" t="s">
        <v>1552</v>
      </c>
      <c r="JC134" t="s">
        <v>504</v>
      </c>
      <c r="JD134">
        <v>1050</v>
      </c>
      <c r="JE134" t="s">
        <v>1553</v>
      </c>
      <c r="JF134" t="s">
        <v>1554</v>
      </c>
      <c r="JG134" t="s">
        <v>1555</v>
      </c>
      <c r="JI134">
        <v>1</v>
      </c>
    </row>
    <row r="135" spans="2:269" x14ac:dyDescent="0.25">
      <c r="B135" t="s">
        <v>210</v>
      </c>
      <c r="C135" t="s">
        <v>271</v>
      </c>
      <c r="D135" t="s">
        <v>555</v>
      </c>
      <c r="E135" t="s">
        <v>504</v>
      </c>
      <c r="F135" t="s">
        <v>505</v>
      </c>
      <c r="H135" t="s">
        <v>1608</v>
      </c>
      <c r="J135" t="s">
        <v>510</v>
      </c>
      <c r="L135">
        <v>3.16E-3</v>
      </c>
      <c r="M135">
        <v>4</v>
      </c>
      <c r="N135">
        <v>1264</v>
      </c>
      <c r="O135">
        <v>1</v>
      </c>
      <c r="P135">
        <v>2</v>
      </c>
      <c r="Q135">
        <v>5.7</v>
      </c>
      <c r="V135" t="s">
        <v>221</v>
      </c>
      <c r="X135" t="s">
        <v>476</v>
      </c>
      <c r="Y135" t="s">
        <v>224</v>
      </c>
      <c r="Z135" t="s">
        <v>232</v>
      </c>
      <c r="AA135" t="s">
        <v>512</v>
      </c>
      <c r="AB135" t="s">
        <v>513</v>
      </c>
      <c r="AD135" t="s">
        <v>224</v>
      </c>
      <c r="AV135">
        <v>1</v>
      </c>
      <c r="DA135">
        <v>-55</v>
      </c>
      <c r="DJ135" t="s">
        <v>1460</v>
      </c>
      <c r="DK135" t="s">
        <v>814</v>
      </c>
      <c r="DO135">
        <v>1</v>
      </c>
      <c r="DV135">
        <v>1</v>
      </c>
      <c r="EX135">
        <v>116897</v>
      </c>
      <c r="EZ135">
        <v>1050</v>
      </c>
      <c r="FA135" t="s">
        <v>515</v>
      </c>
      <c r="FB135" t="s">
        <v>516</v>
      </c>
      <c r="GH135" t="s">
        <v>1609</v>
      </c>
      <c r="GX135" t="s">
        <v>1533</v>
      </c>
      <c r="GY135">
        <v>33793375</v>
      </c>
      <c r="HA135" t="s">
        <v>1610</v>
      </c>
      <c r="HD135" t="s">
        <v>1610</v>
      </c>
      <c r="HE135">
        <v>4</v>
      </c>
      <c r="HF135">
        <v>1260</v>
      </c>
      <c r="HG135">
        <v>4</v>
      </c>
      <c r="HH135" t="s">
        <v>1611</v>
      </c>
      <c r="HI135" t="s">
        <v>376</v>
      </c>
      <c r="HJ135" t="s">
        <v>1612</v>
      </c>
      <c r="HO135" t="s">
        <v>260</v>
      </c>
      <c r="HP135" t="s">
        <v>376</v>
      </c>
      <c r="HS135" t="s">
        <v>558</v>
      </c>
      <c r="HT135" t="s">
        <v>1533</v>
      </c>
      <c r="HU135">
        <v>33793375</v>
      </c>
      <c r="HV135">
        <v>33793375</v>
      </c>
      <c r="HW135" t="s">
        <v>807</v>
      </c>
      <c r="HX135" t="s">
        <v>505</v>
      </c>
      <c r="HZ135" t="s">
        <v>932</v>
      </c>
      <c r="IA135" t="s">
        <v>1613</v>
      </c>
      <c r="IC135" t="s">
        <v>560</v>
      </c>
      <c r="IM135" t="s">
        <v>1550</v>
      </c>
      <c r="IZ135" t="s">
        <v>780</v>
      </c>
      <c r="JA135" t="s">
        <v>1551</v>
      </c>
      <c r="JB135" t="s">
        <v>1552</v>
      </c>
      <c r="JC135" t="s">
        <v>504</v>
      </c>
      <c r="JD135">
        <v>1050</v>
      </c>
      <c r="JE135" t="s">
        <v>1553</v>
      </c>
      <c r="JF135" t="s">
        <v>1554</v>
      </c>
      <c r="JG135" t="s">
        <v>1555</v>
      </c>
      <c r="JI135">
        <v>1</v>
      </c>
    </row>
    <row r="136" spans="2:269" x14ac:dyDescent="0.25">
      <c r="C136" t="s">
        <v>271</v>
      </c>
      <c r="D136" t="s">
        <v>555</v>
      </c>
      <c r="E136" t="s">
        <v>504</v>
      </c>
      <c r="F136" t="s">
        <v>522</v>
      </c>
      <c r="H136" t="s">
        <v>1614</v>
      </c>
      <c r="J136" t="s">
        <v>510</v>
      </c>
      <c r="L136">
        <v>3.16E-3</v>
      </c>
      <c r="M136">
        <v>4</v>
      </c>
      <c r="N136">
        <v>1264</v>
      </c>
      <c r="O136">
        <v>1</v>
      </c>
      <c r="P136">
        <v>2</v>
      </c>
      <c r="Q136">
        <v>5.7</v>
      </c>
      <c r="V136" t="s">
        <v>221</v>
      </c>
      <c r="X136" t="s">
        <v>476</v>
      </c>
      <c r="Y136" t="s">
        <v>224</v>
      </c>
      <c r="Z136" t="s">
        <v>232</v>
      </c>
      <c r="AA136" t="s">
        <v>512</v>
      </c>
      <c r="AB136" t="s">
        <v>513</v>
      </c>
      <c r="AD136" t="s">
        <v>224</v>
      </c>
      <c r="AV136">
        <v>1</v>
      </c>
      <c r="DA136">
        <v>-97</v>
      </c>
      <c r="DJ136" t="s">
        <v>1460</v>
      </c>
      <c r="DK136" t="s">
        <v>814</v>
      </c>
      <c r="DO136">
        <v>1</v>
      </c>
      <c r="DV136">
        <v>1</v>
      </c>
      <c r="EX136">
        <v>116897</v>
      </c>
      <c r="EZ136">
        <v>1050</v>
      </c>
      <c r="FA136" t="s">
        <v>515</v>
      </c>
      <c r="FB136" t="s">
        <v>516</v>
      </c>
      <c r="GH136" t="s">
        <v>1609</v>
      </c>
      <c r="GX136" t="s">
        <v>1533</v>
      </c>
      <c r="GY136">
        <v>33793375</v>
      </c>
      <c r="HA136" t="s">
        <v>1610</v>
      </c>
      <c r="HD136" t="s">
        <v>1610</v>
      </c>
      <c r="HE136">
        <v>4</v>
      </c>
      <c r="HF136">
        <v>1260</v>
      </c>
      <c r="HG136">
        <v>4</v>
      </c>
      <c r="HH136" t="s">
        <v>1611</v>
      </c>
      <c r="HI136" t="s">
        <v>376</v>
      </c>
      <c r="HJ136" t="s">
        <v>804</v>
      </c>
      <c r="HO136" t="s">
        <v>260</v>
      </c>
      <c r="HP136" t="s">
        <v>376</v>
      </c>
      <c r="HS136" t="s">
        <v>558</v>
      </c>
      <c r="HT136" t="s">
        <v>1533</v>
      </c>
      <c r="HU136">
        <v>33793375</v>
      </c>
      <c r="HV136">
        <v>33793375</v>
      </c>
      <c r="HW136" t="s">
        <v>807</v>
      </c>
      <c r="HX136" t="s">
        <v>522</v>
      </c>
      <c r="HZ136" t="s">
        <v>932</v>
      </c>
      <c r="IA136" t="s">
        <v>1613</v>
      </c>
      <c r="IC136" t="s">
        <v>560</v>
      </c>
      <c r="IM136" t="s">
        <v>1576</v>
      </c>
      <c r="IZ136" t="s">
        <v>780</v>
      </c>
      <c r="JA136" t="s">
        <v>1551</v>
      </c>
      <c r="JB136" t="s">
        <v>1552</v>
      </c>
      <c r="JC136" t="s">
        <v>504</v>
      </c>
      <c r="JD136">
        <v>1050</v>
      </c>
      <c r="JE136" t="s">
        <v>1553</v>
      </c>
      <c r="JF136" t="s">
        <v>1554</v>
      </c>
      <c r="JG136" t="s">
        <v>1555</v>
      </c>
      <c r="JI136">
        <v>1</v>
      </c>
    </row>
    <row r="137" spans="2:269" x14ac:dyDescent="0.25">
      <c r="C137" t="s">
        <v>271</v>
      </c>
      <c r="D137" t="s">
        <v>555</v>
      </c>
      <c r="E137" t="s">
        <v>504</v>
      </c>
      <c r="F137" t="s">
        <v>532</v>
      </c>
      <c r="G137" t="s">
        <v>533</v>
      </c>
      <c r="H137" t="s">
        <v>556</v>
      </c>
      <c r="I137" t="s">
        <v>557</v>
      </c>
      <c r="J137" t="s">
        <v>510</v>
      </c>
      <c r="L137">
        <v>3.16E-3</v>
      </c>
      <c r="M137">
        <v>4</v>
      </c>
      <c r="N137">
        <v>1264</v>
      </c>
      <c r="O137">
        <v>1</v>
      </c>
      <c r="P137">
        <v>2</v>
      </c>
      <c r="Q137">
        <v>5.7</v>
      </c>
      <c r="V137" t="s">
        <v>221</v>
      </c>
      <c r="X137" t="s">
        <v>476</v>
      </c>
      <c r="Y137" t="s">
        <v>488</v>
      </c>
      <c r="Z137" t="s">
        <v>232</v>
      </c>
      <c r="AA137" t="s">
        <v>512</v>
      </c>
      <c r="AB137" t="s">
        <v>513</v>
      </c>
      <c r="AD137" t="s">
        <v>224</v>
      </c>
      <c r="AV137">
        <v>1</v>
      </c>
      <c r="CV137">
        <v>1</v>
      </c>
      <c r="DJ137" t="s">
        <v>490</v>
      </c>
      <c r="DK137" t="s">
        <v>460</v>
      </c>
      <c r="DO137">
        <v>1</v>
      </c>
      <c r="DS137">
        <v>1</v>
      </c>
      <c r="DV137">
        <v>1</v>
      </c>
      <c r="EX137">
        <v>116897</v>
      </c>
      <c r="EZ137">
        <v>1050</v>
      </c>
      <c r="FA137" t="s">
        <v>515</v>
      </c>
      <c r="FB137" t="s">
        <v>516</v>
      </c>
      <c r="GH137" t="s">
        <v>1609</v>
      </c>
      <c r="GX137" t="s">
        <v>1533</v>
      </c>
      <c r="GY137">
        <v>33793375</v>
      </c>
      <c r="HA137" t="s">
        <v>1610</v>
      </c>
      <c r="HD137" t="s">
        <v>1610</v>
      </c>
      <c r="HE137">
        <v>4</v>
      </c>
      <c r="HF137">
        <v>1260</v>
      </c>
      <c r="HG137">
        <v>4</v>
      </c>
      <c r="HH137" t="s">
        <v>1611</v>
      </c>
      <c r="HI137" t="s">
        <v>376</v>
      </c>
      <c r="HJ137" t="s">
        <v>1612</v>
      </c>
      <c r="HK137" t="s">
        <v>1615</v>
      </c>
      <c r="HL137" t="s">
        <v>799</v>
      </c>
      <c r="HM137" t="s">
        <v>212</v>
      </c>
      <c r="HN137" t="s">
        <v>1498</v>
      </c>
      <c r="HO137" t="s">
        <v>260</v>
      </c>
      <c r="HP137" t="s">
        <v>376</v>
      </c>
      <c r="HS137" t="s">
        <v>558</v>
      </c>
      <c r="HT137" t="s">
        <v>1533</v>
      </c>
      <c r="HU137">
        <v>33793375</v>
      </c>
      <c r="HV137">
        <v>33793375</v>
      </c>
      <c r="HW137" t="s">
        <v>807</v>
      </c>
      <c r="HX137" t="s">
        <v>532</v>
      </c>
      <c r="HZ137" t="s">
        <v>932</v>
      </c>
      <c r="IA137" t="s">
        <v>1613</v>
      </c>
      <c r="IB137" t="s">
        <v>559</v>
      </c>
      <c r="IC137" t="s">
        <v>560</v>
      </c>
      <c r="IM137" t="s">
        <v>1570</v>
      </c>
      <c r="IZ137" t="s">
        <v>780</v>
      </c>
      <c r="JA137" t="s">
        <v>1551</v>
      </c>
      <c r="JB137" t="s">
        <v>1552</v>
      </c>
      <c r="JC137" t="s">
        <v>504</v>
      </c>
      <c r="JD137">
        <v>1050</v>
      </c>
      <c r="JE137" t="s">
        <v>1553</v>
      </c>
      <c r="JF137" t="s">
        <v>1554</v>
      </c>
      <c r="JG137" t="s">
        <v>1555</v>
      </c>
      <c r="JI137">
        <v>1</v>
      </c>
    </row>
    <row r="138" spans="2:269" x14ac:dyDescent="0.25">
      <c r="C138" t="s">
        <v>271</v>
      </c>
      <c r="D138" t="s">
        <v>555</v>
      </c>
      <c r="E138" t="s">
        <v>504</v>
      </c>
      <c r="F138" t="s">
        <v>527</v>
      </c>
      <c r="H138" t="s">
        <v>1616</v>
      </c>
      <c r="J138" t="s">
        <v>510</v>
      </c>
      <c r="L138">
        <v>3.16E-3</v>
      </c>
      <c r="M138">
        <v>4</v>
      </c>
      <c r="N138">
        <v>1264</v>
      </c>
      <c r="O138">
        <v>1</v>
      </c>
      <c r="P138">
        <v>2</v>
      </c>
      <c r="Q138">
        <v>5.7</v>
      </c>
      <c r="V138" t="s">
        <v>221</v>
      </c>
      <c r="X138" t="s">
        <v>476</v>
      </c>
      <c r="Y138" t="s">
        <v>224</v>
      </c>
      <c r="Z138" t="s">
        <v>232</v>
      </c>
      <c r="AA138" t="s">
        <v>512</v>
      </c>
      <c r="AB138" t="s">
        <v>513</v>
      </c>
      <c r="AD138" t="s">
        <v>224</v>
      </c>
      <c r="AV138">
        <v>1</v>
      </c>
      <c r="DA138">
        <v>-412</v>
      </c>
      <c r="DJ138" t="s">
        <v>1460</v>
      </c>
      <c r="DK138" t="s">
        <v>814</v>
      </c>
      <c r="DO138">
        <v>1</v>
      </c>
      <c r="DV138">
        <v>1</v>
      </c>
      <c r="EX138">
        <v>116897</v>
      </c>
      <c r="EZ138">
        <v>1050</v>
      </c>
      <c r="FA138" t="s">
        <v>515</v>
      </c>
      <c r="FB138" t="s">
        <v>516</v>
      </c>
      <c r="GH138" t="s">
        <v>1609</v>
      </c>
      <c r="GX138" t="s">
        <v>1533</v>
      </c>
      <c r="GY138">
        <v>33793375</v>
      </c>
      <c r="HA138" t="s">
        <v>1610</v>
      </c>
      <c r="HD138" t="s">
        <v>1610</v>
      </c>
      <c r="HE138">
        <v>4</v>
      </c>
      <c r="HF138">
        <v>1260</v>
      </c>
      <c r="HG138">
        <v>4</v>
      </c>
      <c r="HH138" t="s">
        <v>1611</v>
      </c>
      <c r="HI138" t="s">
        <v>376</v>
      </c>
      <c r="HJ138" t="s">
        <v>804</v>
      </c>
      <c r="HO138" t="s">
        <v>260</v>
      </c>
      <c r="HP138" t="s">
        <v>376</v>
      </c>
      <c r="HS138" t="s">
        <v>558</v>
      </c>
      <c r="HT138" t="s">
        <v>1533</v>
      </c>
      <c r="HU138">
        <v>33793375</v>
      </c>
      <c r="HV138">
        <v>33793375</v>
      </c>
      <c r="HW138" t="s">
        <v>807</v>
      </c>
      <c r="HX138" t="s">
        <v>527</v>
      </c>
      <c r="HZ138" t="s">
        <v>932</v>
      </c>
      <c r="IA138" t="s">
        <v>1613</v>
      </c>
      <c r="IC138" t="s">
        <v>560</v>
      </c>
      <c r="IM138" t="s">
        <v>1562</v>
      </c>
      <c r="IZ138" t="s">
        <v>780</v>
      </c>
      <c r="JA138" t="s">
        <v>1551</v>
      </c>
      <c r="JB138" t="s">
        <v>1552</v>
      </c>
      <c r="JC138" t="s">
        <v>504</v>
      </c>
      <c r="JD138">
        <v>1050</v>
      </c>
      <c r="JE138" t="s">
        <v>1553</v>
      </c>
      <c r="JF138" t="s">
        <v>1554</v>
      </c>
      <c r="JG138" t="s">
        <v>1555</v>
      </c>
      <c r="JI138">
        <v>1</v>
      </c>
    </row>
    <row r="139" spans="2:269" x14ac:dyDescent="0.25">
      <c r="C139" t="s">
        <v>271</v>
      </c>
      <c r="D139" t="s">
        <v>555</v>
      </c>
      <c r="E139" t="s">
        <v>1563</v>
      </c>
      <c r="L139">
        <v>3.16E-3</v>
      </c>
      <c r="M139">
        <v>4</v>
      </c>
      <c r="N139">
        <v>1264</v>
      </c>
      <c r="O139">
        <v>1</v>
      </c>
      <c r="P139">
        <v>2</v>
      </c>
      <c r="Q139">
        <v>5.7</v>
      </c>
      <c r="V139" t="s">
        <v>221</v>
      </c>
      <c r="X139" t="s">
        <v>476</v>
      </c>
      <c r="Y139" t="s">
        <v>224</v>
      </c>
      <c r="AC139">
        <v>8.5070000000000007E-2</v>
      </c>
      <c r="AD139" t="s">
        <v>224</v>
      </c>
      <c r="AV139">
        <v>1</v>
      </c>
      <c r="DJ139" t="s">
        <v>813</v>
      </c>
      <c r="DK139" t="s">
        <v>814</v>
      </c>
      <c r="DO139">
        <v>1</v>
      </c>
      <c r="DV139">
        <v>1</v>
      </c>
      <c r="EZ139">
        <v>80054</v>
      </c>
      <c r="GH139" t="s">
        <v>1609</v>
      </c>
      <c r="GX139" t="s">
        <v>1533</v>
      </c>
      <c r="GY139">
        <v>33793375</v>
      </c>
      <c r="HA139" t="s">
        <v>1610</v>
      </c>
      <c r="HD139" t="s">
        <v>1610</v>
      </c>
      <c r="HE139">
        <v>4</v>
      </c>
      <c r="HF139">
        <v>1260</v>
      </c>
      <c r="HG139">
        <v>4</v>
      </c>
      <c r="HH139" t="s">
        <v>1611</v>
      </c>
      <c r="HI139" t="s">
        <v>376</v>
      </c>
      <c r="HO139" t="s">
        <v>260</v>
      </c>
      <c r="HP139" t="s">
        <v>376</v>
      </c>
      <c r="HS139" t="s">
        <v>558</v>
      </c>
      <c r="HT139" t="s">
        <v>1533</v>
      </c>
      <c r="HU139">
        <v>33793375</v>
      </c>
      <c r="HV139">
        <v>33793375</v>
      </c>
      <c r="HW139" t="s">
        <v>807</v>
      </c>
      <c r="HX139" t="s">
        <v>1564</v>
      </c>
      <c r="HZ139" t="s">
        <v>932</v>
      </c>
      <c r="IA139" t="s">
        <v>1613</v>
      </c>
      <c r="IC139" t="s">
        <v>560</v>
      </c>
      <c r="IZ139" t="s">
        <v>780</v>
      </c>
      <c r="JI139">
        <v>1</v>
      </c>
    </row>
    <row r="140" spans="2:269" x14ac:dyDescent="0.25">
      <c r="B140" t="s">
        <v>210</v>
      </c>
      <c r="C140" t="s">
        <v>1617</v>
      </c>
      <c r="D140" t="s">
        <v>1618</v>
      </c>
      <c r="E140" t="s">
        <v>1619</v>
      </c>
      <c r="F140" t="s">
        <v>1620</v>
      </c>
      <c r="G140" t="s">
        <v>1621</v>
      </c>
      <c r="H140" t="s">
        <v>1622</v>
      </c>
      <c r="I140" t="s">
        <v>1623</v>
      </c>
      <c r="J140" t="s">
        <v>1624</v>
      </c>
      <c r="L140">
        <v>0.17215</v>
      </c>
      <c r="M140">
        <v>89</v>
      </c>
      <c r="N140">
        <v>517</v>
      </c>
      <c r="O140">
        <v>1</v>
      </c>
      <c r="P140">
        <v>77</v>
      </c>
      <c r="Q140">
        <v>3.8</v>
      </c>
      <c r="V140" t="s">
        <v>579</v>
      </c>
      <c r="X140" t="s">
        <v>476</v>
      </c>
      <c r="Y140" t="s">
        <v>1625</v>
      </c>
      <c r="Z140" t="s">
        <v>232</v>
      </c>
      <c r="AA140" t="s">
        <v>1626</v>
      </c>
      <c r="AB140" t="s">
        <v>1627</v>
      </c>
      <c r="AC140">
        <v>0.65376999999999996</v>
      </c>
      <c r="AD140" t="s">
        <v>224</v>
      </c>
      <c r="AE140">
        <v>1</v>
      </c>
      <c r="AH140" t="s">
        <v>1628</v>
      </c>
      <c r="AI140" t="s">
        <v>1629</v>
      </c>
      <c r="AV140">
        <v>1</v>
      </c>
      <c r="CV140">
        <v>1</v>
      </c>
      <c r="DD140" t="s">
        <v>1630</v>
      </c>
      <c r="DE140">
        <v>1</v>
      </c>
      <c r="DJ140" t="s">
        <v>490</v>
      </c>
      <c r="DK140" t="s">
        <v>460</v>
      </c>
      <c r="DO140">
        <v>1</v>
      </c>
      <c r="DS140">
        <v>2</v>
      </c>
      <c r="DW140">
        <v>1</v>
      </c>
      <c r="EA140" t="s">
        <v>1250</v>
      </c>
      <c r="EB140" t="s">
        <v>1631</v>
      </c>
      <c r="EC140" t="s">
        <v>1632</v>
      </c>
      <c r="ED140" t="s">
        <v>1633</v>
      </c>
      <c r="EE140" t="s">
        <v>1634</v>
      </c>
      <c r="EF140" t="s">
        <v>1635</v>
      </c>
      <c r="EG140" t="s">
        <v>1636</v>
      </c>
      <c r="EX140">
        <v>151385</v>
      </c>
      <c r="EZ140">
        <v>861</v>
      </c>
      <c r="FA140" t="s">
        <v>1637</v>
      </c>
      <c r="FB140" t="s">
        <v>1638</v>
      </c>
      <c r="GH140" t="s">
        <v>1639</v>
      </c>
      <c r="GK140" t="s">
        <v>1640</v>
      </c>
      <c r="GX140" t="s">
        <v>1641</v>
      </c>
      <c r="GY140">
        <v>36164603</v>
      </c>
      <c r="HA140" t="s">
        <v>1642</v>
      </c>
      <c r="HD140" t="s">
        <v>1642</v>
      </c>
      <c r="HE140">
        <v>89</v>
      </c>
      <c r="HF140">
        <v>428</v>
      </c>
      <c r="HG140">
        <v>89</v>
      </c>
      <c r="HH140" t="s">
        <v>1643</v>
      </c>
      <c r="HI140" t="s">
        <v>260</v>
      </c>
      <c r="HJ140" t="s">
        <v>1644</v>
      </c>
      <c r="HK140" t="s">
        <v>1645</v>
      </c>
      <c r="HL140" t="s">
        <v>1646</v>
      </c>
      <c r="HM140" t="s">
        <v>1375</v>
      </c>
      <c r="HN140" t="s">
        <v>1647</v>
      </c>
      <c r="HO140" t="s">
        <v>274</v>
      </c>
      <c r="HP140" t="s">
        <v>260</v>
      </c>
      <c r="HS140" t="s">
        <v>1648</v>
      </c>
      <c r="HT140" t="s">
        <v>1641</v>
      </c>
      <c r="HU140">
        <v>36164603</v>
      </c>
      <c r="HV140">
        <v>36164603</v>
      </c>
      <c r="HW140" t="s">
        <v>807</v>
      </c>
      <c r="HX140" t="s">
        <v>1620</v>
      </c>
      <c r="HZ140" t="s">
        <v>932</v>
      </c>
      <c r="IA140" t="s">
        <v>1649</v>
      </c>
      <c r="IB140" t="s">
        <v>1650</v>
      </c>
      <c r="IC140" t="s">
        <v>1651</v>
      </c>
      <c r="ID140" t="s">
        <v>1652</v>
      </c>
      <c r="IE140" t="s">
        <v>1653</v>
      </c>
      <c r="IM140" t="s">
        <v>1654</v>
      </c>
      <c r="IZ140" t="s">
        <v>780</v>
      </c>
      <c r="JA140" t="s">
        <v>1655</v>
      </c>
      <c r="JB140" t="s">
        <v>1656</v>
      </c>
      <c r="JC140" t="s">
        <v>1619</v>
      </c>
      <c r="JD140">
        <v>861</v>
      </c>
      <c r="JE140" t="s">
        <v>1657</v>
      </c>
      <c r="JF140" t="s">
        <v>224</v>
      </c>
      <c r="JG140" t="s">
        <v>1658</v>
      </c>
      <c r="JI140">
        <v>5</v>
      </c>
    </row>
    <row r="141" spans="2:269" x14ac:dyDescent="0.25">
      <c r="C141" t="s">
        <v>1617</v>
      </c>
      <c r="D141" t="s">
        <v>1618</v>
      </c>
      <c r="E141" t="s">
        <v>1619</v>
      </c>
      <c r="F141" t="s">
        <v>1659</v>
      </c>
      <c r="G141" t="s">
        <v>1660</v>
      </c>
      <c r="H141" t="s">
        <v>1661</v>
      </c>
      <c r="I141" t="s">
        <v>1662</v>
      </c>
      <c r="J141" t="s">
        <v>1663</v>
      </c>
      <c r="L141">
        <v>0.17215</v>
      </c>
      <c r="M141">
        <v>89</v>
      </c>
      <c r="N141">
        <v>517</v>
      </c>
      <c r="O141">
        <v>1</v>
      </c>
      <c r="P141">
        <v>77</v>
      </c>
      <c r="Q141">
        <v>3.8</v>
      </c>
      <c r="V141" t="s">
        <v>579</v>
      </c>
      <c r="X141" t="s">
        <v>476</v>
      </c>
      <c r="Y141" t="s">
        <v>1625</v>
      </c>
      <c r="Z141" t="s">
        <v>232</v>
      </c>
      <c r="AA141" t="s">
        <v>1626</v>
      </c>
      <c r="AB141" t="s">
        <v>1627</v>
      </c>
      <c r="AC141">
        <v>0.65376999999999996</v>
      </c>
      <c r="AD141" t="s">
        <v>224</v>
      </c>
      <c r="AE141">
        <v>1</v>
      </c>
      <c r="AH141" t="s">
        <v>1628</v>
      </c>
      <c r="AI141" t="s">
        <v>1629</v>
      </c>
      <c r="AV141">
        <v>1</v>
      </c>
      <c r="CV141">
        <v>1</v>
      </c>
      <c r="DD141" t="s">
        <v>1630</v>
      </c>
      <c r="DE141">
        <v>1</v>
      </c>
      <c r="DJ141" t="s">
        <v>490</v>
      </c>
      <c r="DK141" t="s">
        <v>460</v>
      </c>
      <c r="DO141">
        <v>1</v>
      </c>
      <c r="DS141">
        <v>2</v>
      </c>
      <c r="DW141">
        <v>1</v>
      </c>
      <c r="EA141" t="s">
        <v>1250</v>
      </c>
      <c r="EB141" t="s">
        <v>1631</v>
      </c>
      <c r="EC141" t="s">
        <v>1632</v>
      </c>
      <c r="ED141" t="s">
        <v>1633</v>
      </c>
      <c r="EE141" t="s">
        <v>1634</v>
      </c>
      <c r="EF141" t="s">
        <v>1635</v>
      </c>
      <c r="EG141" t="s">
        <v>1636</v>
      </c>
      <c r="EX141">
        <v>151385</v>
      </c>
      <c r="EZ141">
        <v>861</v>
      </c>
      <c r="FA141" t="s">
        <v>1637</v>
      </c>
      <c r="FB141" t="s">
        <v>1638</v>
      </c>
      <c r="GH141" t="s">
        <v>1639</v>
      </c>
      <c r="GK141" t="s">
        <v>1640</v>
      </c>
      <c r="GX141" t="s">
        <v>1641</v>
      </c>
      <c r="GY141">
        <v>36164603</v>
      </c>
      <c r="HA141" t="s">
        <v>1642</v>
      </c>
      <c r="HD141" t="s">
        <v>1642</v>
      </c>
      <c r="HE141">
        <v>89</v>
      </c>
      <c r="HF141">
        <v>428</v>
      </c>
      <c r="HG141">
        <v>89</v>
      </c>
      <c r="HH141" t="s">
        <v>1643</v>
      </c>
      <c r="HI141" t="s">
        <v>260</v>
      </c>
      <c r="HJ141" t="s">
        <v>1664</v>
      </c>
      <c r="HK141" t="s">
        <v>1665</v>
      </c>
      <c r="HL141" t="s">
        <v>1666</v>
      </c>
      <c r="HM141" t="s">
        <v>1375</v>
      </c>
      <c r="HN141" t="s">
        <v>1647</v>
      </c>
      <c r="HO141" t="s">
        <v>274</v>
      </c>
      <c r="HP141" t="s">
        <v>260</v>
      </c>
      <c r="HS141" t="s">
        <v>1648</v>
      </c>
      <c r="HT141" t="s">
        <v>1641</v>
      </c>
      <c r="HU141">
        <v>36164603</v>
      </c>
      <c r="HV141">
        <v>36164603</v>
      </c>
      <c r="HW141" t="s">
        <v>807</v>
      </c>
      <c r="HX141" t="s">
        <v>1659</v>
      </c>
      <c r="HZ141" t="s">
        <v>932</v>
      </c>
      <c r="IA141" t="s">
        <v>1649</v>
      </c>
      <c r="IB141" t="s">
        <v>1667</v>
      </c>
      <c r="IC141" t="s">
        <v>1651</v>
      </c>
      <c r="ID141" t="s">
        <v>1652</v>
      </c>
      <c r="IE141" t="s">
        <v>1653</v>
      </c>
      <c r="IM141" t="s">
        <v>1668</v>
      </c>
      <c r="IZ141" t="s">
        <v>780</v>
      </c>
      <c r="JA141" t="s">
        <v>1655</v>
      </c>
      <c r="JB141" t="s">
        <v>1656</v>
      </c>
      <c r="JC141" t="s">
        <v>1619</v>
      </c>
      <c r="JD141">
        <v>861</v>
      </c>
      <c r="JE141" t="s">
        <v>1657</v>
      </c>
      <c r="JF141" t="s">
        <v>224</v>
      </c>
      <c r="JG141" t="s">
        <v>1658</v>
      </c>
      <c r="JI141">
        <v>5</v>
      </c>
    </row>
    <row r="142" spans="2:269" x14ac:dyDescent="0.25">
      <c r="B142" t="s">
        <v>210</v>
      </c>
      <c r="C142" t="s">
        <v>272</v>
      </c>
      <c r="D142" t="s">
        <v>1669</v>
      </c>
      <c r="E142" t="s">
        <v>1670</v>
      </c>
      <c r="F142" t="s">
        <v>1671</v>
      </c>
      <c r="G142" t="s">
        <v>1672</v>
      </c>
      <c r="H142" t="s">
        <v>1673</v>
      </c>
      <c r="I142" t="s">
        <v>1674</v>
      </c>
      <c r="J142" t="s">
        <v>1675</v>
      </c>
      <c r="L142">
        <v>0.99902999999999997</v>
      </c>
      <c r="M142">
        <v>1030</v>
      </c>
      <c r="N142">
        <v>1031</v>
      </c>
      <c r="O142">
        <v>21</v>
      </c>
      <c r="P142">
        <v>778</v>
      </c>
      <c r="Q142">
        <v>284.3</v>
      </c>
      <c r="V142" t="s">
        <v>1051</v>
      </c>
      <c r="W142" t="s">
        <v>1676</v>
      </c>
      <c r="X142" t="s">
        <v>224</v>
      </c>
      <c r="Y142" t="s">
        <v>908</v>
      </c>
      <c r="Z142" t="s">
        <v>1677</v>
      </c>
      <c r="AA142" t="s">
        <v>1678</v>
      </c>
      <c r="AB142" t="s">
        <v>1679</v>
      </c>
      <c r="AC142">
        <v>1</v>
      </c>
      <c r="AD142" t="s">
        <v>224</v>
      </c>
      <c r="AE142">
        <v>1</v>
      </c>
      <c r="AG142" t="s">
        <v>1680</v>
      </c>
      <c r="AH142" t="s">
        <v>1681</v>
      </c>
      <c r="AI142" t="s">
        <v>1682</v>
      </c>
      <c r="AT142">
        <v>1</v>
      </c>
      <c r="AW142">
        <v>0.81710000000000005</v>
      </c>
      <c r="BA142">
        <v>0.68569100000000005</v>
      </c>
      <c r="BB142">
        <v>0.53</v>
      </c>
      <c r="BC142">
        <v>0.35</v>
      </c>
      <c r="BD142">
        <v>0.69</v>
      </c>
      <c r="BE142">
        <v>7.5999999999999998E-2</v>
      </c>
      <c r="BF142">
        <v>0.17</v>
      </c>
      <c r="BG142">
        <v>0.52</v>
      </c>
      <c r="BH142">
        <v>0.27629999999999999</v>
      </c>
      <c r="BI142">
        <v>0.70920000000000005</v>
      </c>
      <c r="BJ142">
        <v>0.80859999999999999</v>
      </c>
      <c r="BK142">
        <v>0.20530000000000001</v>
      </c>
      <c r="BL142">
        <v>0.11260000000000001</v>
      </c>
      <c r="BM142">
        <v>0.10879999999999999</v>
      </c>
      <c r="BN142">
        <v>0.21149999999999999</v>
      </c>
      <c r="BO142">
        <v>0.40529999999999999</v>
      </c>
      <c r="BP142">
        <v>0.36</v>
      </c>
      <c r="BQ142">
        <v>0.11</v>
      </c>
      <c r="BR142">
        <v>0.8</v>
      </c>
      <c r="BS142">
        <v>0.24940000000000001</v>
      </c>
      <c r="BT142">
        <v>0.81710000000000005</v>
      </c>
      <c r="BU142">
        <v>0.19889999999999999</v>
      </c>
      <c r="BV142">
        <v>0.20699999999999999</v>
      </c>
      <c r="BW142">
        <v>0.70399999999999996</v>
      </c>
      <c r="BX142">
        <v>0.1182</v>
      </c>
      <c r="BY142">
        <v>0.10290000000000001</v>
      </c>
      <c r="BZ142">
        <v>0.2044</v>
      </c>
      <c r="CA142">
        <v>0.39929999999999999</v>
      </c>
      <c r="CB142">
        <v>0.33079999999999998</v>
      </c>
      <c r="CC142">
        <v>0.80369999999999997</v>
      </c>
      <c r="CD142">
        <v>0.19800000000000001</v>
      </c>
      <c r="CE142">
        <v>0.1323</v>
      </c>
      <c r="CF142">
        <v>0.71430000000000005</v>
      </c>
      <c r="CG142">
        <v>0.1283</v>
      </c>
      <c r="CH142">
        <v>9.7600000000000006E-2</v>
      </c>
      <c r="CI142">
        <v>0.21249999999999999</v>
      </c>
      <c r="CV142">
        <v>1</v>
      </c>
      <c r="CX142">
        <v>0.11459999999999999</v>
      </c>
      <c r="DD142" t="s">
        <v>1683</v>
      </c>
      <c r="DE142">
        <v>1</v>
      </c>
      <c r="DJ142" t="s">
        <v>490</v>
      </c>
      <c r="DK142" t="s">
        <v>460</v>
      </c>
      <c r="DQ142">
        <v>1</v>
      </c>
      <c r="DS142">
        <v>2</v>
      </c>
      <c r="DW142">
        <v>1</v>
      </c>
      <c r="DX142">
        <v>1</v>
      </c>
      <c r="DZ142" t="s">
        <v>1684</v>
      </c>
      <c r="EA142" t="s">
        <v>914</v>
      </c>
      <c r="EB142" t="s">
        <v>1685</v>
      </c>
      <c r="EC142" t="s">
        <v>1686</v>
      </c>
      <c r="ED142" t="s">
        <v>1687</v>
      </c>
      <c r="EE142" t="s">
        <v>1688</v>
      </c>
      <c r="EF142" t="s">
        <v>1689</v>
      </c>
      <c r="EG142" t="s">
        <v>1690</v>
      </c>
      <c r="EX142">
        <v>300485</v>
      </c>
      <c r="EY142" t="s">
        <v>1691</v>
      </c>
      <c r="EZ142">
        <v>54880</v>
      </c>
      <c r="FA142" t="s">
        <v>1692</v>
      </c>
      <c r="FB142" t="s">
        <v>1693</v>
      </c>
      <c r="GH142" t="s">
        <v>1694</v>
      </c>
      <c r="GI142" t="s">
        <v>1676</v>
      </c>
      <c r="GJ142" t="s">
        <v>1676</v>
      </c>
      <c r="GK142" t="s">
        <v>923</v>
      </c>
      <c r="GU142">
        <v>0.45</v>
      </c>
      <c r="GV142">
        <v>0.8</v>
      </c>
      <c r="GX142" t="s">
        <v>1695</v>
      </c>
      <c r="GY142">
        <v>39932907</v>
      </c>
      <c r="HA142" t="s">
        <v>1696</v>
      </c>
      <c r="HD142" t="s">
        <v>1696</v>
      </c>
      <c r="HE142">
        <v>1030</v>
      </c>
      <c r="HF142">
        <v>1</v>
      </c>
      <c r="HG142">
        <v>1030</v>
      </c>
      <c r="HH142" t="s">
        <v>1697</v>
      </c>
      <c r="HI142" t="s">
        <v>274</v>
      </c>
      <c r="HJ142" t="s">
        <v>1698</v>
      </c>
      <c r="HK142" t="s">
        <v>1699</v>
      </c>
      <c r="HL142" t="s">
        <v>1700</v>
      </c>
      <c r="HM142" t="s">
        <v>376</v>
      </c>
      <c r="HN142" t="s">
        <v>1701</v>
      </c>
      <c r="HO142" t="s">
        <v>269</v>
      </c>
      <c r="HP142" t="s">
        <v>274</v>
      </c>
      <c r="HS142" t="s">
        <v>1702</v>
      </c>
      <c r="HT142" t="s">
        <v>1695</v>
      </c>
      <c r="HU142">
        <v>39932907</v>
      </c>
      <c r="HV142">
        <v>39932907</v>
      </c>
      <c r="HW142" t="s">
        <v>807</v>
      </c>
      <c r="HX142" t="s">
        <v>1671</v>
      </c>
      <c r="HZ142" t="s">
        <v>932</v>
      </c>
      <c r="IA142" t="s">
        <v>1703</v>
      </c>
      <c r="IB142" t="s">
        <v>1704</v>
      </c>
      <c r="IC142" t="s">
        <v>1705</v>
      </c>
      <c r="ID142" t="s">
        <v>1706</v>
      </c>
      <c r="IE142" t="s">
        <v>1707</v>
      </c>
      <c r="IM142" t="s">
        <v>1708</v>
      </c>
      <c r="IN142">
        <v>0.8</v>
      </c>
      <c r="IO142">
        <v>0.27</v>
      </c>
      <c r="IP142">
        <v>0.8</v>
      </c>
      <c r="IQ142">
        <v>0.21</v>
      </c>
      <c r="IR142">
        <v>0.71</v>
      </c>
      <c r="IS142">
        <v>0.11</v>
      </c>
      <c r="IT142">
        <v>0.11</v>
      </c>
      <c r="IU142">
        <v>0.21</v>
      </c>
      <c r="IV142">
        <v>0.41</v>
      </c>
      <c r="IW142" t="s">
        <v>1137</v>
      </c>
      <c r="IX142" t="s">
        <v>1138</v>
      </c>
      <c r="IY142" t="s">
        <v>1139</v>
      </c>
      <c r="IZ142" t="s">
        <v>780</v>
      </c>
      <c r="JA142" t="s">
        <v>1709</v>
      </c>
      <c r="JB142" t="s">
        <v>1709</v>
      </c>
      <c r="JC142" t="s">
        <v>1670</v>
      </c>
      <c r="JD142">
        <v>54880</v>
      </c>
      <c r="JE142" t="s">
        <v>1710</v>
      </c>
      <c r="JF142" t="s">
        <v>224</v>
      </c>
      <c r="JG142" t="s">
        <v>1711</v>
      </c>
      <c r="JI142">
        <v>6</v>
      </c>
    </row>
    <row r="143" spans="2:269" x14ac:dyDescent="0.25">
      <c r="C143" t="s">
        <v>272</v>
      </c>
      <c r="D143" t="s">
        <v>1669</v>
      </c>
      <c r="E143" t="s">
        <v>1670</v>
      </c>
      <c r="F143" t="s">
        <v>1712</v>
      </c>
      <c r="G143" t="s">
        <v>1713</v>
      </c>
      <c r="H143" t="s">
        <v>1673</v>
      </c>
      <c r="I143" t="s">
        <v>1674</v>
      </c>
      <c r="J143" t="s">
        <v>1675</v>
      </c>
      <c r="L143">
        <v>0.99902999999999997</v>
      </c>
      <c r="M143">
        <v>1030</v>
      </c>
      <c r="N143">
        <v>1031</v>
      </c>
      <c r="O143">
        <v>21</v>
      </c>
      <c r="P143">
        <v>778</v>
      </c>
      <c r="Q143">
        <v>284.3</v>
      </c>
      <c r="V143" t="s">
        <v>1051</v>
      </c>
      <c r="W143" t="s">
        <v>1676</v>
      </c>
      <c r="X143" t="s">
        <v>224</v>
      </c>
      <c r="Y143" t="s">
        <v>908</v>
      </c>
      <c r="Z143" t="s">
        <v>1677</v>
      </c>
      <c r="AA143" t="s">
        <v>1678</v>
      </c>
      <c r="AB143" t="s">
        <v>1679</v>
      </c>
      <c r="AC143">
        <v>1</v>
      </c>
      <c r="AD143" t="s">
        <v>224</v>
      </c>
      <c r="AE143">
        <v>1</v>
      </c>
      <c r="AG143" t="s">
        <v>1680</v>
      </c>
      <c r="AH143" t="s">
        <v>1681</v>
      </c>
      <c r="AI143" t="s">
        <v>1682</v>
      </c>
      <c r="AT143">
        <v>1</v>
      </c>
      <c r="AW143">
        <v>0.81710000000000005</v>
      </c>
      <c r="BA143">
        <v>0.68569100000000005</v>
      </c>
      <c r="BB143">
        <v>0.53</v>
      </c>
      <c r="BC143">
        <v>0.35</v>
      </c>
      <c r="BD143">
        <v>0.69</v>
      </c>
      <c r="BE143">
        <v>7.5999999999999998E-2</v>
      </c>
      <c r="BF143">
        <v>0.17</v>
      </c>
      <c r="BG143">
        <v>0.52</v>
      </c>
      <c r="BH143">
        <v>0.27629999999999999</v>
      </c>
      <c r="BI143">
        <v>0.70920000000000005</v>
      </c>
      <c r="BJ143">
        <v>0.80859999999999999</v>
      </c>
      <c r="BK143">
        <v>0.20530000000000001</v>
      </c>
      <c r="BL143">
        <v>0.11260000000000001</v>
      </c>
      <c r="BM143">
        <v>0.10879999999999999</v>
      </c>
      <c r="BN143">
        <v>0.21149999999999999</v>
      </c>
      <c r="BO143">
        <v>0.40529999999999999</v>
      </c>
      <c r="BP143">
        <v>0.36</v>
      </c>
      <c r="BQ143">
        <v>0.11</v>
      </c>
      <c r="BR143">
        <v>0.8</v>
      </c>
      <c r="BS143">
        <v>0.24940000000000001</v>
      </c>
      <c r="BT143">
        <v>0.81710000000000005</v>
      </c>
      <c r="BU143">
        <v>0.19889999999999999</v>
      </c>
      <c r="BV143">
        <v>0.20699999999999999</v>
      </c>
      <c r="BW143">
        <v>0.70399999999999996</v>
      </c>
      <c r="BX143">
        <v>0.1182</v>
      </c>
      <c r="BY143">
        <v>0.10290000000000001</v>
      </c>
      <c r="BZ143">
        <v>0.2044</v>
      </c>
      <c r="CA143">
        <v>0.39929999999999999</v>
      </c>
      <c r="CB143">
        <v>0.33079999999999998</v>
      </c>
      <c r="CC143">
        <v>0.80369999999999997</v>
      </c>
      <c r="CD143">
        <v>0.19800000000000001</v>
      </c>
      <c r="CE143">
        <v>0.1323</v>
      </c>
      <c r="CF143">
        <v>0.71430000000000005</v>
      </c>
      <c r="CG143">
        <v>0.1283</v>
      </c>
      <c r="CH143">
        <v>9.7600000000000006E-2</v>
      </c>
      <c r="CI143">
        <v>0.21249999999999999</v>
      </c>
      <c r="CV143">
        <v>1</v>
      </c>
      <c r="CX143">
        <v>0.11459999999999999</v>
      </c>
      <c r="DD143" t="s">
        <v>1683</v>
      </c>
      <c r="DE143">
        <v>1</v>
      </c>
      <c r="DJ143" t="s">
        <v>490</v>
      </c>
      <c r="DK143" t="s">
        <v>460</v>
      </c>
      <c r="DQ143">
        <v>1</v>
      </c>
      <c r="DS143">
        <v>2</v>
      </c>
      <c r="DW143">
        <v>1</v>
      </c>
      <c r="DX143">
        <v>1</v>
      </c>
      <c r="DZ143" t="s">
        <v>1684</v>
      </c>
      <c r="EA143" t="s">
        <v>914</v>
      </c>
      <c r="EB143" t="s">
        <v>1685</v>
      </c>
      <c r="EC143" t="s">
        <v>1686</v>
      </c>
      <c r="ED143" t="s">
        <v>1687</v>
      </c>
      <c r="EE143" t="s">
        <v>1688</v>
      </c>
      <c r="EF143" t="s">
        <v>1689</v>
      </c>
      <c r="EG143" t="s">
        <v>1690</v>
      </c>
      <c r="EX143">
        <v>300485</v>
      </c>
      <c r="EY143" t="s">
        <v>1691</v>
      </c>
      <c r="EZ143">
        <v>54880</v>
      </c>
      <c r="FA143" t="s">
        <v>1692</v>
      </c>
      <c r="FB143" t="s">
        <v>1693</v>
      </c>
      <c r="GH143" t="s">
        <v>1694</v>
      </c>
      <c r="GI143" t="s">
        <v>1676</v>
      </c>
      <c r="GJ143" t="s">
        <v>1676</v>
      </c>
      <c r="GK143" t="s">
        <v>923</v>
      </c>
      <c r="GU143">
        <v>0.45</v>
      </c>
      <c r="GV143">
        <v>0.8</v>
      </c>
      <c r="GX143" t="s">
        <v>1695</v>
      </c>
      <c r="GY143">
        <v>39932907</v>
      </c>
      <c r="HA143" t="s">
        <v>1696</v>
      </c>
      <c r="HD143" t="s">
        <v>1696</v>
      </c>
      <c r="HE143">
        <v>1030</v>
      </c>
      <c r="HF143">
        <v>1</v>
      </c>
      <c r="HG143">
        <v>1030</v>
      </c>
      <c r="HH143" t="s">
        <v>1697</v>
      </c>
      <c r="HI143" t="s">
        <v>274</v>
      </c>
      <c r="HJ143" t="s">
        <v>1698</v>
      </c>
      <c r="HK143" t="s">
        <v>1699</v>
      </c>
      <c r="HL143" t="s">
        <v>1700</v>
      </c>
      <c r="HM143" t="s">
        <v>376</v>
      </c>
      <c r="HN143" t="s">
        <v>1701</v>
      </c>
      <c r="HO143" t="s">
        <v>269</v>
      </c>
      <c r="HP143" t="s">
        <v>274</v>
      </c>
      <c r="HS143" t="s">
        <v>1702</v>
      </c>
      <c r="HT143" t="s">
        <v>1695</v>
      </c>
      <c r="HU143">
        <v>39932907</v>
      </c>
      <c r="HV143">
        <v>39932907</v>
      </c>
      <c r="HW143" t="s">
        <v>807</v>
      </c>
      <c r="HX143" t="s">
        <v>1712</v>
      </c>
      <c r="HZ143" t="s">
        <v>932</v>
      </c>
      <c r="IA143" t="s">
        <v>1703</v>
      </c>
      <c r="IB143" t="s">
        <v>1714</v>
      </c>
      <c r="IC143" t="s">
        <v>1705</v>
      </c>
      <c r="ID143" t="s">
        <v>1706</v>
      </c>
      <c r="IE143" t="s">
        <v>1707</v>
      </c>
      <c r="IM143" t="s">
        <v>1715</v>
      </c>
      <c r="IN143">
        <v>0.8</v>
      </c>
      <c r="IO143">
        <v>0.27</v>
      </c>
      <c r="IP143">
        <v>0.8</v>
      </c>
      <c r="IQ143">
        <v>0.21</v>
      </c>
      <c r="IR143">
        <v>0.71</v>
      </c>
      <c r="IS143">
        <v>0.11</v>
      </c>
      <c r="IT143">
        <v>0.11</v>
      </c>
      <c r="IU143">
        <v>0.21</v>
      </c>
      <c r="IV143">
        <v>0.41</v>
      </c>
      <c r="IW143" t="s">
        <v>1137</v>
      </c>
      <c r="IX143" t="s">
        <v>1138</v>
      </c>
      <c r="IY143" t="s">
        <v>1139</v>
      </c>
      <c r="IZ143" t="s">
        <v>780</v>
      </c>
      <c r="JA143" t="s">
        <v>1709</v>
      </c>
      <c r="JB143" t="s">
        <v>1709</v>
      </c>
      <c r="JC143" t="s">
        <v>1670</v>
      </c>
      <c r="JD143">
        <v>54880</v>
      </c>
      <c r="JE143" t="s">
        <v>1710</v>
      </c>
      <c r="JF143" t="s">
        <v>224</v>
      </c>
      <c r="JG143" t="s">
        <v>1711</v>
      </c>
      <c r="JI143">
        <v>6</v>
      </c>
    </row>
    <row r="144" spans="2:269" x14ac:dyDescent="0.25">
      <c r="C144" t="s">
        <v>272</v>
      </c>
      <c r="D144" t="s">
        <v>1669</v>
      </c>
      <c r="E144" t="s">
        <v>1670</v>
      </c>
      <c r="F144" t="s">
        <v>1716</v>
      </c>
      <c r="G144" t="s">
        <v>1717</v>
      </c>
      <c r="H144" t="s">
        <v>1673</v>
      </c>
      <c r="I144" t="s">
        <v>1674</v>
      </c>
      <c r="J144" t="s">
        <v>1675</v>
      </c>
      <c r="L144">
        <v>0.99902999999999997</v>
      </c>
      <c r="M144">
        <v>1030</v>
      </c>
      <c r="N144">
        <v>1031</v>
      </c>
      <c r="O144">
        <v>21</v>
      </c>
      <c r="P144">
        <v>778</v>
      </c>
      <c r="Q144">
        <v>284.3</v>
      </c>
      <c r="V144" t="s">
        <v>1051</v>
      </c>
      <c r="W144" t="s">
        <v>1676</v>
      </c>
      <c r="X144" t="s">
        <v>224</v>
      </c>
      <c r="Y144" t="s">
        <v>908</v>
      </c>
      <c r="Z144" t="s">
        <v>1677</v>
      </c>
      <c r="AA144" t="s">
        <v>1678</v>
      </c>
      <c r="AB144" t="s">
        <v>1679</v>
      </c>
      <c r="AC144">
        <v>1</v>
      </c>
      <c r="AD144" t="s">
        <v>224</v>
      </c>
      <c r="AE144">
        <v>1</v>
      </c>
      <c r="AG144" t="s">
        <v>1680</v>
      </c>
      <c r="AH144" t="s">
        <v>1681</v>
      </c>
      <c r="AI144" t="s">
        <v>1682</v>
      </c>
      <c r="AT144">
        <v>1</v>
      </c>
      <c r="AW144">
        <v>0.81710000000000005</v>
      </c>
      <c r="BA144">
        <v>0.68569100000000005</v>
      </c>
      <c r="BB144">
        <v>0.53</v>
      </c>
      <c r="BC144">
        <v>0.35</v>
      </c>
      <c r="BD144">
        <v>0.69</v>
      </c>
      <c r="BE144">
        <v>7.5999999999999998E-2</v>
      </c>
      <c r="BF144">
        <v>0.17</v>
      </c>
      <c r="BG144">
        <v>0.52</v>
      </c>
      <c r="BH144">
        <v>0.27629999999999999</v>
      </c>
      <c r="BI144">
        <v>0.70920000000000005</v>
      </c>
      <c r="BJ144">
        <v>0.80859999999999999</v>
      </c>
      <c r="BK144">
        <v>0.20530000000000001</v>
      </c>
      <c r="BL144">
        <v>0.11260000000000001</v>
      </c>
      <c r="BM144">
        <v>0.10879999999999999</v>
      </c>
      <c r="BN144">
        <v>0.21149999999999999</v>
      </c>
      <c r="BO144">
        <v>0.40529999999999999</v>
      </c>
      <c r="BP144">
        <v>0.36</v>
      </c>
      <c r="BQ144">
        <v>0.11</v>
      </c>
      <c r="BR144">
        <v>0.8</v>
      </c>
      <c r="BS144">
        <v>0.24940000000000001</v>
      </c>
      <c r="BT144">
        <v>0.81710000000000005</v>
      </c>
      <c r="BU144">
        <v>0.19889999999999999</v>
      </c>
      <c r="BV144">
        <v>0.20699999999999999</v>
      </c>
      <c r="BW144">
        <v>0.70399999999999996</v>
      </c>
      <c r="BX144">
        <v>0.1182</v>
      </c>
      <c r="BY144">
        <v>0.10290000000000001</v>
      </c>
      <c r="BZ144">
        <v>0.2044</v>
      </c>
      <c r="CA144">
        <v>0.39929999999999999</v>
      </c>
      <c r="CB144">
        <v>0.33079999999999998</v>
      </c>
      <c r="CC144">
        <v>0.80369999999999997</v>
      </c>
      <c r="CD144">
        <v>0.19800000000000001</v>
      </c>
      <c r="CE144">
        <v>0.1323</v>
      </c>
      <c r="CF144">
        <v>0.71430000000000005</v>
      </c>
      <c r="CG144">
        <v>0.1283</v>
      </c>
      <c r="CH144">
        <v>9.7600000000000006E-2</v>
      </c>
      <c r="CI144">
        <v>0.21249999999999999</v>
      </c>
      <c r="CV144">
        <v>1</v>
      </c>
      <c r="CX144">
        <v>0.11459999999999999</v>
      </c>
      <c r="DD144" t="s">
        <v>1683</v>
      </c>
      <c r="DE144">
        <v>1</v>
      </c>
      <c r="DJ144" t="s">
        <v>490</v>
      </c>
      <c r="DK144" t="s">
        <v>460</v>
      </c>
      <c r="DQ144">
        <v>1</v>
      </c>
      <c r="DS144">
        <v>2</v>
      </c>
      <c r="DW144">
        <v>1</v>
      </c>
      <c r="DX144">
        <v>1</v>
      </c>
      <c r="DZ144" t="s">
        <v>1684</v>
      </c>
      <c r="EA144" t="s">
        <v>914</v>
      </c>
      <c r="EB144" t="s">
        <v>1685</v>
      </c>
      <c r="EC144" t="s">
        <v>1686</v>
      </c>
      <c r="ED144" t="s">
        <v>1687</v>
      </c>
      <c r="EE144" t="s">
        <v>1688</v>
      </c>
      <c r="EF144" t="s">
        <v>1689</v>
      </c>
      <c r="EG144" t="s">
        <v>1690</v>
      </c>
      <c r="EX144">
        <v>300485</v>
      </c>
      <c r="EY144" t="s">
        <v>1691</v>
      </c>
      <c r="EZ144">
        <v>54880</v>
      </c>
      <c r="FA144" t="s">
        <v>1692</v>
      </c>
      <c r="FB144" t="s">
        <v>1693</v>
      </c>
      <c r="GH144" t="s">
        <v>1694</v>
      </c>
      <c r="GI144" t="s">
        <v>1676</v>
      </c>
      <c r="GJ144" t="s">
        <v>1676</v>
      </c>
      <c r="GK144" t="s">
        <v>923</v>
      </c>
      <c r="GU144">
        <v>0.45</v>
      </c>
      <c r="GV144">
        <v>0.8</v>
      </c>
      <c r="GX144" t="s">
        <v>1695</v>
      </c>
      <c r="GY144">
        <v>39932907</v>
      </c>
      <c r="HA144" t="s">
        <v>1696</v>
      </c>
      <c r="HD144" t="s">
        <v>1696</v>
      </c>
      <c r="HE144">
        <v>1030</v>
      </c>
      <c r="HF144">
        <v>1</v>
      </c>
      <c r="HG144">
        <v>1030</v>
      </c>
      <c r="HH144" t="s">
        <v>1697</v>
      </c>
      <c r="HI144" t="s">
        <v>274</v>
      </c>
      <c r="HJ144" t="s">
        <v>1718</v>
      </c>
      <c r="HK144" t="s">
        <v>1699</v>
      </c>
      <c r="HL144" t="s">
        <v>1700</v>
      </c>
      <c r="HM144" t="s">
        <v>376</v>
      </c>
      <c r="HN144" t="s">
        <v>1701</v>
      </c>
      <c r="HO144" t="s">
        <v>269</v>
      </c>
      <c r="HP144" t="s">
        <v>274</v>
      </c>
      <c r="HS144" t="s">
        <v>1702</v>
      </c>
      <c r="HT144" t="s">
        <v>1695</v>
      </c>
      <c r="HU144">
        <v>39932907</v>
      </c>
      <c r="HV144">
        <v>39932907</v>
      </c>
      <c r="HW144" t="s">
        <v>807</v>
      </c>
      <c r="HX144" t="s">
        <v>1716</v>
      </c>
      <c r="HZ144" t="s">
        <v>932</v>
      </c>
      <c r="IA144" t="s">
        <v>1703</v>
      </c>
      <c r="IB144" t="s">
        <v>1719</v>
      </c>
      <c r="IC144" t="s">
        <v>1705</v>
      </c>
      <c r="ID144" t="s">
        <v>1706</v>
      </c>
      <c r="IE144" t="s">
        <v>1707</v>
      </c>
      <c r="IM144" t="s">
        <v>1720</v>
      </c>
      <c r="IN144">
        <v>0.8</v>
      </c>
      <c r="IO144">
        <v>0.27</v>
      </c>
      <c r="IP144">
        <v>0.8</v>
      </c>
      <c r="IQ144">
        <v>0.21</v>
      </c>
      <c r="IR144">
        <v>0.71</v>
      </c>
      <c r="IS144">
        <v>0.11</v>
      </c>
      <c r="IT144">
        <v>0.11</v>
      </c>
      <c r="IU144">
        <v>0.21</v>
      </c>
      <c r="IV144">
        <v>0.41</v>
      </c>
      <c r="IW144" t="s">
        <v>1137</v>
      </c>
      <c r="IX144" t="s">
        <v>1138</v>
      </c>
      <c r="IY144" t="s">
        <v>1139</v>
      </c>
      <c r="IZ144" t="s">
        <v>780</v>
      </c>
      <c r="JA144" t="s">
        <v>1709</v>
      </c>
      <c r="JB144" t="s">
        <v>1709</v>
      </c>
      <c r="JC144" t="s">
        <v>1670</v>
      </c>
      <c r="JD144">
        <v>54880</v>
      </c>
      <c r="JE144" t="s">
        <v>1710</v>
      </c>
      <c r="JF144" t="s">
        <v>224</v>
      </c>
      <c r="JG144" t="s">
        <v>1711</v>
      </c>
      <c r="JI144">
        <v>6</v>
      </c>
    </row>
    <row r="145" spans="2:269" x14ac:dyDescent="0.25">
      <c r="C145" t="s">
        <v>272</v>
      </c>
      <c r="D145" t="s">
        <v>1669</v>
      </c>
      <c r="E145" t="s">
        <v>1670</v>
      </c>
      <c r="F145" t="s">
        <v>1721</v>
      </c>
      <c r="G145" t="s">
        <v>1722</v>
      </c>
      <c r="H145" t="s">
        <v>1673</v>
      </c>
      <c r="I145" t="s">
        <v>1674</v>
      </c>
      <c r="J145" t="s">
        <v>1723</v>
      </c>
      <c r="L145">
        <v>0.99902999999999997</v>
      </c>
      <c r="M145">
        <v>1030</v>
      </c>
      <c r="N145">
        <v>1031</v>
      </c>
      <c r="O145">
        <v>21</v>
      </c>
      <c r="P145">
        <v>778</v>
      </c>
      <c r="Q145">
        <v>284.3</v>
      </c>
      <c r="V145" t="s">
        <v>1051</v>
      </c>
      <c r="W145" t="s">
        <v>1676</v>
      </c>
      <c r="X145" t="s">
        <v>224</v>
      </c>
      <c r="Y145" t="s">
        <v>908</v>
      </c>
      <c r="Z145" t="s">
        <v>1677</v>
      </c>
      <c r="AA145" t="s">
        <v>1678</v>
      </c>
      <c r="AB145" t="s">
        <v>1679</v>
      </c>
      <c r="AC145">
        <v>1</v>
      </c>
      <c r="AD145" t="s">
        <v>224</v>
      </c>
      <c r="AE145">
        <v>1</v>
      </c>
      <c r="AG145" t="s">
        <v>1680</v>
      </c>
      <c r="AH145" t="s">
        <v>1681</v>
      </c>
      <c r="AI145" t="s">
        <v>1682</v>
      </c>
      <c r="AT145">
        <v>1</v>
      </c>
      <c r="AW145">
        <v>0.81710000000000005</v>
      </c>
      <c r="BA145">
        <v>0.68569100000000005</v>
      </c>
      <c r="BB145">
        <v>0.53</v>
      </c>
      <c r="BC145">
        <v>0.35</v>
      </c>
      <c r="BD145">
        <v>0.69</v>
      </c>
      <c r="BE145">
        <v>7.5999999999999998E-2</v>
      </c>
      <c r="BF145">
        <v>0.17</v>
      </c>
      <c r="BG145">
        <v>0.52</v>
      </c>
      <c r="BH145">
        <v>0.27629999999999999</v>
      </c>
      <c r="BI145">
        <v>0.70920000000000005</v>
      </c>
      <c r="BJ145">
        <v>0.80859999999999999</v>
      </c>
      <c r="BK145">
        <v>0.20530000000000001</v>
      </c>
      <c r="BL145">
        <v>0.11260000000000001</v>
      </c>
      <c r="BM145">
        <v>0.10879999999999999</v>
      </c>
      <c r="BN145">
        <v>0.21149999999999999</v>
      </c>
      <c r="BO145">
        <v>0.40529999999999999</v>
      </c>
      <c r="BP145">
        <v>0.36</v>
      </c>
      <c r="BQ145">
        <v>0.11</v>
      </c>
      <c r="BR145">
        <v>0.8</v>
      </c>
      <c r="BS145">
        <v>0.24940000000000001</v>
      </c>
      <c r="BT145">
        <v>0.81710000000000005</v>
      </c>
      <c r="BU145">
        <v>0.19889999999999999</v>
      </c>
      <c r="BV145">
        <v>0.20699999999999999</v>
      </c>
      <c r="BW145">
        <v>0.70399999999999996</v>
      </c>
      <c r="BX145">
        <v>0.1182</v>
      </c>
      <c r="BY145">
        <v>0.10290000000000001</v>
      </c>
      <c r="BZ145">
        <v>0.2044</v>
      </c>
      <c r="CA145">
        <v>0.39929999999999999</v>
      </c>
      <c r="CB145">
        <v>0.33079999999999998</v>
      </c>
      <c r="CC145">
        <v>0.80369999999999997</v>
      </c>
      <c r="CD145">
        <v>0.19800000000000001</v>
      </c>
      <c r="CE145">
        <v>0.1323</v>
      </c>
      <c r="CF145">
        <v>0.71430000000000005</v>
      </c>
      <c r="CG145">
        <v>0.1283</v>
      </c>
      <c r="CH145">
        <v>9.7600000000000006E-2</v>
      </c>
      <c r="CI145">
        <v>0.21249999999999999</v>
      </c>
      <c r="CV145">
        <v>1</v>
      </c>
      <c r="CX145">
        <v>0.11459999999999999</v>
      </c>
      <c r="DD145" t="s">
        <v>1683</v>
      </c>
      <c r="DE145">
        <v>1</v>
      </c>
      <c r="DJ145" t="s">
        <v>490</v>
      </c>
      <c r="DK145" t="s">
        <v>460</v>
      </c>
      <c r="DQ145">
        <v>1</v>
      </c>
      <c r="DS145">
        <v>2</v>
      </c>
      <c r="DW145">
        <v>1</v>
      </c>
      <c r="DX145">
        <v>1</v>
      </c>
      <c r="DZ145" t="s">
        <v>1684</v>
      </c>
      <c r="EA145" t="s">
        <v>914</v>
      </c>
      <c r="EB145" t="s">
        <v>1685</v>
      </c>
      <c r="EC145" t="s">
        <v>1686</v>
      </c>
      <c r="ED145" t="s">
        <v>1687</v>
      </c>
      <c r="EE145" t="s">
        <v>1688</v>
      </c>
      <c r="EF145" t="s">
        <v>1689</v>
      </c>
      <c r="EG145" t="s">
        <v>1690</v>
      </c>
      <c r="EX145">
        <v>300485</v>
      </c>
      <c r="EY145" t="s">
        <v>1691</v>
      </c>
      <c r="EZ145">
        <v>54880</v>
      </c>
      <c r="FA145" t="s">
        <v>1692</v>
      </c>
      <c r="FB145" t="s">
        <v>1693</v>
      </c>
      <c r="GH145" t="s">
        <v>1694</v>
      </c>
      <c r="GI145" t="s">
        <v>1676</v>
      </c>
      <c r="GJ145" t="s">
        <v>1676</v>
      </c>
      <c r="GK145" t="s">
        <v>923</v>
      </c>
      <c r="GU145">
        <v>0.45</v>
      </c>
      <c r="GV145">
        <v>0.8</v>
      </c>
      <c r="GX145" t="s">
        <v>1695</v>
      </c>
      <c r="GY145">
        <v>39932907</v>
      </c>
      <c r="HA145" t="s">
        <v>1696</v>
      </c>
      <c r="HD145" t="s">
        <v>1696</v>
      </c>
      <c r="HE145">
        <v>1030</v>
      </c>
      <c r="HF145">
        <v>1</v>
      </c>
      <c r="HG145">
        <v>1030</v>
      </c>
      <c r="HH145" t="s">
        <v>1697</v>
      </c>
      <c r="HI145" t="s">
        <v>274</v>
      </c>
      <c r="HJ145" t="s">
        <v>1724</v>
      </c>
      <c r="HK145" t="s">
        <v>1699</v>
      </c>
      <c r="HL145" t="s">
        <v>1700</v>
      </c>
      <c r="HM145" t="s">
        <v>376</v>
      </c>
      <c r="HN145" t="s">
        <v>1701</v>
      </c>
      <c r="HO145" t="s">
        <v>269</v>
      </c>
      <c r="HP145" t="s">
        <v>274</v>
      </c>
      <c r="HS145" t="s">
        <v>1702</v>
      </c>
      <c r="HT145" t="s">
        <v>1695</v>
      </c>
      <c r="HU145">
        <v>39932907</v>
      </c>
      <c r="HV145">
        <v>39932907</v>
      </c>
      <c r="HW145" t="s">
        <v>807</v>
      </c>
      <c r="HX145" t="s">
        <v>1721</v>
      </c>
      <c r="HZ145" t="s">
        <v>932</v>
      </c>
      <c r="IA145" t="s">
        <v>1703</v>
      </c>
      <c r="IB145" t="s">
        <v>1725</v>
      </c>
      <c r="IC145" t="s">
        <v>1705</v>
      </c>
      <c r="ID145" t="s">
        <v>1706</v>
      </c>
      <c r="IE145" t="s">
        <v>1707</v>
      </c>
      <c r="IM145" t="s">
        <v>1726</v>
      </c>
      <c r="IN145">
        <v>0.8</v>
      </c>
      <c r="IO145">
        <v>0.27</v>
      </c>
      <c r="IP145">
        <v>0.8</v>
      </c>
      <c r="IQ145">
        <v>0.21</v>
      </c>
      <c r="IR145">
        <v>0.71</v>
      </c>
      <c r="IS145">
        <v>0.11</v>
      </c>
      <c r="IT145">
        <v>0.11</v>
      </c>
      <c r="IU145">
        <v>0.21</v>
      </c>
      <c r="IV145">
        <v>0.41</v>
      </c>
      <c r="IW145" t="s">
        <v>1137</v>
      </c>
      <c r="IX145" t="s">
        <v>1138</v>
      </c>
      <c r="IY145" t="s">
        <v>1139</v>
      </c>
      <c r="IZ145" t="s">
        <v>780</v>
      </c>
      <c r="JA145" t="s">
        <v>1709</v>
      </c>
      <c r="JB145" t="s">
        <v>1709</v>
      </c>
      <c r="JC145" t="s">
        <v>1670</v>
      </c>
      <c r="JD145">
        <v>54880</v>
      </c>
      <c r="JE145" t="s">
        <v>1710</v>
      </c>
      <c r="JF145" t="s">
        <v>224</v>
      </c>
      <c r="JG145" t="s">
        <v>1711</v>
      </c>
      <c r="JI145">
        <v>6</v>
      </c>
    </row>
    <row r="146" spans="2:269" x14ac:dyDescent="0.25">
      <c r="B146" t="s">
        <v>210</v>
      </c>
      <c r="C146" t="s">
        <v>272</v>
      </c>
      <c r="D146" t="s">
        <v>1727</v>
      </c>
      <c r="E146" t="s">
        <v>1670</v>
      </c>
      <c r="F146" t="s">
        <v>1671</v>
      </c>
      <c r="G146" t="s">
        <v>1672</v>
      </c>
      <c r="H146" t="s">
        <v>1728</v>
      </c>
      <c r="I146" t="s">
        <v>1729</v>
      </c>
      <c r="J146" t="s">
        <v>1675</v>
      </c>
      <c r="L146">
        <v>1</v>
      </c>
      <c r="M146">
        <v>960</v>
      </c>
      <c r="N146">
        <v>960</v>
      </c>
      <c r="O146">
        <v>19</v>
      </c>
      <c r="P146">
        <v>742</v>
      </c>
      <c r="Q146">
        <v>259.8</v>
      </c>
      <c r="V146" t="s">
        <v>1091</v>
      </c>
      <c r="W146" t="s">
        <v>1730</v>
      </c>
      <c r="X146" t="s">
        <v>224</v>
      </c>
      <c r="Y146" t="s">
        <v>908</v>
      </c>
      <c r="Z146" t="s">
        <v>1677</v>
      </c>
      <c r="AA146" t="s">
        <v>1678</v>
      </c>
      <c r="AB146" t="s">
        <v>1679</v>
      </c>
      <c r="AC146">
        <v>1</v>
      </c>
      <c r="AD146" t="s">
        <v>224</v>
      </c>
      <c r="AE146">
        <v>1</v>
      </c>
      <c r="AG146" t="s">
        <v>1731</v>
      </c>
      <c r="AH146" t="s">
        <v>1732</v>
      </c>
      <c r="AI146" t="s">
        <v>1682</v>
      </c>
      <c r="AT146">
        <v>1</v>
      </c>
      <c r="AW146">
        <v>0.97629999999999995</v>
      </c>
      <c r="BA146">
        <v>0.97025700000000004</v>
      </c>
      <c r="BB146">
        <v>0.73</v>
      </c>
      <c r="BC146">
        <v>0.57999999999999996</v>
      </c>
      <c r="BD146">
        <v>0.71</v>
      </c>
      <c r="BE146">
        <v>0.67</v>
      </c>
      <c r="BF146">
        <v>0.7</v>
      </c>
      <c r="BG146">
        <v>0.9</v>
      </c>
      <c r="BH146">
        <v>0.89580000000000004</v>
      </c>
      <c r="BI146">
        <v>0.97629999999999995</v>
      </c>
      <c r="BJ146">
        <v>0.92310000000000003</v>
      </c>
      <c r="BK146">
        <v>0.95889999999999997</v>
      </c>
      <c r="BL146">
        <v>0.94389999999999996</v>
      </c>
      <c r="BM146">
        <v>0.89</v>
      </c>
      <c r="BN146">
        <v>0.89659999999999995</v>
      </c>
      <c r="BO146">
        <v>0.77070000000000005</v>
      </c>
      <c r="BP146">
        <v>0.9</v>
      </c>
      <c r="BQ146">
        <v>0.88</v>
      </c>
      <c r="BR146">
        <v>0.92</v>
      </c>
      <c r="BS146">
        <v>0.89700000000000002</v>
      </c>
      <c r="BT146">
        <v>0.92330000000000001</v>
      </c>
      <c r="BU146">
        <v>0.95430000000000004</v>
      </c>
      <c r="BV146">
        <v>0.90249999999999997</v>
      </c>
      <c r="BW146">
        <v>0.97289999999999999</v>
      </c>
      <c r="BX146">
        <v>0.94130000000000003</v>
      </c>
      <c r="BY146">
        <v>0.8821</v>
      </c>
      <c r="BZ146">
        <v>0.89419999999999999</v>
      </c>
      <c r="CA146">
        <v>0.77259999999999995</v>
      </c>
      <c r="CB146">
        <v>0.9153</v>
      </c>
      <c r="CC146">
        <v>0.92320000000000002</v>
      </c>
      <c r="CD146">
        <v>0.94689999999999996</v>
      </c>
      <c r="CE146">
        <v>0.87709999999999999</v>
      </c>
      <c r="CF146">
        <v>0.97560000000000002</v>
      </c>
      <c r="CG146">
        <v>0.94869999999999999</v>
      </c>
      <c r="CH146">
        <v>0.89590000000000003</v>
      </c>
      <c r="CI146">
        <v>0.9042</v>
      </c>
      <c r="CV146">
        <v>1</v>
      </c>
      <c r="CX146">
        <v>-6.5199999999999994E-2</v>
      </c>
      <c r="DD146" t="s">
        <v>1733</v>
      </c>
      <c r="DE146">
        <v>1</v>
      </c>
      <c r="DJ146" t="s">
        <v>490</v>
      </c>
      <c r="DK146" t="s">
        <v>460</v>
      </c>
      <c r="DQ146">
        <v>1</v>
      </c>
      <c r="DS146">
        <v>2</v>
      </c>
      <c r="DW146">
        <v>1</v>
      </c>
      <c r="DX146">
        <v>1</v>
      </c>
      <c r="DZ146" t="s">
        <v>1684</v>
      </c>
      <c r="EA146" t="s">
        <v>914</v>
      </c>
      <c r="EB146" t="s">
        <v>1685</v>
      </c>
      <c r="EC146" t="s">
        <v>1686</v>
      </c>
      <c r="ED146" t="s">
        <v>1687</v>
      </c>
      <c r="EE146" t="s">
        <v>1734</v>
      </c>
      <c r="EF146" t="s">
        <v>1735</v>
      </c>
      <c r="EG146" t="s">
        <v>1690</v>
      </c>
      <c r="EX146">
        <v>300485</v>
      </c>
      <c r="EY146" t="s">
        <v>1691</v>
      </c>
      <c r="EZ146">
        <v>54880</v>
      </c>
      <c r="FA146" t="s">
        <v>1692</v>
      </c>
      <c r="FB146" t="s">
        <v>1693</v>
      </c>
      <c r="GG146" t="s">
        <v>1736</v>
      </c>
      <c r="GH146" t="s">
        <v>1737</v>
      </c>
      <c r="GI146" t="s">
        <v>1730</v>
      </c>
      <c r="GJ146" t="s">
        <v>1730</v>
      </c>
      <c r="GK146" t="s">
        <v>923</v>
      </c>
      <c r="GU146">
        <v>0.65</v>
      </c>
      <c r="GV146">
        <v>0.97</v>
      </c>
      <c r="GX146" t="s">
        <v>1695</v>
      </c>
      <c r="GY146">
        <v>39933339</v>
      </c>
      <c r="HA146" t="s">
        <v>1738</v>
      </c>
      <c r="HD146" t="s">
        <v>1738</v>
      </c>
      <c r="HE146">
        <v>960</v>
      </c>
      <c r="HF146">
        <v>0</v>
      </c>
      <c r="HG146">
        <v>960</v>
      </c>
      <c r="HH146" t="s">
        <v>1739</v>
      </c>
      <c r="HI146" t="s">
        <v>260</v>
      </c>
      <c r="HJ146" t="s">
        <v>1740</v>
      </c>
      <c r="HK146" t="s">
        <v>1741</v>
      </c>
      <c r="HL146" t="s">
        <v>1441</v>
      </c>
      <c r="HM146" t="s">
        <v>261</v>
      </c>
      <c r="HN146" t="s">
        <v>1742</v>
      </c>
      <c r="HO146" t="s">
        <v>376</v>
      </c>
      <c r="HP146" t="s">
        <v>260</v>
      </c>
      <c r="HS146" t="s">
        <v>1743</v>
      </c>
      <c r="HT146" t="s">
        <v>1695</v>
      </c>
      <c r="HU146">
        <v>39933339</v>
      </c>
      <c r="HV146">
        <v>39933339</v>
      </c>
      <c r="HW146" t="s">
        <v>807</v>
      </c>
      <c r="HX146" t="s">
        <v>1671</v>
      </c>
      <c r="HZ146" t="s">
        <v>932</v>
      </c>
      <c r="IA146" t="s">
        <v>1744</v>
      </c>
      <c r="IB146" t="s">
        <v>1745</v>
      </c>
      <c r="IC146" t="s">
        <v>1746</v>
      </c>
      <c r="ID146" t="s">
        <v>1747</v>
      </c>
      <c r="IE146" t="s">
        <v>1707</v>
      </c>
      <c r="IM146" t="s">
        <v>1708</v>
      </c>
      <c r="IN146">
        <v>0.97</v>
      </c>
      <c r="IO146">
        <v>0.9</v>
      </c>
      <c r="IP146">
        <v>0.92</v>
      </c>
      <c r="IQ146">
        <v>0.96</v>
      </c>
      <c r="IR146">
        <v>0.97</v>
      </c>
      <c r="IS146">
        <v>0.94</v>
      </c>
      <c r="IT146">
        <v>0.89</v>
      </c>
      <c r="IU146">
        <v>0.9</v>
      </c>
      <c r="IV146">
        <v>0.77</v>
      </c>
      <c r="IW146" t="s">
        <v>1137</v>
      </c>
      <c r="IX146" t="s">
        <v>1138</v>
      </c>
      <c r="IY146" t="s">
        <v>1139</v>
      </c>
      <c r="IZ146" t="s">
        <v>780</v>
      </c>
      <c r="JA146" t="s">
        <v>1709</v>
      </c>
      <c r="JB146" t="s">
        <v>1709</v>
      </c>
      <c r="JC146" t="s">
        <v>1670</v>
      </c>
      <c r="JD146">
        <v>54880</v>
      </c>
      <c r="JE146" t="s">
        <v>1710</v>
      </c>
      <c r="JF146" t="s">
        <v>224</v>
      </c>
      <c r="JG146" t="s">
        <v>1711</v>
      </c>
      <c r="JI146">
        <v>7</v>
      </c>
    </row>
    <row r="147" spans="2:269" x14ac:dyDescent="0.25">
      <c r="C147" t="s">
        <v>272</v>
      </c>
      <c r="D147" t="s">
        <v>1727</v>
      </c>
      <c r="E147" t="s">
        <v>1670</v>
      </c>
      <c r="F147" t="s">
        <v>1712</v>
      </c>
      <c r="G147" t="s">
        <v>1713</v>
      </c>
      <c r="H147" t="s">
        <v>1728</v>
      </c>
      <c r="I147" t="s">
        <v>1729</v>
      </c>
      <c r="J147" t="s">
        <v>1675</v>
      </c>
      <c r="L147">
        <v>1</v>
      </c>
      <c r="M147">
        <v>960</v>
      </c>
      <c r="N147">
        <v>960</v>
      </c>
      <c r="O147">
        <v>19</v>
      </c>
      <c r="P147">
        <v>742</v>
      </c>
      <c r="Q147">
        <v>259.8</v>
      </c>
      <c r="V147" t="s">
        <v>1091</v>
      </c>
      <c r="W147" t="s">
        <v>1730</v>
      </c>
      <c r="X147" t="s">
        <v>224</v>
      </c>
      <c r="Y147" t="s">
        <v>908</v>
      </c>
      <c r="Z147" t="s">
        <v>1677</v>
      </c>
      <c r="AA147" t="s">
        <v>1678</v>
      </c>
      <c r="AB147" t="s">
        <v>1679</v>
      </c>
      <c r="AC147">
        <v>1</v>
      </c>
      <c r="AD147" t="s">
        <v>224</v>
      </c>
      <c r="AE147">
        <v>1</v>
      </c>
      <c r="AG147" t="s">
        <v>1731</v>
      </c>
      <c r="AH147" t="s">
        <v>1732</v>
      </c>
      <c r="AI147" t="s">
        <v>1682</v>
      </c>
      <c r="AT147">
        <v>1</v>
      </c>
      <c r="AW147">
        <v>0.97629999999999995</v>
      </c>
      <c r="BA147">
        <v>0.97025700000000004</v>
      </c>
      <c r="BB147">
        <v>0.73</v>
      </c>
      <c r="BC147">
        <v>0.57999999999999996</v>
      </c>
      <c r="BD147">
        <v>0.71</v>
      </c>
      <c r="BE147">
        <v>0.67</v>
      </c>
      <c r="BF147">
        <v>0.7</v>
      </c>
      <c r="BG147">
        <v>0.9</v>
      </c>
      <c r="BH147">
        <v>0.89580000000000004</v>
      </c>
      <c r="BI147">
        <v>0.97629999999999995</v>
      </c>
      <c r="BJ147">
        <v>0.92310000000000003</v>
      </c>
      <c r="BK147">
        <v>0.95889999999999997</v>
      </c>
      <c r="BL147">
        <v>0.94389999999999996</v>
      </c>
      <c r="BM147">
        <v>0.89</v>
      </c>
      <c r="BN147">
        <v>0.89659999999999995</v>
      </c>
      <c r="BO147">
        <v>0.77070000000000005</v>
      </c>
      <c r="BP147">
        <v>0.9</v>
      </c>
      <c r="BQ147">
        <v>0.88</v>
      </c>
      <c r="BR147">
        <v>0.92</v>
      </c>
      <c r="BS147">
        <v>0.89700000000000002</v>
      </c>
      <c r="BT147">
        <v>0.92330000000000001</v>
      </c>
      <c r="BU147">
        <v>0.95430000000000004</v>
      </c>
      <c r="BV147">
        <v>0.90249999999999997</v>
      </c>
      <c r="BW147">
        <v>0.97289999999999999</v>
      </c>
      <c r="BX147">
        <v>0.94130000000000003</v>
      </c>
      <c r="BY147">
        <v>0.8821</v>
      </c>
      <c r="BZ147">
        <v>0.89419999999999999</v>
      </c>
      <c r="CA147">
        <v>0.77259999999999995</v>
      </c>
      <c r="CB147">
        <v>0.9153</v>
      </c>
      <c r="CC147">
        <v>0.92320000000000002</v>
      </c>
      <c r="CD147">
        <v>0.94689999999999996</v>
      </c>
      <c r="CE147">
        <v>0.87709999999999999</v>
      </c>
      <c r="CF147">
        <v>0.97560000000000002</v>
      </c>
      <c r="CG147">
        <v>0.94869999999999999</v>
      </c>
      <c r="CH147">
        <v>0.89590000000000003</v>
      </c>
      <c r="CI147">
        <v>0.9042</v>
      </c>
      <c r="CV147">
        <v>1</v>
      </c>
      <c r="CX147">
        <v>-6.5199999999999994E-2</v>
      </c>
      <c r="DD147" t="s">
        <v>1733</v>
      </c>
      <c r="DE147">
        <v>1</v>
      </c>
      <c r="DJ147" t="s">
        <v>490</v>
      </c>
      <c r="DK147" t="s">
        <v>460</v>
      </c>
      <c r="DQ147">
        <v>1</v>
      </c>
      <c r="DS147">
        <v>2</v>
      </c>
      <c r="DW147">
        <v>1</v>
      </c>
      <c r="DX147">
        <v>1</v>
      </c>
      <c r="DZ147" t="s">
        <v>1684</v>
      </c>
      <c r="EA147" t="s">
        <v>914</v>
      </c>
      <c r="EB147" t="s">
        <v>1685</v>
      </c>
      <c r="EC147" t="s">
        <v>1686</v>
      </c>
      <c r="ED147" t="s">
        <v>1687</v>
      </c>
      <c r="EE147" t="s">
        <v>1734</v>
      </c>
      <c r="EF147" t="s">
        <v>1735</v>
      </c>
      <c r="EG147" t="s">
        <v>1690</v>
      </c>
      <c r="EX147">
        <v>300485</v>
      </c>
      <c r="EY147" t="s">
        <v>1691</v>
      </c>
      <c r="EZ147">
        <v>54880</v>
      </c>
      <c r="FA147" t="s">
        <v>1692</v>
      </c>
      <c r="FB147" t="s">
        <v>1693</v>
      </c>
      <c r="GG147" t="s">
        <v>1736</v>
      </c>
      <c r="GH147" t="s">
        <v>1737</v>
      </c>
      <c r="GI147" t="s">
        <v>1730</v>
      </c>
      <c r="GJ147" t="s">
        <v>1730</v>
      </c>
      <c r="GK147" t="s">
        <v>923</v>
      </c>
      <c r="GU147">
        <v>0.65</v>
      </c>
      <c r="GV147">
        <v>0.97</v>
      </c>
      <c r="GX147" t="s">
        <v>1695</v>
      </c>
      <c r="GY147">
        <v>39933339</v>
      </c>
      <c r="HA147" t="s">
        <v>1738</v>
      </c>
      <c r="HD147" t="s">
        <v>1738</v>
      </c>
      <c r="HE147">
        <v>960</v>
      </c>
      <c r="HF147">
        <v>0</v>
      </c>
      <c r="HG147">
        <v>960</v>
      </c>
      <c r="HH147" t="s">
        <v>1739</v>
      </c>
      <c r="HI147" t="s">
        <v>260</v>
      </c>
      <c r="HJ147" t="s">
        <v>1740</v>
      </c>
      <c r="HK147" t="s">
        <v>1741</v>
      </c>
      <c r="HL147" t="s">
        <v>1441</v>
      </c>
      <c r="HM147" t="s">
        <v>261</v>
      </c>
      <c r="HN147" t="s">
        <v>1742</v>
      </c>
      <c r="HO147" t="s">
        <v>376</v>
      </c>
      <c r="HP147" t="s">
        <v>260</v>
      </c>
      <c r="HS147" t="s">
        <v>1743</v>
      </c>
      <c r="HT147" t="s">
        <v>1695</v>
      </c>
      <c r="HU147">
        <v>39933339</v>
      </c>
      <c r="HV147">
        <v>39933339</v>
      </c>
      <c r="HW147" t="s">
        <v>807</v>
      </c>
      <c r="HX147" t="s">
        <v>1712</v>
      </c>
      <c r="HZ147" t="s">
        <v>932</v>
      </c>
      <c r="IA147" t="s">
        <v>1744</v>
      </c>
      <c r="IB147" t="s">
        <v>1748</v>
      </c>
      <c r="IC147" t="s">
        <v>1746</v>
      </c>
      <c r="ID147" t="s">
        <v>1747</v>
      </c>
      <c r="IE147" t="s">
        <v>1707</v>
      </c>
      <c r="IM147" t="s">
        <v>1715</v>
      </c>
      <c r="IN147">
        <v>0.97</v>
      </c>
      <c r="IO147">
        <v>0.9</v>
      </c>
      <c r="IP147">
        <v>0.92</v>
      </c>
      <c r="IQ147">
        <v>0.96</v>
      </c>
      <c r="IR147">
        <v>0.97</v>
      </c>
      <c r="IS147">
        <v>0.94</v>
      </c>
      <c r="IT147">
        <v>0.89</v>
      </c>
      <c r="IU147">
        <v>0.9</v>
      </c>
      <c r="IV147">
        <v>0.77</v>
      </c>
      <c r="IW147" t="s">
        <v>1137</v>
      </c>
      <c r="IX147" t="s">
        <v>1138</v>
      </c>
      <c r="IY147" t="s">
        <v>1139</v>
      </c>
      <c r="IZ147" t="s">
        <v>780</v>
      </c>
      <c r="JA147" t="s">
        <v>1709</v>
      </c>
      <c r="JB147" t="s">
        <v>1709</v>
      </c>
      <c r="JC147" t="s">
        <v>1670</v>
      </c>
      <c r="JD147">
        <v>54880</v>
      </c>
      <c r="JE147" t="s">
        <v>1710</v>
      </c>
      <c r="JF147" t="s">
        <v>224</v>
      </c>
      <c r="JG147" t="s">
        <v>1711</v>
      </c>
      <c r="JI147">
        <v>7</v>
      </c>
    </row>
    <row r="148" spans="2:269" x14ac:dyDescent="0.25">
      <c r="C148" t="s">
        <v>272</v>
      </c>
      <c r="D148" t="s">
        <v>1727</v>
      </c>
      <c r="E148" t="s">
        <v>1670</v>
      </c>
      <c r="F148" t="s">
        <v>1716</v>
      </c>
      <c r="G148" t="s">
        <v>1717</v>
      </c>
      <c r="H148" t="s">
        <v>1728</v>
      </c>
      <c r="I148" t="s">
        <v>1729</v>
      </c>
      <c r="J148" t="s">
        <v>1675</v>
      </c>
      <c r="L148">
        <v>1</v>
      </c>
      <c r="M148">
        <v>960</v>
      </c>
      <c r="N148">
        <v>960</v>
      </c>
      <c r="O148">
        <v>19</v>
      </c>
      <c r="P148">
        <v>742</v>
      </c>
      <c r="Q148">
        <v>259.8</v>
      </c>
      <c r="V148" t="s">
        <v>1091</v>
      </c>
      <c r="W148" t="s">
        <v>1730</v>
      </c>
      <c r="X148" t="s">
        <v>224</v>
      </c>
      <c r="Y148" t="s">
        <v>908</v>
      </c>
      <c r="Z148" t="s">
        <v>1677</v>
      </c>
      <c r="AA148" t="s">
        <v>1678</v>
      </c>
      <c r="AB148" t="s">
        <v>1679</v>
      </c>
      <c r="AC148">
        <v>1</v>
      </c>
      <c r="AD148" t="s">
        <v>224</v>
      </c>
      <c r="AE148">
        <v>1</v>
      </c>
      <c r="AG148" t="s">
        <v>1731</v>
      </c>
      <c r="AH148" t="s">
        <v>1732</v>
      </c>
      <c r="AI148" t="s">
        <v>1682</v>
      </c>
      <c r="AT148">
        <v>1</v>
      </c>
      <c r="AW148">
        <v>0.97629999999999995</v>
      </c>
      <c r="BA148">
        <v>0.97025700000000004</v>
      </c>
      <c r="BB148">
        <v>0.73</v>
      </c>
      <c r="BC148">
        <v>0.57999999999999996</v>
      </c>
      <c r="BD148">
        <v>0.71</v>
      </c>
      <c r="BE148">
        <v>0.67</v>
      </c>
      <c r="BF148">
        <v>0.7</v>
      </c>
      <c r="BG148">
        <v>0.9</v>
      </c>
      <c r="BH148">
        <v>0.89580000000000004</v>
      </c>
      <c r="BI148">
        <v>0.97629999999999995</v>
      </c>
      <c r="BJ148">
        <v>0.92310000000000003</v>
      </c>
      <c r="BK148">
        <v>0.95889999999999997</v>
      </c>
      <c r="BL148">
        <v>0.94389999999999996</v>
      </c>
      <c r="BM148">
        <v>0.89</v>
      </c>
      <c r="BN148">
        <v>0.89659999999999995</v>
      </c>
      <c r="BO148">
        <v>0.77070000000000005</v>
      </c>
      <c r="BP148">
        <v>0.9</v>
      </c>
      <c r="BQ148">
        <v>0.88</v>
      </c>
      <c r="BR148">
        <v>0.92</v>
      </c>
      <c r="BS148">
        <v>0.89700000000000002</v>
      </c>
      <c r="BT148">
        <v>0.92330000000000001</v>
      </c>
      <c r="BU148">
        <v>0.95430000000000004</v>
      </c>
      <c r="BV148">
        <v>0.90249999999999997</v>
      </c>
      <c r="BW148">
        <v>0.97289999999999999</v>
      </c>
      <c r="BX148">
        <v>0.94130000000000003</v>
      </c>
      <c r="BY148">
        <v>0.8821</v>
      </c>
      <c r="BZ148">
        <v>0.89419999999999999</v>
      </c>
      <c r="CA148">
        <v>0.77259999999999995</v>
      </c>
      <c r="CB148">
        <v>0.9153</v>
      </c>
      <c r="CC148">
        <v>0.92320000000000002</v>
      </c>
      <c r="CD148">
        <v>0.94689999999999996</v>
      </c>
      <c r="CE148">
        <v>0.87709999999999999</v>
      </c>
      <c r="CF148">
        <v>0.97560000000000002</v>
      </c>
      <c r="CG148">
        <v>0.94869999999999999</v>
      </c>
      <c r="CH148">
        <v>0.89590000000000003</v>
      </c>
      <c r="CI148">
        <v>0.9042</v>
      </c>
      <c r="CV148">
        <v>1</v>
      </c>
      <c r="CX148">
        <v>-6.5199999999999994E-2</v>
      </c>
      <c r="DD148" t="s">
        <v>1733</v>
      </c>
      <c r="DE148">
        <v>1</v>
      </c>
      <c r="DJ148" t="s">
        <v>490</v>
      </c>
      <c r="DK148" t="s">
        <v>460</v>
      </c>
      <c r="DQ148">
        <v>1</v>
      </c>
      <c r="DS148">
        <v>2</v>
      </c>
      <c r="DW148">
        <v>1</v>
      </c>
      <c r="DX148">
        <v>1</v>
      </c>
      <c r="DZ148" t="s">
        <v>1684</v>
      </c>
      <c r="EA148" t="s">
        <v>914</v>
      </c>
      <c r="EB148" t="s">
        <v>1685</v>
      </c>
      <c r="EC148" t="s">
        <v>1686</v>
      </c>
      <c r="ED148" t="s">
        <v>1687</v>
      </c>
      <c r="EE148" t="s">
        <v>1734</v>
      </c>
      <c r="EF148" t="s">
        <v>1735</v>
      </c>
      <c r="EG148" t="s">
        <v>1690</v>
      </c>
      <c r="EX148">
        <v>300485</v>
      </c>
      <c r="EY148" t="s">
        <v>1691</v>
      </c>
      <c r="EZ148">
        <v>54880</v>
      </c>
      <c r="FA148" t="s">
        <v>1692</v>
      </c>
      <c r="FB148" t="s">
        <v>1693</v>
      </c>
      <c r="GG148" t="s">
        <v>1736</v>
      </c>
      <c r="GH148" t="s">
        <v>1737</v>
      </c>
      <c r="GI148" t="s">
        <v>1730</v>
      </c>
      <c r="GJ148" t="s">
        <v>1730</v>
      </c>
      <c r="GK148" t="s">
        <v>923</v>
      </c>
      <c r="GU148">
        <v>0.65</v>
      </c>
      <c r="GV148">
        <v>0.97</v>
      </c>
      <c r="GX148" t="s">
        <v>1695</v>
      </c>
      <c r="GY148">
        <v>39933339</v>
      </c>
      <c r="HA148" t="s">
        <v>1738</v>
      </c>
      <c r="HD148" t="s">
        <v>1738</v>
      </c>
      <c r="HE148">
        <v>960</v>
      </c>
      <c r="HF148">
        <v>0</v>
      </c>
      <c r="HG148">
        <v>960</v>
      </c>
      <c r="HH148" t="s">
        <v>1739</v>
      </c>
      <c r="HI148" t="s">
        <v>260</v>
      </c>
      <c r="HJ148" t="s">
        <v>1749</v>
      </c>
      <c r="HK148" t="s">
        <v>1741</v>
      </c>
      <c r="HL148" t="s">
        <v>1441</v>
      </c>
      <c r="HM148" t="s">
        <v>261</v>
      </c>
      <c r="HN148" t="s">
        <v>1742</v>
      </c>
      <c r="HO148" t="s">
        <v>376</v>
      </c>
      <c r="HP148" t="s">
        <v>260</v>
      </c>
      <c r="HS148" t="s">
        <v>1743</v>
      </c>
      <c r="HT148" t="s">
        <v>1695</v>
      </c>
      <c r="HU148">
        <v>39933339</v>
      </c>
      <c r="HV148">
        <v>39933339</v>
      </c>
      <c r="HW148" t="s">
        <v>807</v>
      </c>
      <c r="HX148" t="s">
        <v>1716</v>
      </c>
      <c r="HZ148" t="s">
        <v>932</v>
      </c>
      <c r="IA148" t="s">
        <v>1744</v>
      </c>
      <c r="IB148" t="s">
        <v>1750</v>
      </c>
      <c r="IC148" t="s">
        <v>1746</v>
      </c>
      <c r="ID148" t="s">
        <v>1747</v>
      </c>
      <c r="IE148" t="s">
        <v>1707</v>
      </c>
      <c r="IM148" t="s">
        <v>1720</v>
      </c>
      <c r="IN148">
        <v>0.97</v>
      </c>
      <c r="IO148">
        <v>0.9</v>
      </c>
      <c r="IP148">
        <v>0.92</v>
      </c>
      <c r="IQ148">
        <v>0.96</v>
      </c>
      <c r="IR148">
        <v>0.97</v>
      </c>
      <c r="IS148">
        <v>0.94</v>
      </c>
      <c r="IT148">
        <v>0.89</v>
      </c>
      <c r="IU148">
        <v>0.9</v>
      </c>
      <c r="IV148">
        <v>0.77</v>
      </c>
      <c r="IW148" t="s">
        <v>1137</v>
      </c>
      <c r="IX148" t="s">
        <v>1138</v>
      </c>
      <c r="IY148" t="s">
        <v>1139</v>
      </c>
      <c r="IZ148" t="s">
        <v>780</v>
      </c>
      <c r="JA148" t="s">
        <v>1709</v>
      </c>
      <c r="JB148" t="s">
        <v>1709</v>
      </c>
      <c r="JC148" t="s">
        <v>1670</v>
      </c>
      <c r="JD148">
        <v>54880</v>
      </c>
      <c r="JE148" t="s">
        <v>1710</v>
      </c>
      <c r="JF148" t="s">
        <v>224</v>
      </c>
      <c r="JG148" t="s">
        <v>1711</v>
      </c>
      <c r="JI148">
        <v>7</v>
      </c>
    </row>
    <row r="149" spans="2:269" x14ac:dyDescent="0.25">
      <c r="C149" t="s">
        <v>272</v>
      </c>
      <c r="D149" t="s">
        <v>1727</v>
      </c>
      <c r="E149" t="s">
        <v>1670</v>
      </c>
      <c r="F149" t="s">
        <v>1721</v>
      </c>
      <c r="G149" t="s">
        <v>1722</v>
      </c>
      <c r="H149" t="s">
        <v>1728</v>
      </c>
      <c r="I149" t="s">
        <v>1729</v>
      </c>
      <c r="J149" t="s">
        <v>1723</v>
      </c>
      <c r="L149">
        <v>1</v>
      </c>
      <c r="M149">
        <v>960</v>
      </c>
      <c r="N149">
        <v>960</v>
      </c>
      <c r="O149">
        <v>19</v>
      </c>
      <c r="P149">
        <v>742</v>
      </c>
      <c r="Q149">
        <v>259.8</v>
      </c>
      <c r="V149" t="s">
        <v>1091</v>
      </c>
      <c r="W149" t="s">
        <v>1730</v>
      </c>
      <c r="X149" t="s">
        <v>224</v>
      </c>
      <c r="Y149" t="s">
        <v>908</v>
      </c>
      <c r="Z149" t="s">
        <v>1677</v>
      </c>
      <c r="AA149" t="s">
        <v>1678</v>
      </c>
      <c r="AB149" t="s">
        <v>1679</v>
      </c>
      <c r="AC149">
        <v>1</v>
      </c>
      <c r="AD149" t="s">
        <v>224</v>
      </c>
      <c r="AE149">
        <v>1</v>
      </c>
      <c r="AG149" t="s">
        <v>1731</v>
      </c>
      <c r="AH149" t="s">
        <v>1732</v>
      </c>
      <c r="AI149" t="s">
        <v>1682</v>
      </c>
      <c r="AT149">
        <v>1</v>
      </c>
      <c r="AW149">
        <v>0.97629999999999995</v>
      </c>
      <c r="BA149">
        <v>0.97025700000000004</v>
      </c>
      <c r="BB149">
        <v>0.73</v>
      </c>
      <c r="BC149">
        <v>0.57999999999999996</v>
      </c>
      <c r="BD149">
        <v>0.71</v>
      </c>
      <c r="BE149">
        <v>0.67</v>
      </c>
      <c r="BF149">
        <v>0.7</v>
      </c>
      <c r="BG149">
        <v>0.9</v>
      </c>
      <c r="BH149">
        <v>0.89580000000000004</v>
      </c>
      <c r="BI149">
        <v>0.97629999999999995</v>
      </c>
      <c r="BJ149">
        <v>0.92310000000000003</v>
      </c>
      <c r="BK149">
        <v>0.95889999999999997</v>
      </c>
      <c r="BL149">
        <v>0.94389999999999996</v>
      </c>
      <c r="BM149">
        <v>0.89</v>
      </c>
      <c r="BN149">
        <v>0.89659999999999995</v>
      </c>
      <c r="BO149">
        <v>0.77070000000000005</v>
      </c>
      <c r="BP149">
        <v>0.9</v>
      </c>
      <c r="BQ149">
        <v>0.88</v>
      </c>
      <c r="BR149">
        <v>0.92</v>
      </c>
      <c r="BS149">
        <v>0.89700000000000002</v>
      </c>
      <c r="BT149">
        <v>0.92330000000000001</v>
      </c>
      <c r="BU149">
        <v>0.95430000000000004</v>
      </c>
      <c r="BV149">
        <v>0.90249999999999997</v>
      </c>
      <c r="BW149">
        <v>0.97289999999999999</v>
      </c>
      <c r="BX149">
        <v>0.94130000000000003</v>
      </c>
      <c r="BY149">
        <v>0.8821</v>
      </c>
      <c r="BZ149">
        <v>0.89419999999999999</v>
      </c>
      <c r="CA149">
        <v>0.77259999999999995</v>
      </c>
      <c r="CB149">
        <v>0.9153</v>
      </c>
      <c r="CC149">
        <v>0.92320000000000002</v>
      </c>
      <c r="CD149">
        <v>0.94689999999999996</v>
      </c>
      <c r="CE149">
        <v>0.87709999999999999</v>
      </c>
      <c r="CF149">
        <v>0.97560000000000002</v>
      </c>
      <c r="CG149">
        <v>0.94869999999999999</v>
      </c>
      <c r="CH149">
        <v>0.89590000000000003</v>
      </c>
      <c r="CI149">
        <v>0.9042</v>
      </c>
      <c r="CV149">
        <v>1</v>
      </c>
      <c r="CX149">
        <v>-6.5199999999999994E-2</v>
      </c>
      <c r="DD149" t="s">
        <v>1733</v>
      </c>
      <c r="DE149">
        <v>1</v>
      </c>
      <c r="DJ149" t="s">
        <v>490</v>
      </c>
      <c r="DK149" t="s">
        <v>460</v>
      </c>
      <c r="DQ149">
        <v>1</v>
      </c>
      <c r="DS149">
        <v>2</v>
      </c>
      <c r="DW149">
        <v>1</v>
      </c>
      <c r="DX149">
        <v>1</v>
      </c>
      <c r="DZ149" t="s">
        <v>1684</v>
      </c>
      <c r="EA149" t="s">
        <v>914</v>
      </c>
      <c r="EB149" t="s">
        <v>1685</v>
      </c>
      <c r="EC149" t="s">
        <v>1686</v>
      </c>
      <c r="ED149" t="s">
        <v>1687</v>
      </c>
      <c r="EE149" t="s">
        <v>1734</v>
      </c>
      <c r="EF149" t="s">
        <v>1735</v>
      </c>
      <c r="EG149" t="s">
        <v>1690</v>
      </c>
      <c r="EX149">
        <v>300485</v>
      </c>
      <c r="EY149" t="s">
        <v>1691</v>
      </c>
      <c r="EZ149">
        <v>54880</v>
      </c>
      <c r="FA149" t="s">
        <v>1692</v>
      </c>
      <c r="FB149" t="s">
        <v>1693</v>
      </c>
      <c r="GG149" t="s">
        <v>1736</v>
      </c>
      <c r="GH149" t="s">
        <v>1737</v>
      </c>
      <c r="GI149" t="s">
        <v>1730</v>
      </c>
      <c r="GJ149" t="s">
        <v>1730</v>
      </c>
      <c r="GK149" t="s">
        <v>923</v>
      </c>
      <c r="GU149">
        <v>0.65</v>
      </c>
      <c r="GV149">
        <v>0.97</v>
      </c>
      <c r="GX149" t="s">
        <v>1695</v>
      </c>
      <c r="GY149">
        <v>39933339</v>
      </c>
      <c r="HA149" t="s">
        <v>1738</v>
      </c>
      <c r="HD149" t="s">
        <v>1738</v>
      </c>
      <c r="HE149">
        <v>960</v>
      </c>
      <c r="HF149">
        <v>0</v>
      </c>
      <c r="HG149">
        <v>960</v>
      </c>
      <c r="HH149" t="s">
        <v>1739</v>
      </c>
      <c r="HI149" t="s">
        <v>260</v>
      </c>
      <c r="HJ149" t="s">
        <v>1751</v>
      </c>
      <c r="HK149" t="s">
        <v>1741</v>
      </c>
      <c r="HL149" t="s">
        <v>1441</v>
      </c>
      <c r="HM149" t="s">
        <v>261</v>
      </c>
      <c r="HN149" t="s">
        <v>1742</v>
      </c>
      <c r="HO149" t="s">
        <v>376</v>
      </c>
      <c r="HP149" t="s">
        <v>260</v>
      </c>
      <c r="HS149" t="s">
        <v>1743</v>
      </c>
      <c r="HT149" t="s">
        <v>1695</v>
      </c>
      <c r="HU149">
        <v>39933339</v>
      </c>
      <c r="HV149">
        <v>39933339</v>
      </c>
      <c r="HW149" t="s">
        <v>807</v>
      </c>
      <c r="HX149" t="s">
        <v>1721</v>
      </c>
      <c r="HZ149" t="s">
        <v>932</v>
      </c>
      <c r="IA149" t="s">
        <v>1744</v>
      </c>
      <c r="IB149" t="s">
        <v>1752</v>
      </c>
      <c r="IC149" t="s">
        <v>1746</v>
      </c>
      <c r="ID149" t="s">
        <v>1747</v>
      </c>
      <c r="IE149" t="s">
        <v>1707</v>
      </c>
      <c r="IM149" t="s">
        <v>1726</v>
      </c>
      <c r="IN149">
        <v>0.97</v>
      </c>
      <c r="IO149">
        <v>0.9</v>
      </c>
      <c r="IP149">
        <v>0.92</v>
      </c>
      <c r="IQ149">
        <v>0.96</v>
      </c>
      <c r="IR149">
        <v>0.97</v>
      </c>
      <c r="IS149">
        <v>0.94</v>
      </c>
      <c r="IT149">
        <v>0.89</v>
      </c>
      <c r="IU149">
        <v>0.9</v>
      </c>
      <c r="IV149">
        <v>0.77</v>
      </c>
      <c r="IW149" t="s">
        <v>1137</v>
      </c>
      <c r="IX149" t="s">
        <v>1138</v>
      </c>
      <c r="IY149" t="s">
        <v>1139</v>
      </c>
      <c r="IZ149" t="s">
        <v>780</v>
      </c>
      <c r="JA149" t="s">
        <v>1709</v>
      </c>
      <c r="JB149" t="s">
        <v>1709</v>
      </c>
      <c r="JC149" t="s">
        <v>1670</v>
      </c>
      <c r="JD149">
        <v>54880</v>
      </c>
      <c r="JE149" t="s">
        <v>1710</v>
      </c>
      <c r="JF149" t="s">
        <v>224</v>
      </c>
      <c r="JG149" t="s">
        <v>1711</v>
      </c>
      <c r="JI149">
        <v>7</v>
      </c>
    </row>
    <row r="150" spans="2:269" x14ac:dyDescent="0.25">
      <c r="B150" t="s">
        <v>210</v>
      </c>
      <c r="C150" t="s">
        <v>272</v>
      </c>
      <c r="D150" t="s">
        <v>1753</v>
      </c>
      <c r="E150" t="s">
        <v>1754</v>
      </c>
      <c r="F150" t="s">
        <v>1755</v>
      </c>
      <c r="G150" t="s">
        <v>1756</v>
      </c>
      <c r="H150" t="s">
        <v>1757</v>
      </c>
      <c r="I150" t="s">
        <v>1758</v>
      </c>
      <c r="J150" t="s">
        <v>1759</v>
      </c>
      <c r="L150">
        <v>0.99897999999999998</v>
      </c>
      <c r="M150">
        <v>975</v>
      </c>
      <c r="N150">
        <v>976</v>
      </c>
      <c r="O150">
        <v>17</v>
      </c>
      <c r="P150">
        <v>731</v>
      </c>
      <c r="Q150">
        <v>243.6</v>
      </c>
      <c r="V150" t="s">
        <v>579</v>
      </c>
      <c r="W150" t="s">
        <v>1760</v>
      </c>
      <c r="X150" t="s">
        <v>224</v>
      </c>
      <c r="Y150" t="s">
        <v>843</v>
      </c>
      <c r="AA150" t="s">
        <v>1761</v>
      </c>
      <c r="AB150" t="s">
        <v>1762</v>
      </c>
      <c r="AC150">
        <v>1</v>
      </c>
      <c r="AD150" t="s">
        <v>224</v>
      </c>
      <c r="AE150">
        <v>1</v>
      </c>
      <c r="AG150" t="s">
        <v>1763</v>
      </c>
      <c r="AH150" t="s">
        <v>1764</v>
      </c>
      <c r="AI150" t="s">
        <v>1765</v>
      </c>
      <c r="AT150">
        <v>1</v>
      </c>
      <c r="AW150">
        <v>0.61580000000000001</v>
      </c>
      <c r="AZ150" t="s">
        <v>1328</v>
      </c>
      <c r="BA150">
        <v>0.53215400000000002</v>
      </c>
      <c r="BB150">
        <v>0.53</v>
      </c>
      <c r="BC150">
        <v>0.56999999999999995</v>
      </c>
      <c r="BD150">
        <v>0.24</v>
      </c>
      <c r="BE150">
        <v>0.57999999999999996</v>
      </c>
      <c r="BF150">
        <v>0.52</v>
      </c>
      <c r="BG150">
        <v>0.47</v>
      </c>
      <c r="BH150">
        <v>0.53239999999999998</v>
      </c>
      <c r="BI150">
        <v>0.54249999999999998</v>
      </c>
      <c r="BJ150">
        <v>0.27479999999999999</v>
      </c>
      <c r="BK150">
        <v>0.50539999999999996</v>
      </c>
      <c r="BL150">
        <v>0.60529999999999995</v>
      </c>
      <c r="BM150">
        <v>0.56569999999999998</v>
      </c>
      <c r="BN150">
        <v>0.57199999999999995</v>
      </c>
      <c r="BO150">
        <v>0.54679999999999995</v>
      </c>
      <c r="BP150">
        <v>0.47</v>
      </c>
      <c r="BQ150">
        <v>0.56999999999999995</v>
      </c>
      <c r="BR150">
        <v>0.28999999999999998</v>
      </c>
      <c r="BS150">
        <v>0.53900000000000003</v>
      </c>
      <c r="BT150">
        <v>0.27800000000000002</v>
      </c>
      <c r="BU150">
        <v>0.50070000000000003</v>
      </c>
      <c r="BV150">
        <v>0.52090000000000003</v>
      </c>
      <c r="BW150">
        <v>0.54290000000000005</v>
      </c>
      <c r="BX150">
        <v>0.61280000000000001</v>
      </c>
      <c r="BY150">
        <v>0.57010000000000005</v>
      </c>
      <c r="BZ150">
        <v>0.5544</v>
      </c>
      <c r="CA150">
        <v>0.54490000000000005</v>
      </c>
      <c r="CB150">
        <v>0.49309999999999998</v>
      </c>
      <c r="CC150">
        <v>0.28199999999999997</v>
      </c>
      <c r="CD150">
        <v>0.47710000000000002</v>
      </c>
      <c r="CE150">
        <v>0.49330000000000002</v>
      </c>
      <c r="CF150">
        <v>0.54239999999999999</v>
      </c>
      <c r="CG150">
        <v>0.61580000000000001</v>
      </c>
      <c r="CH150">
        <v>0.57740000000000002</v>
      </c>
      <c r="CI150">
        <v>0.57669999999999999</v>
      </c>
      <c r="CX150">
        <v>2.2000000000000001E-3</v>
      </c>
      <c r="DD150" t="s">
        <v>1766</v>
      </c>
      <c r="DE150">
        <v>1</v>
      </c>
      <c r="DJ150" t="s">
        <v>245</v>
      </c>
      <c r="DK150" t="s">
        <v>246</v>
      </c>
      <c r="DQ150">
        <v>1</v>
      </c>
      <c r="DS150">
        <v>1</v>
      </c>
      <c r="DX150">
        <v>1</v>
      </c>
      <c r="DZ150" t="s">
        <v>1114</v>
      </c>
      <c r="EA150" t="s">
        <v>1055</v>
      </c>
      <c r="EB150" t="s">
        <v>1767</v>
      </c>
      <c r="EC150" t="s">
        <v>1768</v>
      </c>
      <c r="ED150" t="s">
        <v>1769</v>
      </c>
      <c r="EE150" t="s">
        <v>1770</v>
      </c>
      <c r="EF150" t="s">
        <v>1771</v>
      </c>
      <c r="EG150" t="s">
        <v>1772</v>
      </c>
      <c r="EX150">
        <v>612778</v>
      </c>
      <c r="EY150" t="s">
        <v>1773</v>
      </c>
      <c r="EZ150">
        <v>29072</v>
      </c>
      <c r="FA150" t="s">
        <v>1774</v>
      </c>
      <c r="FB150" t="s">
        <v>1775</v>
      </c>
      <c r="FC150">
        <v>0.311</v>
      </c>
      <c r="FD150" t="s">
        <v>269</v>
      </c>
      <c r="FE150">
        <v>0.09</v>
      </c>
      <c r="FF150" t="s">
        <v>212</v>
      </c>
      <c r="FG150">
        <v>1.98</v>
      </c>
      <c r="FH150" t="s">
        <v>517</v>
      </c>
      <c r="FI150">
        <v>-0.94699999999999995</v>
      </c>
      <c r="FJ150" t="s">
        <v>517</v>
      </c>
      <c r="FK150">
        <v>0</v>
      </c>
      <c r="FL150" t="s">
        <v>517</v>
      </c>
      <c r="FM150">
        <v>0.89500000000000002</v>
      </c>
      <c r="FN150" t="s">
        <v>518</v>
      </c>
      <c r="FO150">
        <v>-0.3</v>
      </c>
      <c r="FP150" t="s">
        <v>353</v>
      </c>
      <c r="FQ150">
        <v>0.65500000000000003</v>
      </c>
      <c r="FR150" t="s">
        <v>353</v>
      </c>
      <c r="FU150">
        <v>0.56499999999999995</v>
      </c>
      <c r="FV150" t="s">
        <v>261</v>
      </c>
      <c r="FW150">
        <v>1E-3</v>
      </c>
      <c r="FX150" t="s">
        <v>272</v>
      </c>
      <c r="FY150">
        <v>2E-3</v>
      </c>
      <c r="FZ150" t="s">
        <v>272</v>
      </c>
      <c r="GA150">
        <v>0.19500000000000001</v>
      </c>
      <c r="GB150">
        <v>1.276</v>
      </c>
      <c r="GC150">
        <v>12.14</v>
      </c>
      <c r="GD150">
        <v>2.94</v>
      </c>
      <c r="GE150">
        <v>0.29599999999999999</v>
      </c>
      <c r="GF150">
        <v>5.2839999999999998</v>
      </c>
      <c r="GG150" t="s">
        <v>1776</v>
      </c>
      <c r="GH150" t="s">
        <v>1777</v>
      </c>
      <c r="GI150" t="s">
        <v>1760</v>
      </c>
      <c r="GJ150" t="s">
        <v>1760</v>
      </c>
      <c r="GK150" t="s">
        <v>1778</v>
      </c>
      <c r="GU150">
        <v>0.43</v>
      </c>
      <c r="GV150">
        <v>0.61</v>
      </c>
      <c r="GX150" t="s">
        <v>1779</v>
      </c>
      <c r="GY150">
        <v>47125385</v>
      </c>
      <c r="HA150" t="s">
        <v>1780</v>
      </c>
      <c r="HD150" t="s">
        <v>1780</v>
      </c>
      <c r="HE150">
        <v>975</v>
      </c>
      <c r="HF150">
        <v>1</v>
      </c>
      <c r="HG150">
        <v>975</v>
      </c>
      <c r="HH150" t="s">
        <v>1781</v>
      </c>
      <c r="HI150" t="s">
        <v>376</v>
      </c>
      <c r="HJ150" t="s">
        <v>1782</v>
      </c>
      <c r="HK150" t="s">
        <v>1783</v>
      </c>
      <c r="HL150" t="s">
        <v>1784</v>
      </c>
      <c r="HM150" t="s">
        <v>1785</v>
      </c>
      <c r="HN150" t="s">
        <v>1786</v>
      </c>
      <c r="HO150" t="s">
        <v>260</v>
      </c>
      <c r="HP150" t="s">
        <v>376</v>
      </c>
      <c r="HS150" t="s">
        <v>1787</v>
      </c>
      <c r="HT150" t="s">
        <v>1779</v>
      </c>
      <c r="HU150">
        <v>47125385</v>
      </c>
      <c r="HV150">
        <v>47125385</v>
      </c>
      <c r="HW150" t="s">
        <v>807</v>
      </c>
      <c r="HX150" t="s">
        <v>1755</v>
      </c>
      <c r="HZ150" t="s">
        <v>880</v>
      </c>
      <c r="IA150" t="s">
        <v>1788</v>
      </c>
      <c r="IB150" t="s">
        <v>1789</v>
      </c>
      <c r="IC150" t="s">
        <v>1790</v>
      </c>
      <c r="ID150" t="s">
        <v>1791</v>
      </c>
      <c r="IE150" t="s">
        <v>1792</v>
      </c>
      <c r="IM150" t="s">
        <v>1793</v>
      </c>
      <c r="IN150">
        <v>0.61</v>
      </c>
      <c r="IO150">
        <v>0.53</v>
      </c>
      <c r="IP150">
        <v>0.28000000000000003</v>
      </c>
      <c r="IQ150">
        <v>0.51</v>
      </c>
      <c r="IR150">
        <v>0.54</v>
      </c>
      <c r="IS150">
        <v>0.61</v>
      </c>
      <c r="IT150">
        <v>0.56999999999999995</v>
      </c>
      <c r="IU150">
        <v>0.56000000000000005</v>
      </c>
      <c r="IV150">
        <v>0.55000000000000004</v>
      </c>
      <c r="IW150" t="s">
        <v>1137</v>
      </c>
      <c r="IX150" t="s">
        <v>1138</v>
      </c>
      <c r="IY150" t="s">
        <v>1139</v>
      </c>
      <c r="IZ150" t="s">
        <v>780</v>
      </c>
      <c r="JA150" t="s">
        <v>1794</v>
      </c>
      <c r="JB150" t="s">
        <v>1795</v>
      </c>
      <c r="JC150" t="s">
        <v>1754</v>
      </c>
      <c r="JD150">
        <v>29072</v>
      </c>
      <c r="JE150" t="s">
        <v>1796</v>
      </c>
      <c r="JF150" t="s">
        <v>224</v>
      </c>
      <c r="JG150" t="s">
        <v>1797</v>
      </c>
      <c r="JI150">
        <v>5</v>
      </c>
    </row>
    <row r="151" spans="2:269" x14ac:dyDescent="0.25">
      <c r="C151" t="s">
        <v>272</v>
      </c>
      <c r="D151" t="s">
        <v>1753</v>
      </c>
      <c r="E151" t="s">
        <v>1754</v>
      </c>
      <c r="F151" t="s">
        <v>1798</v>
      </c>
      <c r="H151" t="s">
        <v>1799</v>
      </c>
      <c r="J151" t="s">
        <v>1800</v>
      </c>
      <c r="L151">
        <v>0.99897999999999998</v>
      </c>
      <c r="M151">
        <v>975</v>
      </c>
      <c r="N151">
        <v>976</v>
      </c>
      <c r="O151">
        <v>17</v>
      </c>
      <c r="P151">
        <v>731</v>
      </c>
      <c r="Q151">
        <v>243.6</v>
      </c>
      <c r="V151" t="s">
        <v>579</v>
      </c>
      <c r="W151" t="s">
        <v>1760</v>
      </c>
      <c r="X151" t="s">
        <v>224</v>
      </c>
      <c r="Y151" t="s">
        <v>843</v>
      </c>
      <c r="AA151" t="s">
        <v>1761</v>
      </c>
      <c r="AB151" t="s">
        <v>1762</v>
      </c>
      <c r="AC151">
        <v>1</v>
      </c>
      <c r="AD151" t="s">
        <v>224</v>
      </c>
      <c r="AE151">
        <v>1</v>
      </c>
      <c r="AG151" t="s">
        <v>1763</v>
      </c>
      <c r="AH151" t="s">
        <v>1764</v>
      </c>
      <c r="AI151" t="s">
        <v>1765</v>
      </c>
      <c r="AT151">
        <v>1</v>
      </c>
      <c r="AW151">
        <v>0.61580000000000001</v>
      </c>
      <c r="AZ151" t="s">
        <v>1328</v>
      </c>
      <c r="BA151">
        <v>0.53215400000000002</v>
      </c>
      <c r="BB151">
        <v>0.53</v>
      </c>
      <c r="BC151">
        <v>0.56999999999999995</v>
      </c>
      <c r="BD151">
        <v>0.24</v>
      </c>
      <c r="BE151">
        <v>0.57999999999999996</v>
      </c>
      <c r="BF151">
        <v>0.52</v>
      </c>
      <c r="BG151">
        <v>0.47</v>
      </c>
      <c r="BH151">
        <v>0.53239999999999998</v>
      </c>
      <c r="BI151">
        <v>0.54249999999999998</v>
      </c>
      <c r="BJ151">
        <v>0.27479999999999999</v>
      </c>
      <c r="BK151">
        <v>0.50539999999999996</v>
      </c>
      <c r="BL151">
        <v>0.60529999999999995</v>
      </c>
      <c r="BM151">
        <v>0.56569999999999998</v>
      </c>
      <c r="BN151">
        <v>0.57199999999999995</v>
      </c>
      <c r="BO151">
        <v>0.54679999999999995</v>
      </c>
      <c r="BP151">
        <v>0.47</v>
      </c>
      <c r="BQ151">
        <v>0.56999999999999995</v>
      </c>
      <c r="BR151">
        <v>0.28999999999999998</v>
      </c>
      <c r="BS151">
        <v>0.53900000000000003</v>
      </c>
      <c r="BT151">
        <v>0.27800000000000002</v>
      </c>
      <c r="BU151">
        <v>0.50070000000000003</v>
      </c>
      <c r="BV151">
        <v>0.52090000000000003</v>
      </c>
      <c r="BW151">
        <v>0.54290000000000005</v>
      </c>
      <c r="BX151">
        <v>0.61280000000000001</v>
      </c>
      <c r="BY151">
        <v>0.57010000000000005</v>
      </c>
      <c r="BZ151">
        <v>0.5544</v>
      </c>
      <c r="CA151">
        <v>0.54490000000000005</v>
      </c>
      <c r="CB151">
        <v>0.49309999999999998</v>
      </c>
      <c r="CC151">
        <v>0.28199999999999997</v>
      </c>
      <c r="CD151">
        <v>0.47710000000000002</v>
      </c>
      <c r="CE151">
        <v>0.49330000000000002</v>
      </c>
      <c r="CF151">
        <v>0.54239999999999999</v>
      </c>
      <c r="CG151">
        <v>0.61580000000000001</v>
      </c>
      <c r="CH151">
        <v>0.57740000000000002</v>
      </c>
      <c r="CI151">
        <v>0.57669999999999999</v>
      </c>
      <c r="CX151">
        <v>2.2000000000000001E-3</v>
      </c>
      <c r="DJ151" t="s">
        <v>1036</v>
      </c>
      <c r="DK151" t="s">
        <v>814</v>
      </c>
      <c r="DQ151">
        <v>1</v>
      </c>
      <c r="DS151">
        <v>1</v>
      </c>
      <c r="DX151">
        <v>1</v>
      </c>
      <c r="DZ151" t="s">
        <v>1114</v>
      </c>
      <c r="EA151" t="s">
        <v>1055</v>
      </c>
      <c r="EB151" t="s">
        <v>1767</v>
      </c>
      <c r="EC151" t="s">
        <v>1768</v>
      </c>
      <c r="ED151" t="s">
        <v>1769</v>
      </c>
      <c r="EE151" t="s">
        <v>1770</v>
      </c>
      <c r="EF151" t="s">
        <v>1771</v>
      </c>
      <c r="EG151" t="s">
        <v>1772</v>
      </c>
      <c r="EX151">
        <v>612778</v>
      </c>
      <c r="EY151" t="s">
        <v>1773</v>
      </c>
      <c r="EZ151">
        <v>29072</v>
      </c>
      <c r="FA151" t="s">
        <v>1774</v>
      </c>
      <c r="FB151" t="s">
        <v>1775</v>
      </c>
      <c r="FC151">
        <v>0.311</v>
      </c>
      <c r="FD151" t="s">
        <v>269</v>
      </c>
      <c r="FE151">
        <v>0.09</v>
      </c>
      <c r="FF151" t="s">
        <v>212</v>
      </c>
      <c r="FG151">
        <v>1.98</v>
      </c>
      <c r="FH151" t="s">
        <v>517</v>
      </c>
      <c r="FI151">
        <v>-0.94699999999999995</v>
      </c>
      <c r="FJ151" t="s">
        <v>517</v>
      </c>
      <c r="FK151">
        <v>0</v>
      </c>
      <c r="FL151" t="s">
        <v>517</v>
      </c>
      <c r="FM151">
        <v>0.89500000000000002</v>
      </c>
      <c r="FN151" t="s">
        <v>518</v>
      </c>
      <c r="FO151">
        <v>-0.3</v>
      </c>
      <c r="FP151" t="s">
        <v>353</v>
      </c>
      <c r="FQ151">
        <v>0.65500000000000003</v>
      </c>
      <c r="FR151" t="s">
        <v>353</v>
      </c>
      <c r="FU151">
        <v>0.56499999999999995</v>
      </c>
      <c r="FV151" t="s">
        <v>261</v>
      </c>
      <c r="FW151">
        <v>1E-3</v>
      </c>
      <c r="FX151" t="s">
        <v>272</v>
      </c>
      <c r="FY151">
        <v>2E-3</v>
      </c>
      <c r="FZ151" t="s">
        <v>272</v>
      </c>
      <c r="GA151">
        <v>0.19500000000000001</v>
      </c>
      <c r="GB151">
        <v>1.276</v>
      </c>
      <c r="GC151">
        <v>12.14</v>
      </c>
      <c r="GD151">
        <v>2.94</v>
      </c>
      <c r="GE151">
        <v>0.29599999999999999</v>
      </c>
      <c r="GF151">
        <v>5.2839999999999998</v>
      </c>
      <c r="GG151" t="s">
        <v>1776</v>
      </c>
      <c r="GH151" t="s">
        <v>1777</v>
      </c>
      <c r="GI151" t="s">
        <v>1760</v>
      </c>
      <c r="GJ151" t="s">
        <v>1760</v>
      </c>
      <c r="GK151" t="s">
        <v>1778</v>
      </c>
      <c r="GU151">
        <v>0.43</v>
      </c>
      <c r="GV151">
        <v>0.61</v>
      </c>
      <c r="GX151" t="s">
        <v>1779</v>
      </c>
      <c r="GY151">
        <v>47125385</v>
      </c>
      <c r="HA151" t="s">
        <v>1780</v>
      </c>
      <c r="HD151" t="s">
        <v>1780</v>
      </c>
      <c r="HE151">
        <v>975</v>
      </c>
      <c r="HF151">
        <v>1</v>
      </c>
      <c r="HG151">
        <v>975</v>
      </c>
      <c r="HH151" t="s">
        <v>1781</v>
      </c>
      <c r="HI151" t="s">
        <v>376</v>
      </c>
      <c r="HJ151" t="s">
        <v>1782</v>
      </c>
      <c r="HO151" t="s">
        <v>260</v>
      </c>
      <c r="HP151" t="s">
        <v>376</v>
      </c>
      <c r="HS151" t="s">
        <v>1787</v>
      </c>
      <c r="HT151" t="s">
        <v>1779</v>
      </c>
      <c r="HU151">
        <v>47125385</v>
      </c>
      <c r="HV151">
        <v>47125385</v>
      </c>
      <c r="HW151" t="s">
        <v>807</v>
      </c>
      <c r="HX151" t="s">
        <v>1798</v>
      </c>
      <c r="HZ151" t="s">
        <v>880</v>
      </c>
      <c r="IA151" t="s">
        <v>1788</v>
      </c>
      <c r="IC151" t="s">
        <v>1790</v>
      </c>
      <c r="ID151" t="s">
        <v>1791</v>
      </c>
      <c r="IE151" t="s">
        <v>1792</v>
      </c>
      <c r="IM151" t="s">
        <v>1801</v>
      </c>
      <c r="IN151">
        <v>0.61</v>
      </c>
      <c r="IO151">
        <v>0.53</v>
      </c>
      <c r="IP151">
        <v>0.28000000000000003</v>
      </c>
      <c r="IQ151">
        <v>0.51</v>
      </c>
      <c r="IR151">
        <v>0.54</v>
      </c>
      <c r="IS151">
        <v>0.61</v>
      </c>
      <c r="IT151">
        <v>0.56999999999999995</v>
      </c>
      <c r="IU151">
        <v>0.56000000000000005</v>
      </c>
      <c r="IV151">
        <v>0.55000000000000004</v>
      </c>
      <c r="IW151" t="s">
        <v>1137</v>
      </c>
      <c r="IX151" t="s">
        <v>1138</v>
      </c>
      <c r="IY151" t="s">
        <v>1139</v>
      </c>
      <c r="IZ151" t="s">
        <v>780</v>
      </c>
      <c r="JA151" t="s">
        <v>1794</v>
      </c>
      <c r="JB151" t="s">
        <v>1795</v>
      </c>
      <c r="JC151" t="s">
        <v>1754</v>
      </c>
      <c r="JD151">
        <v>29072</v>
      </c>
      <c r="JE151" t="s">
        <v>1796</v>
      </c>
      <c r="JF151" t="s">
        <v>224</v>
      </c>
      <c r="JG151" t="s">
        <v>1797</v>
      </c>
      <c r="JI151">
        <v>5</v>
      </c>
    </row>
    <row r="152" spans="2:269" x14ac:dyDescent="0.25">
      <c r="C152" t="s">
        <v>272</v>
      </c>
      <c r="D152" t="s">
        <v>1753</v>
      </c>
      <c r="E152" t="s">
        <v>1754</v>
      </c>
      <c r="F152" t="s">
        <v>1802</v>
      </c>
      <c r="G152" t="s">
        <v>1803</v>
      </c>
      <c r="H152" t="s">
        <v>1804</v>
      </c>
      <c r="I152" t="s">
        <v>1805</v>
      </c>
      <c r="J152" t="s">
        <v>1806</v>
      </c>
      <c r="L152">
        <v>0.99897999999999998</v>
      </c>
      <c r="M152">
        <v>975</v>
      </c>
      <c r="N152">
        <v>976</v>
      </c>
      <c r="O152">
        <v>17</v>
      </c>
      <c r="P152">
        <v>731</v>
      </c>
      <c r="Q152">
        <v>243.6</v>
      </c>
      <c r="V152" t="s">
        <v>579</v>
      </c>
      <c r="W152" t="s">
        <v>1760</v>
      </c>
      <c r="X152" t="s">
        <v>224</v>
      </c>
      <c r="Y152" t="s">
        <v>843</v>
      </c>
      <c r="AA152" t="s">
        <v>1761</v>
      </c>
      <c r="AB152" t="s">
        <v>1762</v>
      </c>
      <c r="AC152">
        <v>1</v>
      </c>
      <c r="AD152" t="s">
        <v>224</v>
      </c>
      <c r="AE152">
        <v>1</v>
      </c>
      <c r="AG152" t="s">
        <v>1763</v>
      </c>
      <c r="AH152" t="s">
        <v>1764</v>
      </c>
      <c r="AI152" t="s">
        <v>1765</v>
      </c>
      <c r="AT152">
        <v>1</v>
      </c>
      <c r="AW152">
        <v>0.61580000000000001</v>
      </c>
      <c r="AZ152" t="s">
        <v>1328</v>
      </c>
      <c r="BA152">
        <v>0.53215400000000002</v>
      </c>
      <c r="BB152">
        <v>0.53</v>
      </c>
      <c r="BC152">
        <v>0.56999999999999995</v>
      </c>
      <c r="BD152">
        <v>0.24</v>
      </c>
      <c r="BE152">
        <v>0.57999999999999996</v>
      </c>
      <c r="BF152">
        <v>0.52</v>
      </c>
      <c r="BG152">
        <v>0.47</v>
      </c>
      <c r="BH152">
        <v>0.53239999999999998</v>
      </c>
      <c r="BI152">
        <v>0.54249999999999998</v>
      </c>
      <c r="BJ152">
        <v>0.27479999999999999</v>
      </c>
      <c r="BK152">
        <v>0.50539999999999996</v>
      </c>
      <c r="BL152">
        <v>0.60529999999999995</v>
      </c>
      <c r="BM152">
        <v>0.56569999999999998</v>
      </c>
      <c r="BN152">
        <v>0.57199999999999995</v>
      </c>
      <c r="BO152">
        <v>0.54679999999999995</v>
      </c>
      <c r="BP152">
        <v>0.47</v>
      </c>
      <c r="BQ152">
        <v>0.56999999999999995</v>
      </c>
      <c r="BR152">
        <v>0.28999999999999998</v>
      </c>
      <c r="BS152">
        <v>0.53900000000000003</v>
      </c>
      <c r="BT152">
        <v>0.27800000000000002</v>
      </c>
      <c r="BU152">
        <v>0.50070000000000003</v>
      </c>
      <c r="BV152">
        <v>0.52090000000000003</v>
      </c>
      <c r="BW152">
        <v>0.54290000000000005</v>
      </c>
      <c r="BX152">
        <v>0.61280000000000001</v>
      </c>
      <c r="BY152">
        <v>0.57010000000000005</v>
      </c>
      <c r="BZ152">
        <v>0.5544</v>
      </c>
      <c r="CA152">
        <v>0.54490000000000005</v>
      </c>
      <c r="CB152">
        <v>0.49309999999999998</v>
      </c>
      <c r="CC152">
        <v>0.28199999999999997</v>
      </c>
      <c r="CD152">
        <v>0.47710000000000002</v>
      </c>
      <c r="CE152">
        <v>0.49330000000000002</v>
      </c>
      <c r="CF152">
        <v>0.54239999999999999</v>
      </c>
      <c r="CG152">
        <v>0.61580000000000001</v>
      </c>
      <c r="CH152">
        <v>0.57740000000000002</v>
      </c>
      <c r="CI152">
        <v>0.57669999999999999</v>
      </c>
      <c r="CX152">
        <v>2.2000000000000001E-3</v>
      </c>
      <c r="DJ152" t="s">
        <v>245</v>
      </c>
      <c r="DK152" t="s">
        <v>246</v>
      </c>
      <c r="DQ152">
        <v>1</v>
      </c>
      <c r="DS152">
        <v>1</v>
      </c>
      <c r="DX152">
        <v>1</v>
      </c>
      <c r="DZ152" t="s">
        <v>1114</v>
      </c>
      <c r="EA152" t="s">
        <v>1055</v>
      </c>
      <c r="EB152" t="s">
        <v>1767</v>
      </c>
      <c r="EC152" t="s">
        <v>1768</v>
      </c>
      <c r="ED152" t="s">
        <v>1769</v>
      </c>
      <c r="EE152" t="s">
        <v>1770</v>
      </c>
      <c r="EF152" t="s">
        <v>1771</v>
      </c>
      <c r="EG152" t="s">
        <v>1772</v>
      </c>
      <c r="EX152">
        <v>612778</v>
      </c>
      <c r="EY152" t="s">
        <v>1773</v>
      </c>
      <c r="EZ152">
        <v>29072</v>
      </c>
      <c r="FA152" t="s">
        <v>1774</v>
      </c>
      <c r="FB152" t="s">
        <v>1775</v>
      </c>
      <c r="FC152">
        <v>0.311</v>
      </c>
      <c r="FD152" t="s">
        <v>269</v>
      </c>
      <c r="FE152">
        <v>0.09</v>
      </c>
      <c r="FF152" t="s">
        <v>212</v>
      </c>
      <c r="FG152">
        <v>1.98</v>
      </c>
      <c r="FH152" t="s">
        <v>517</v>
      </c>
      <c r="FI152">
        <v>-0.94699999999999995</v>
      </c>
      <c r="FJ152" t="s">
        <v>517</v>
      </c>
      <c r="FK152">
        <v>0</v>
      </c>
      <c r="FL152" t="s">
        <v>517</v>
      </c>
      <c r="FM152">
        <v>0.89500000000000002</v>
      </c>
      <c r="FN152" t="s">
        <v>518</v>
      </c>
      <c r="FO152">
        <v>-0.3</v>
      </c>
      <c r="FP152" t="s">
        <v>353</v>
      </c>
      <c r="FQ152">
        <v>0.65500000000000003</v>
      </c>
      <c r="FR152" t="s">
        <v>353</v>
      </c>
      <c r="FU152">
        <v>0.56499999999999995</v>
      </c>
      <c r="FV152" t="s">
        <v>261</v>
      </c>
      <c r="FW152">
        <v>1E-3</v>
      </c>
      <c r="FX152" t="s">
        <v>272</v>
      </c>
      <c r="FY152">
        <v>2E-3</v>
      </c>
      <c r="FZ152" t="s">
        <v>272</v>
      </c>
      <c r="GA152">
        <v>0.19500000000000001</v>
      </c>
      <c r="GB152">
        <v>1.276</v>
      </c>
      <c r="GC152">
        <v>12.14</v>
      </c>
      <c r="GD152">
        <v>2.94</v>
      </c>
      <c r="GE152">
        <v>0.29599999999999999</v>
      </c>
      <c r="GF152">
        <v>5.2839999999999998</v>
      </c>
      <c r="GG152" t="s">
        <v>1776</v>
      </c>
      <c r="GH152" t="s">
        <v>1777</v>
      </c>
      <c r="GI152" t="s">
        <v>1760</v>
      </c>
      <c r="GJ152" t="s">
        <v>1760</v>
      </c>
      <c r="GK152" t="s">
        <v>1778</v>
      </c>
      <c r="GU152">
        <v>0.43</v>
      </c>
      <c r="GV152">
        <v>0.61</v>
      </c>
      <c r="GX152" t="s">
        <v>1779</v>
      </c>
      <c r="GY152">
        <v>47125385</v>
      </c>
      <c r="HA152" t="s">
        <v>1780</v>
      </c>
      <c r="HD152" t="s">
        <v>1780</v>
      </c>
      <c r="HE152">
        <v>975</v>
      </c>
      <c r="HF152">
        <v>1</v>
      </c>
      <c r="HG152">
        <v>975</v>
      </c>
      <c r="HH152" t="s">
        <v>1781</v>
      </c>
      <c r="HI152" t="s">
        <v>376</v>
      </c>
      <c r="HJ152" t="s">
        <v>1807</v>
      </c>
      <c r="HK152" t="s">
        <v>1808</v>
      </c>
      <c r="HL152" t="s">
        <v>1809</v>
      </c>
      <c r="HM152" t="s">
        <v>1785</v>
      </c>
      <c r="HN152" t="s">
        <v>1786</v>
      </c>
      <c r="HO152" t="s">
        <v>260</v>
      </c>
      <c r="HP152" t="s">
        <v>376</v>
      </c>
      <c r="HS152" t="s">
        <v>1787</v>
      </c>
      <c r="HT152" t="s">
        <v>1779</v>
      </c>
      <c r="HU152">
        <v>47125385</v>
      </c>
      <c r="HV152">
        <v>47125385</v>
      </c>
      <c r="HW152" t="s">
        <v>807</v>
      </c>
      <c r="HX152" t="s">
        <v>1802</v>
      </c>
      <c r="HZ152" t="s">
        <v>880</v>
      </c>
      <c r="IA152" t="s">
        <v>1788</v>
      </c>
      <c r="IB152" t="s">
        <v>1810</v>
      </c>
      <c r="IC152" t="s">
        <v>1790</v>
      </c>
      <c r="ID152" t="s">
        <v>1791</v>
      </c>
      <c r="IE152" t="s">
        <v>1792</v>
      </c>
      <c r="IM152" t="s">
        <v>1811</v>
      </c>
      <c r="IN152">
        <v>0.61</v>
      </c>
      <c r="IO152">
        <v>0.53</v>
      </c>
      <c r="IP152">
        <v>0.28000000000000003</v>
      </c>
      <c r="IQ152">
        <v>0.51</v>
      </c>
      <c r="IR152">
        <v>0.54</v>
      </c>
      <c r="IS152">
        <v>0.61</v>
      </c>
      <c r="IT152">
        <v>0.56999999999999995</v>
      </c>
      <c r="IU152">
        <v>0.56000000000000005</v>
      </c>
      <c r="IV152">
        <v>0.55000000000000004</v>
      </c>
      <c r="IW152" t="s">
        <v>1137</v>
      </c>
      <c r="IX152" t="s">
        <v>1138</v>
      </c>
      <c r="IY152" t="s">
        <v>1139</v>
      </c>
      <c r="IZ152" t="s">
        <v>780</v>
      </c>
      <c r="JA152" t="s">
        <v>1794</v>
      </c>
      <c r="JB152" t="s">
        <v>1795</v>
      </c>
      <c r="JC152" t="s">
        <v>1754</v>
      </c>
      <c r="JD152">
        <v>29072</v>
      </c>
      <c r="JE152" t="s">
        <v>1796</v>
      </c>
      <c r="JF152" t="s">
        <v>224</v>
      </c>
      <c r="JG152" t="s">
        <v>1797</v>
      </c>
      <c r="JI152">
        <v>5</v>
      </c>
    </row>
    <row r="153" spans="2:269" x14ac:dyDescent="0.25">
      <c r="B153" t="s">
        <v>210</v>
      </c>
      <c r="C153" t="s">
        <v>272</v>
      </c>
      <c r="D153" t="s">
        <v>1812</v>
      </c>
      <c r="E153" t="s">
        <v>1754</v>
      </c>
      <c r="F153" t="s">
        <v>1755</v>
      </c>
      <c r="G153" t="s">
        <v>1756</v>
      </c>
      <c r="H153" t="s">
        <v>1813</v>
      </c>
      <c r="I153" t="s">
        <v>1814</v>
      </c>
      <c r="J153" t="s">
        <v>1815</v>
      </c>
      <c r="L153">
        <v>0.99799000000000004</v>
      </c>
      <c r="M153">
        <v>995</v>
      </c>
      <c r="N153">
        <v>997</v>
      </c>
      <c r="O153">
        <v>14</v>
      </c>
      <c r="P153">
        <v>747</v>
      </c>
      <c r="Q153">
        <v>249.2</v>
      </c>
      <c r="V153" t="s">
        <v>367</v>
      </c>
      <c r="W153" t="s">
        <v>1816</v>
      </c>
      <c r="X153" t="s">
        <v>224</v>
      </c>
      <c r="Y153" t="s">
        <v>908</v>
      </c>
      <c r="AA153" t="s">
        <v>1761</v>
      </c>
      <c r="AB153" t="s">
        <v>1762</v>
      </c>
      <c r="AC153">
        <v>1</v>
      </c>
      <c r="AD153" t="s">
        <v>224</v>
      </c>
      <c r="AE153">
        <v>1</v>
      </c>
      <c r="AH153" t="s">
        <v>1817</v>
      </c>
      <c r="AI153" t="s">
        <v>1818</v>
      </c>
      <c r="AT153">
        <v>1</v>
      </c>
      <c r="AW153">
        <v>0.78</v>
      </c>
      <c r="BA153">
        <v>0.69855299999999998</v>
      </c>
      <c r="BB153">
        <v>0.66</v>
      </c>
      <c r="BC153">
        <v>0.63</v>
      </c>
      <c r="BD153">
        <v>0.78</v>
      </c>
      <c r="BE153">
        <v>0.61</v>
      </c>
      <c r="BF153">
        <v>0.68</v>
      </c>
      <c r="BG153">
        <v>0.68</v>
      </c>
      <c r="BH153">
        <v>0.63660000000000005</v>
      </c>
      <c r="BI153">
        <v>0.6865</v>
      </c>
      <c r="BJ153">
        <v>0.75600000000000001</v>
      </c>
      <c r="BK153">
        <v>0.77449999999999997</v>
      </c>
      <c r="BL153">
        <v>0.62339999999999995</v>
      </c>
      <c r="BM153">
        <v>0.59450000000000003</v>
      </c>
      <c r="BN153">
        <v>0.64739999999999998</v>
      </c>
      <c r="BO153">
        <v>0.59809999999999997</v>
      </c>
      <c r="BP153">
        <v>0.64</v>
      </c>
      <c r="BQ153">
        <v>0.59</v>
      </c>
      <c r="BR153">
        <v>0.75</v>
      </c>
      <c r="BS153">
        <v>0.63749999999999996</v>
      </c>
      <c r="BT153">
        <v>0.76759999999999995</v>
      </c>
      <c r="BU153">
        <v>0.755</v>
      </c>
      <c r="BV153">
        <v>0.59399999999999997</v>
      </c>
      <c r="BW153">
        <v>0.68140000000000001</v>
      </c>
      <c r="BX153">
        <v>0.63170000000000004</v>
      </c>
      <c r="BY153">
        <v>0.59419999999999995</v>
      </c>
      <c r="BZ153">
        <v>0.62939999999999996</v>
      </c>
      <c r="CA153">
        <v>0.59640000000000004</v>
      </c>
      <c r="CB153">
        <v>0.65680000000000005</v>
      </c>
      <c r="CC153">
        <v>0.75700000000000001</v>
      </c>
      <c r="CD153">
        <v>0.69450000000000001</v>
      </c>
      <c r="CE153">
        <v>0.56669999999999998</v>
      </c>
      <c r="CF153">
        <v>0.69369999999999998</v>
      </c>
      <c r="CG153">
        <v>0.63160000000000005</v>
      </c>
      <c r="CH153">
        <v>0.60170000000000001</v>
      </c>
      <c r="CI153">
        <v>0.63370000000000004</v>
      </c>
      <c r="CV153">
        <v>1</v>
      </c>
      <c r="CX153">
        <v>-4.3499999999999997E-2</v>
      </c>
      <c r="DD153" t="s">
        <v>1819</v>
      </c>
      <c r="DE153">
        <v>1</v>
      </c>
      <c r="DJ153" t="s">
        <v>490</v>
      </c>
      <c r="DK153" t="s">
        <v>460</v>
      </c>
      <c r="DQ153">
        <v>1</v>
      </c>
      <c r="DS153">
        <v>2</v>
      </c>
      <c r="DW153">
        <v>1</v>
      </c>
      <c r="DX153">
        <v>1</v>
      </c>
      <c r="EA153" t="s">
        <v>1055</v>
      </c>
      <c r="EB153" t="s">
        <v>1820</v>
      </c>
      <c r="EC153" t="s">
        <v>1821</v>
      </c>
      <c r="ED153" t="s">
        <v>1822</v>
      </c>
      <c r="EE153" t="s">
        <v>1823</v>
      </c>
      <c r="EF153" t="s">
        <v>1824</v>
      </c>
      <c r="EG153" t="s">
        <v>1825</v>
      </c>
      <c r="EX153">
        <v>612778</v>
      </c>
      <c r="EY153" t="s">
        <v>1826</v>
      </c>
      <c r="EZ153">
        <v>29072</v>
      </c>
      <c r="FA153" t="s">
        <v>1774</v>
      </c>
      <c r="FB153" t="s">
        <v>1775</v>
      </c>
      <c r="GH153" t="s">
        <v>1827</v>
      </c>
      <c r="GI153" t="s">
        <v>1816</v>
      </c>
      <c r="GJ153" t="s">
        <v>1816</v>
      </c>
      <c r="GK153" t="s">
        <v>923</v>
      </c>
      <c r="GU153">
        <v>0.69</v>
      </c>
      <c r="GV153">
        <v>0.78</v>
      </c>
      <c r="GX153" t="s">
        <v>1779</v>
      </c>
      <c r="GY153">
        <v>47162661</v>
      </c>
      <c r="HA153" t="s">
        <v>1828</v>
      </c>
      <c r="HD153" t="s">
        <v>1828</v>
      </c>
      <c r="HE153">
        <v>995</v>
      </c>
      <c r="HF153">
        <v>2</v>
      </c>
      <c r="HG153">
        <v>995</v>
      </c>
      <c r="HH153" t="s">
        <v>1829</v>
      </c>
      <c r="HI153" t="s">
        <v>260</v>
      </c>
      <c r="HJ153" t="s">
        <v>1830</v>
      </c>
      <c r="HK153" t="s">
        <v>1831</v>
      </c>
      <c r="HL153" t="s">
        <v>1832</v>
      </c>
      <c r="HM153" t="s">
        <v>353</v>
      </c>
      <c r="HN153" t="s">
        <v>1833</v>
      </c>
      <c r="HO153" t="s">
        <v>376</v>
      </c>
      <c r="HP153" t="s">
        <v>260</v>
      </c>
      <c r="HS153" t="s">
        <v>1834</v>
      </c>
      <c r="HT153" t="s">
        <v>1779</v>
      </c>
      <c r="HU153">
        <v>47162661</v>
      </c>
      <c r="HV153">
        <v>47162661</v>
      </c>
      <c r="HW153" t="s">
        <v>807</v>
      </c>
      <c r="HX153" t="s">
        <v>1755</v>
      </c>
      <c r="HZ153" t="s">
        <v>932</v>
      </c>
      <c r="IA153" t="s">
        <v>1835</v>
      </c>
      <c r="IB153" t="s">
        <v>1836</v>
      </c>
      <c r="IC153" t="s">
        <v>1837</v>
      </c>
      <c r="ID153" t="s">
        <v>1838</v>
      </c>
      <c r="IE153" t="s">
        <v>1839</v>
      </c>
      <c r="IM153" t="s">
        <v>1793</v>
      </c>
      <c r="IN153">
        <v>0.78</v>
      </c>
      <c r="IO153">
        <v>0.63</v>
      </c>
      <c r="IP153">
        <v>0.76</v>
      </c>
      <c r="IQ153">
        <v>0.77</v>
      </c>
      <c r="IR153">
        <v>0.68</v>
      </c>
      <c r="IS153">
        <v>0.62</v>
      </c>
      <c r="IT153">
        <v>0.6</v>
      </c>
      <c r="IU153">
        <v>0.64</v>
      </c>
      <c r="IV153">
        <v>0.6</v>
      </c>
      <c r="IZ153" t="s">
        <v>780</v>
      </c>
      <c r="JA153" t="s">
        <v>1794</v>
      </c>
      <c r="JB153" t="s">
        <v>1795</v>
      </c>
      <c r="JC153" t="s">
        <v>1754</v>
      </c>
      <c r="JD153">
        <v>29072</v>
      </c>
      <c r="JE153" t="s">
        <v>1796</v>
      </c>
      <c r="JF153" t="s">
        <v>224</v>
      </c>
      <c r="JG153" t="s">
        <v>1797</v>
      </c>
      <c r="JI153">
        <v>8</v>
      </c>
    </row>
    <row r="154" spans="2:269" x14ac:dyDescent="0.25">
      <c r="C154" t="s">
        <v>272</v>
      </c>
      <c r="D154" t="s">
        <v>1812</v>
      </c>
      <c r="E154" t="s">
        <v>1754</v>
      </c>
      <c r="F154" t="s">
        <v>1798</v>
      </c>
      <c r="H154" t="s">
        <v>1840</v>
      </c>
      <c r="J154" t="s">
        <v>1841</v>
      </c>
      <c r="L154">
        <v>0.99799000000000004</v>
      </c>
      <c r="M154">
        <v>995</v>
      </c>
      <c r="N154">
        <v>997</v>
      </c>
      <c r="O154">
        <v>14</v>
      </c>
      <c r="P154">
        <v>747</v>
      </c>
      <c r="Q154">
        <v>249.2</v>
      </c>
      <c r="V154" t="s">
        <v>367</v>
      </c>
      <c r="W154" t="s">
        <v>1816</v>
      </c>
      <c r="X154" t="s">
        <v>224</v>
      </c>
      <c r="Y154" t="s">
        <v>843</v>
      </c>
      <c r="AA154" t="s">
        <v>1761</v>
      </c>
      <c r="AB154" t="s">
        <v>1762</v>
      </c>
      <c r="AC154">
        <v>1</v>
      </c>
      <c r="AD154" t="s">
        <v>224</v>
      </c>
      <c r="AE154">
        <v>1</v>
      </c>
      <c r="AH154" t="s">
        <v>1817</v>
      </c>
      <c r="AI154" t="s">
        <v>1818</v>
      </c>
      <c r="AT154">
        <v>1</v>
      </c>
      <c r="AW154">
        <v>0.78</v>
      </c>
      <c r="BA154">
        <v>0.69855299999999998</v>
      </c>
      <c r="BB154">
        <v>0.66</v>
      </c>
      <c r="BC154">
        <v>0.63</v>
      </c>
      <c r="BD154">
        <v>0.78</v>
      </c>
      <c r="BE154">
        <v>0.61</v>
      </c>
      <c r="BF154">
        <v>0.68</v>
      </c>
      <c r="BG154">
        <v>0.68</v>
      </c>
      <c r="BH154">
        <v>0.63660000000000005</v>
      </c>
      <c r="BI154">
        <v>0.6865</v>
      </c>
      <c r="BJ154">
        <v>0.75600000000000001</v>
      </c>
      <c r="BK154">
        <v>0.77449999999999997</v>
      </c>
      <c r="BL154">
        <v>0.62339999999999995</v>
      </c>
      <c r="BM154">
        <v>0.59450000000000003</v>
      </c>
      <c r="BN154">
        <v>0.64739999999999998</v>
      </c>
      <c r="BO154">
        <v>0.59809999999999997</v>
      </c>
      <c r="BP154">
        <v>0.64</v>
      </c>
      <c r="BQ154">
        <v>0.59</v>
      </c>
      <c r="BR154">
        <v>0.75</v>
      </c>
      <c r="BS154">
        <v>0.63749999999999996</v>
      </c>
      <c r="BT154">
        <v>0.76759999999999995</v>
      </c>
      <c r="BU154">
        <v>0.755</v>
      </c>
      <c r="BV154">
        <v>0.59399999999999997</v>
      </c>
      <c r="BW154">
        <v>0.68140000000000001</v>
      </c>
      <c r="BX154">
        <v>0.63170000000000004</v>
      </c>
      <c r="BY154">
        <v>0.59419999999999995</v>
      </c>
      <c r="BZ154">
        <v>0.62939999999999996</v>
      </c>
      <c r="CA154">
        <v>0.59640000000000004</v>
      </c>
      <c r="CB154">
        <v>0.65680000000000005</v>
      </c>
      <c r="CC154">
        <v>0.75700000000000001</v>
      </c>
      <c r="CD154">
        <v>0.69450000000000001</v>
      </c>
      <c r="CE154">
        <v>0.56669999999999998</v>
      </c>
      <c r="CF154">
        <v>0.69369999999999998</v>
      </c>
      <c r="CG154">
        <v>0.63160000000000005</v>
      </c>
      <c r="CH154">
        <v>0.60170000000000001</v>
      </c>
      <c r="CI154">
        <v>0.63370000000000004</v>
      </c>
      <c r="CX154">
        <v>-4.3499999999999997E-2</v>
      </c>
      <c r="DJ154" t="s">
        <v>1036</v>
      </c>
      <c r="DK154" t="s">
        <v>814</v>
      </c>
      <c r="DQ154">
        <v>1</v>
      </c>
      <c r="DS154">
        <v>1</v>
      </c>
      <c r="DX154">
        <v>1</v>
      </c>
      <c r="EA154" t="s">
        <v>1055</v>
      </c>
      <c r="EB154" t="s">
        <v>1820</v>
      </c>
      <c r="EC154" t="s">
        <v>1821</v>
      </c>
      <c r="ED154" t="s">
        <v>1822</v>
      </c>
      <c r="EE154" t="s">
        <v>1823</v>
      </c>
      <c r="EF154" t="s">
        <v>1824</v>
      </c>
      <c r="EG154" t="s">
        <v>1825</v>
      </c>
      <c r="EX154">
        <v>612778</v>
      </c>
      <c r="EY154" t="s">
        <v>1826</v>
      </c>
      <c r="EZ154">
        <v>29072</v>
      </c>
      <c r="FA154" t="s">
        <v>1774</v>
      </c>
      <c r="FB154" t="s">
        <v>1775</v>
      </c>
      <c r="GH154" t="s">
        <v>1827</v>
      </c>
      <c r="GI154" t="s">
        <v>1816</v>
      </c>
      <c r="GJ154" t="s">
        <v>1816</v>
      </c>
      <c r="GK154" t="s">
        <v>923</v>
      </c>
      <c r="GU154">
        <v>0.69</v>
      </c>
      <c r="GV154">
        <v>0.78</v>
      </c>
      <c r="GX154" t="s">
        <v>1779</v>
      </c>
      <c r="GY154">
        <v>47162661</v>
      </c>
      <c r="HA154" t="s">
        <v>1828</v>
      </c>
      <c r="HD154" t="s">
        <v>1828</v>
      </c>
      <c r="HE154">
        <v>995</v>
      </c>
      <c r="HF154">
        <v>2</v>
      </c>
      <c r="HG154">
        <v>995</v>
      </c>
      <c r="HH154" t="s">
        <v>1829</v>
      </c>
      <c r="HI154" t="s">
        <v>260</v>
      </c>
      <c r="HJ154" t="s">
        <v>1830</v>
      </c>
      <c r="HO154" t="s">
        <v>376</v>
      </c>
      <c r="HP154" t="s">
        <v>260</v>
      </c>
      <c r="HS154" t="s">
        <v>1834</v>
      </c>
      <c r="HT154" t="s">
        <v>1779</v>
      </c>
      <c r="HU154">
        <v>47162661</v>
      </c>
      <c r="HV154">
        <v>47162661</v>
      </c>
      <c r="HW154" t="s">
        <v>807</v>
      </c>
      <c r="HX154" t="s">
        <v>1798</v>
      </c>
      <c r="HZ154" t="s">
        <v>932</v>
      </c>
      <c r="IA154" t="s">
        <v>1835</v>
      </c>
      <c r="IC154" t="s">
        <v>1837</v>
      </c>
      <c r="ID154" t="s">
        <v>1838</v>
      </c>
      <c r="IE154" t="s">
        <v>1839</v>
      </c>
      <c r="IM154" t="s">
        <v>1801</v>
      </c>
      <c r="IN154">
        <v>0.78</v>
      </c>
      <c r="IO154">
        <v>0.63</v>
      </c>
      <c r="IP154">
        <v>0.76</v>
      </c>
      <c r="IQ154">
        <v>0.77</v>
      </c>
      <c r="IR154">
        <v>0.68</v>
      </c>
      <c r="IS154">
        <v>0.62</v>
      </c>
      <c r="IT154">
        <v>0.6</v>
      </c>
      <c r="IU154">
        <v>0.64</v>
      </c>
      <c r="IV154">
        <v>0.6</v>
      </c>
      <c r="IZ154" t="s">
        <v>780</v>
      </c>
      <c r="JA154" t="s">
        <v>1794</v>
      </c>
      <c r="JB154" t="s">
        <v>1795</v>
      </c>
      <c r="JC154" t="s">
        <v>1754</v>
      </c>
      <c r="JD154">
        <v>29072</v>
      </c>
      <c r="JE154" t="s">
        <v>1796</v>
      </c>
      <c r="JF154" t="s">
        <v>224</v>
      </c>
      <c r="JG154" t="s">
        <v>1797</v>
      </c>
      <c r="JI154">
        <v>8</v>
      </c>
    </row>
    <row r="155" spans="2:269" x14ac:dyDescent="0.25">
      <c r="C155" t="s">
        <v>272</v>
      </c>
      <c r="D155" t="s">
        <v>1812</v>
      </c>
      <c r="E155" t="s">
        <v>1754</v>
      </c>
      <c r="F155" t="s">
        <v>1802</v>
      </c>
      <c r="G155" t="s">
        <v>1803</v>
      </c>
      <c r="H155" t="s">
        <v>1842</v>
      </c>
      <c r="I155" t="s">
        <v>1843</v>
      </c>
      <c r="J155" t="s">
        <v>1844</v>
      </c>
      <c r="L155">
        <v>0.99799000000000004</v>
      </c>
      <c r="M155">
        <v>995</v>
      </c>
      <c r="N155">
        <v>997</v>
      </c>
      <c r="O155">
        <v>14</v>
      </c>
      <c r="P155">
        <v>747</v>
      </c>
      <c r="Q155">
        <v>249.2</v>
      </c>
      <c r="V155" t="s">
        <v>367</v>
      </c>
      <c r="W155" t="s">
        <v>1816</v>
      </c>
      <c r="X155" t="s">
        <v>224</v>
      </c>
      <c r="Y155" t="s">
        <v>908</v>
      </c>
      <c r="AA155" t="s">
        <v>1761</v>
      </c>
      <c r="AB155" t="s">
        <v>1762</v>
      </c>
      <c r="AC155">
        <v>1</v>
      </c>
      <c r="AD155" t="s">
        <v>224</v>
      </c>
      <c r="AE155">
        <v>1</v>
      </c>
      <c r="AH155" t="s">
        <v>1817</v>
      </c>
      <c r="AI155" t="s">
        <v>1818</v>
      </c>
      <c r="AT155">
        <v>1</v>
      </c>
      <c r="AW155">
        <v>0.78</v>
      </c>
      <c r="BA155">
        <v>0.69855299999999998</v>
      </c>
      <c r="BB155">
        <v>0.66</v>
      </c>
      <c r="BC155">
        <v>0.63</v>
      </c>
      <c r="BD155">
        <v>0.78</v>
      </c>
      <c r="BE155">
        <v>0.61</v>
      </c>
      <c r="BF155">
        <v>0.68</v>
      </c>
      <c r="BG155">
        <v>0.68</v>
      </c>
      <c r="BH155">
        <v>0.63660000000000005</v>
      </c>
      <c r="BI155">
        <v>0.6865</v>
      </c>
      <c r="BJ155">
        <v>0.75600000000000001</v>
      </c>
      <c r="BK155">
        <v>0.77449999999999997</v>
      </c>
      <c r="BL155">
        <v>0.62339999999999995</v>
      </c>
      <c r="BM155">
        <v>0.59450000000000003</v>
      </c>
      <c r="BN155">
        <v>0.64739999999999998</v>
      </c>
      <c r="BO155">
        <v>0.59809999999999997</v>
      </c>
      <c r="BP155">
        <v>0.64</v>
      </c>
      <c r="BQ155">
        <v>0.59</v>
      </c>
      <c r="BR155">
        <v>0.75</v>
      </c>
      <c r="BS155">
        <v>0.63749999999999996</v>
      </c>
      <c r="BT155">
        <v>0.76759999999999995</v>
      </c>
      <c r="BU155">
        <v>0.755</v>
      </c>
      <c r="BV155">
        <v>0.59399999999999997</v>
      </c>
      <c r="BW155">
        <v>0.68140000000000001</v>
      </c>
      <c r="BX155">
        <v>0.63170000000000004</v>
      </c>
      <c r="BY155">
        <v>0.59419999999999995</v>
      </c>
      <c r="BZ155">
        <v>0.62939999999999996</v>
      </c>
      <c r="CA155">
        <v>0.59640000000000004</v>
      </c>
      <c r="CB155">
        <v>0.65680000000000005</v>
      </c>
      <c r="CC155">
        <v>0.75700000000000001</v>
      </c>
      <c r="CD155">
        <v>0.69450000000000001</v>
      </c>
      <c r="CE155">
        <v>0.56669999999999998</v>
      </c>
      <c r="CF155">
        <v>0.69369999999999998</v>
      </c>
      <c r="CG155">
        <v>0.63160000000000005</v>
      </c>
      <c r="CH155">
        <v>0.60170000000000001</v>
      </c>
      <c r="CI155">
        <v>0.63370000000000004</v>
      </c>
      <c r="CV155">
        <v>1</v>
      </c>
      <c r="CX155">
        <v>-4.3499999999999997E-2</v>
      </c>
      <c r="DJ155" t="s">
        <v>490</v>
      </c>
      <c r="DK155" t="s">
        <v>460</v>
      </c>
      <c r="DQ155">
        <v>1</v>
      </c>
      <c r="DS155">
        <v>2</v>
      </c>
      <c r="DW155">
        <v>1</v>
      </c>
      <c r="DX155">
        <v>1</v>
      </c>
      <c r="EA155" t="s">
        <v>1055</v>
      </c>
      <c r="EB155" t="s">
        <v>1820</v>
      </c>
      <c r="EC155" t="s">
        <v>1821</v>
      </c>
      <c r="ED155" t="s">
        <v>1822</v>
      </c>
      <c r="EE155" t="s">
        <v>1823</v>
      </c>
      <c r="EF155" t="s">
        <v>1824</v>
      </c>
      <c r="EG155" t="s">
        <v>1825</v>
      </c>
      <c r="EX155">
        <v>612778</v>
      </c>
      <c r="EY155" t="s">
        <v>1826</v>
      </c>
      <c r="EZ155">
        <v>29072</v>
      </c>
      <c r="FA155" t="s">
        <v>1774</v>
      </c>
      <c r="FB155" t="s">
        <v>1775</v>
      </c>
      <c r="GH155" t="s">
        <v>1827</v>
      </c>
      <c r="GI155" t="s">
        <v>1816</v>
      </c>
      <c r="GJ155" t="s">
        <v>1816</v>
      </c>
      <c r="GK155" t="s">
        <v>923</v>
      </c>
      <c r="GU155">
        <v>0.69</v>
      </c>
      <c r="GV155">
        <v>0.78</v>
      </c>
      <c r="GX155" t="s">
        <v>1779</v>
      </c>
      <c r="GY155">
        <v>47162661</v>
      </c>
      <c r="HA155" t="s">
        <v>1828</v>
      </c>
      <c r="HD155" t="s">
        <v>1828</v>
      </c>
      <c r="HE155">
        <v>995</v>
      </c>
      <c r="HF155">
        <v>2</v>
      </c>
      <c r="HG155">
        <v>995</v>
      </c>
      <c r="HH155" t="s">
        <v>1829</v>
      </c>
      <c r="HI155" t="s">
        <v>260</v>
      </c>
      <c r="HJ155" t="s">
        <v>1845</v>
      </c>
      <c r="HK155" t="s">
        <v>1846</v>
      </c>
      <c r="HL155" t="s">
        <v>1847</v>
      </c>
      <c r="HM155" t="s">
        <v>353</v>
      </c>
      <c r="HN155" t="s">
        <v>1833</v>
      </c>
      <c r="HO155" t="s">
        <v>376</v>
      </c>
      <c r="HP155" t="s">
        <v>260</v>
      </c>
      <c r="HS155" t="s">
        <v>1834</v>
      </c>
      <c r="HT155" t="s">
        <v>1779</v>
      </c>
      <c r="HU155">
        <v>47162661</v>
      </c>
      <c r="HV155">
        <v>47162661</v>
      </c>
      <c r="HW155" t="s">
        <v>807</v>
      </c>
      <c r="HX155" t="s">
        <v>1802</v>
      </c>
      <c r="HZ155" t="s">
        <v>932</v>
      </c>
      <c r="IA155" t="s">
        <v>1835</v>
      </c>
      <c r="IB155" t="s">
        <v>1848</v>
      </c>
      <c r="IC155" t="s">
        <v>1837</v>
      </c>
      <c r="ID155" t="s">
        <v>1838</v>
      </c>
      <c r="IE155" t="s">
        <v>1839</v>
      </c>
      <c r="IM155" t="s">
        <v>1811</v>
      </c>
      <c r="IN155">
        <v>0.78</v>
      </c>
      <c r="IO155">
        <v>0.63</v>
      </c>
      <c r="IP155">
        <v>0.76</v>
      </c>
      <c r="IQ155">
        <v>0.77</v>
      </c>
      <c r="IR155">
        <v>0.68</v>
      </c>
      <c r="IS155">
        <v>0.62</v>
      </c>
      <c r="IT155">
        <v>0.6</v>
      </c>
      <c r="IU155">
        <v>0.64</v>
      </c>
      <c r="IV155">
        <v>0.6</v>
      </c>
      <c r="IZ155" t="s">
        <v>780</v>
      </c>
      <c r="JA155" t="s">
        <v>1794</v>
      </c>
      <c r="JB155" t="s">
        <v>1795</v>
      </c>
      <c r="JC155" t="s">
        <v>1754</v>
      </c>
      <c r="JD155">
        <v>29072</v>
      </c>
      <c r="JE155" t="s">
        <v>1796</v>
      </c>
      <c r="JF155" t="s">
        <v>224</v>
      </c>
      <c r="JG155" t="s">
        <v>1797</v>
      </c>
      <c r="JI155">
        <v>8</v>
      </c>
    </row>
    <row r="156" spans="2:269" x14ac:dyDescent="0.25">
      <c r="B156" t="s">
        <v>210</v>
      </c>
      <c r="C156" t="s">
        <v>271</v>
      </c>
      <c r="D156" t="s">
        <v>470</v>
      </c>
      <c r="E156" t="s">
        <v>446</v>
      </c>
      <c r="F156" t="s">
        <v>447</v>
      </c>
      <c r="G156" t="s">
        <v>471</v>
      </c>
      <c r="H156" t="s">
        <v>472</v>
      </c>
      <c r="I156" t="s">
        <v>473</v>
      </c>
      <c r="J156" t="s">
        <v>475</v>
      </c>
      <c r="L156">
        <v>2.7200000000000002E-3</v>
      </c>
      <c r="M156">
        <v>2</v>
      </c>
      <c r="N156">
        <v>736</v>
      </c>
      <c r="O156">
        <v>1</v>
      </c>
      <c r="P156">
        <v>1</v>
      </c>
      <c r="Q156">
        <v>3.5</v>
      </c>
      <c r="V156" t="s">
        <v>221</v>
      </c>
      <c r="X156" t="s">
        <v>476</v>
      </c>
      <c r="Y156" t="s">
        <v>224</v>
      </c>
      <c r="Z156" t="s">
        <v>232</v>
      </c>
      <c r="AA156" t="s">
        <v>455</v>
      </c>
      <c r="AB156" t="s">
        <v>456</v>
      </c>
      <c r="AC156">
        <v>1</v>
      </c>
      <c r="AD156" t="s">
        <v>224</v>
      </c>
      <c r="AV156">
        <v>1</v>
      </c>
      <c r="AZ156" t="s">
        <v>477</v>
      </c>
      <c r="DD156" t="s">
        <v>478</v>
      </c>
      <c r="DE156">
        <v>11</v>
      </c>
      <c r="DJ156" t="s">
        <v>479</v>
      </c>
      <c r="DK156" t="s">
        <v>298</v>
      </c>
      <c r="DO156">
        <v>1</v>
      </c>
      <c r="DV156">
        <v>1</v>
      </c>
      <c r="EX156">
        <v>602113</v>
      </c>
      <c r="EZ156">
        <v>8085</v>
      </c>
      <c r="FA156" t="s">
        <v>466</v>
      </c>
      <c r="FB156" t="s">
        <v>467</v>
      </c>
      <c r="FE156">
        <v>1</v>
      </c>
      <c r="FF156" t="s">
        <v>353</v>
      </c>
      <c r="FU156">
        <v>0.97</v>
      </c>
      <c r="FV156" t="s">
        <v>261</v>
      </c>
      <c r="GB156">
        <v>1.472</v>
      </c>
      <c r="GC156">
        <v>13.17</v>
      </c>
      <c r="GD156">
        <v>1.39</v>
      </c>
      <c r="GE156">
        <v>2.4820000000000002</v>
      </c>
      <c r="GF156">
        <v>6.524</v>
      </c>
      <c r="GX156" t="s">
        <v>924</v>
      </c>
      <c r="GY156">
        <v>49415564</v>
      </c>
      <c r="HA156" t="s">
        <v>1849</v>
      </c>
      <c r="HD156" t="s">
        <v>1849</v>
      </c>
      <c r="HE156">
        <v>2</v>
      </c>
      <c r="HF156">
        <v>734</v>
      </c>
      <c r="HG156">
        <v>2</v>
      </c>
      <c r="HH156" t="s">
        <v>1850</v>
      </c>
      <c r="HI156" t="s">
        <v>260</v>
      </c>
      <c r="HJ156" t="s">
        <v>1851</v>
      </c>
      <c r="HK156" t="s">
        <v>1852</v>
      </c>
      <c r="HL156" t="s">
        <v>1853</v>
      </c>
      <c r="HM156" t="s">
        <v>1854</v>
      </c>
      <c r="HN156" t="s">
        <v>1855</v>
      </c>
      <c r="HO156" t="s">
        <v>269</v>
      </c>
      <c r="HP156" t="s">
        <v>260</v>
      </c>
      <c r="HS156" t="s">
        <v>480</v>
      </c>
      <c r="HT156" t="s">
        <v>924</v>
      </c>
      <c r="HU156">
        <v>49415564</v>
      </c>
      <c r="HV156">
        <v>49415564</v>
      </c>
      <c r="HW156" t="s">
        <v>807</v>
      </c>
      <c r="HX156" t="s">
        <v>447</v>
      </c>
      <c r="HZ156" t="s">
        <v>1856</v>
      </c>
      <c r="IA156" t="s">
        <v>1857</v>
      </c>
      <c r="IB156" t="s">
        <v>481</v>
      </c>
      <c r="IC156" t="s">
        <v>482</v>
      </c>
      <c r="IM156" t="s">
        <v>1858</v>
      </c>
      <c r="IZ156" t="s">
        <v>780</v>
      </c>
      <c r="JA156" t="s">
        <v>1859</v>
      </c>
      <c r="JB156" t="s">
        <v>1859</v>
      </c>
      <c r="JC156" t="s">
        <v>446</v>
      </c>
      <c r="JD156">
        <v>8085</v>
      </c>
      <c r="JE156" t="s">
        <v>1860</v>
      </c>
      <c r="JF156" t="s">
        <v>224</v>
      </c>
      <c r="JG156" t="s">
        <v>1861</v>
      </c>
      <c r="JI156">
        <v>1</v>
      </c>
    </row>
    <row r="157" spans="2:269" x14ac:dyDescent="0.25">
      <c r="C157" t="s">
        <v>271</v>
      </c>
      <c r="D157" t="s">
        <v>470</v>
      </c>
      <c r="E157" t="s">
        <v>1862</v>
      </c>
      <c r="L157">
        <v>2.7200000000000002E-3</v>
      </c>
      <c r="M157">
        <v>2</v>
      </c>
      <c r="N157">
        <v>736</v>
      </c>
      <c r="O157">
        <v>1</v>
      </c>
      <c r="P157">
        <v>1</v>
      </c>
      <c r="Q157">
        <v>3.5</v>
      </c>
      <c r="V157" t="s">
        <v>221</v>
      </c>
      <c r="X157" t="s">
        <v>476</v>
      </c>
      <c r="Y157" t="s">
        <v>224</v>
      </c>
      <c r="AC157">
        <v>8.5070000000000007E-2</v>
      </c>
      <c r="AD157" t="s">
        <v>224</v>
      </c>
      <c r="AV157">
        <v>1</v>
      </c>
      <c r="AZ157" t="s">
        <v>477</v>
      </c>
      <c r="DJ157" t="s">
        <v>1863</v>
      </c>
      <c r="DK157" t="s">
        <v>814</v>
      </c>
      <c r="DO157">
        <v>1</v>
      </c>
      <c r="DV157">
        <v>1</v>
      </c>
      <c r="EZ157">
        <v>105369758</v>
      </c>
      <c r="FE157">
        <v>1</v>
      </c>
      <c r="FF157" t="s">
        <v>353</v>
      </c>
      <c r="FU157">
        <v>0.97</v>
      </c>
      <c r="FV157" t="s">
        <v>261</v>
      </c>
      <c r="GB157">
        <v>1.472</v>
      </c>
      <c r="GC157">
        <v>13.17</v>
      </c>
      <c r="GD157">
        <v>1.39</v>
      </c>
      <c r="GE157">
        <v>2.4820000000000002</v>
      </c>
      <c r="GF157">
        <v>6.524</v>
      </c>
      <c r="GX157" t="s">
        <v>924</v>
      </c>
      <c r="GY157">
        <v>49415564</v>
      </c>
      <c r="HA157" t="s">
        <v>1849</v>
      </c>
      <c r="HD157" t="s">
        <v>1849</v>
      </c>
      <c r="HE157">
        <v>2</v>
      </c>
      <c r="HF157">
        <v>734</v>
      </c>
      <c r="HG157">
        <v>2</v>
      </c>
      <c r="HH157" t="s">
        <v>1850</v>
      </c>
      <c r="HI157" t="s">
        <v>260</v>
      </c>
      <c r="HO157" t="s">
        <v>269</v>
      </c>
      <c r="HP157" t="s">
        <v>260</v>
      </c>
      <c r="HS157" t="s">
        <v>480</v>
      </c>
      <c r="HT157" t="s">
        <v>924</v>
      </c>
      <c r="HU157">
        <v>49415564</v>
      </c>
      <c r="HV157">
        <v>49415564</v>
      </c>
      <c r="HW157" t="s">
        <v>807</v>
      </c>
      <c r="HX157" t="s">
        <v>1864</v>
      </c>
      <c r="HZ157" t="s">
        <v>1856</v>
      </c>
      <c r="IA157" t="s">
        <v>1857</v>
      </c>
      <c r="IC157" t="s">
        <v>482</v>
      </c>
      <c r="IZ157" t="s">
        <v>780</v>
      </c>
      <c r="JI157">
        <v>1</v>
      </c>
    </row>
    <row r="158" spans="2:269" x14ac:dyDescent="0.25">
      <c r="C158" t="s">
        <v>271</v>
      </c>
      <c r="D158" t="s">
        <v>470</v>
      </c>
      <c r="E158" t="s">
        <v>1865</v>
      </c>
      <c r="L158">
        <v>2.7200000000000002E-3</v>
      </c>
      <c r="M158">
        <v>2</v>
      </c>
      <c r="N158">
        <v>736</v>
      </c>
      <c r="O158">
        <v>1</v>
      </c>
      <c r="P158">
        <v>1</v>
      </c>
      <c r="Q158">
        <v>3.5</v>
      </c>
      <c r="V158" t="s">
        <v>221</v>
      </c>
      <c r="X158" t="s">
        <v>476</v>
      </c>
      <c r="Y158" t="s">
        <v>224</v>
      </c>
      <c r="AB158" t="s">
        <v>224</v>
      </c>
      <c r="AC158">
        <v>4.0000000000000003E-5</v>
      </c>
      <c r="AD158" t="s">
        <v>224</v>
      </c>
      <c r="AV158">
        <v>1</v>
      </c>
      <c r="AZ158" t="s">
        <v>477</v>
      </c>
      <c r="DJ158" t="s">
        <v>813</v>
      </c>
      <c r="DK158" t="s">
        <v>814</v>
      </c>
      <c r="DO158">
        <v>1</v>
      </c>
      <c r="DV158">
        <v>1</v>
      </c>
      <c r="EX158">
        <v>602742</v>
      </c>
      <c r="EZ158">
        <v>5571</v>
      </c>
      <c r="FA158" t="s">
        <v>1865</v>
      </c>
      <c r="FB158" t="s">
        <v>1866</v>
      </c>
      <c r="FE158">
        <v>1</v>
      </c>
      <c r="FF158" t="s">
        <v>353</v>
      </c>
      <c r="FU158">
        <v>0.97</v>
      </c>
      <c r="FV158" t="s">
        <v>261</v>
      </c>
      <c r="GB158">
        <v>1.472</v>
      </c>
      <c r="GC158">
        <v>13.17</v>
      </c>
      <c r="GD158">
        <v>1.39</v>
      </c>
      <c r="GE158">
        <v>2.4820000000000002</v>
      </c>
      <c r="GF158">
        <v>6.524</v>
      </c>
      <c r="GX158" t="s">
        <v>924</v>
      </c>
      <c r="GY158">
        <v>49415564</v>
      </c>
      <c r="HA158" t="s">
        <v>1849</v>
      </c>
      <c r="HD158" t="s">
        <v>1849</v>
      </c>
      <c r="HE158">
        <v>2</v>
      </c>
      <c r="HF158">
        <v>734</v>
      </c>
      <c r="HG158">
        <v>2</v>
      </c>
      <c r="HH158" t="s">
        <v>1850</v>
      </c>
      <c r="HI158" t="s">
        <v>260</v>
      </c>
      <c r="HO158" t="s">
        <v>269</v>
      </c>
      <c r="HP158" t="s">
        <v>260</v>
      </c>
      <c r="HS158" t="s">
        <v>480</v>
      </c>
      <c r="HT158" t="s">
        <v>924</v>
      </c>
      <c r="HU158">
        <v>49415564</v>
      </c>
      <c r="HV158">
        <v>49415564</v>
      </c>
      <c r="HW158" t="s">
        <v>807</v>
      </c>
      <c r="HX158" t="s">
        <v>1867</v>
      </c>
      <c r="HZ158" t="s">
        <v>1856</v>
      </c>
      <c r="IA158" t="s">
        <v>1857</v>
      </c>
      <c r="IC158" t="s">
        <v>482</v>
      </c>
      <c r="IZ158" t="s">
        <v>780</v>
      </c>
      <c r="JA158" t="s">
        <v>1868</v>
      </c>
      <c r="JB158" t="s">
        <v>1859</v>
      </c>
      <c r="JC158" t="s">
        <v>1865</v>
      </c>
      <c r="JD158">
        <v>5571</v>
      </c>
      <c r="JE158" t="s">
        <v>1869</v>
      </c>
      <c r="JF158" t="s">
        <v>224</v>
      </c>
      <c r="JG158" t="s">
        <v>1870</v>
      </c>
      <c r="JI158">
        <v>1</v>
      </c>
    </row>
    <row r="159" spans="2:269" x14ac:dyDescent="0.25">
      <c r="C159" t="s">
        <v>271</v>
      </c>
      <c r="D159" t="s">
        <v>470</v>
      </c>
      <c r="E159" t="s">
        <v>1862</v>
      </c>
      <c r="L159">
        <v>2.7200000000000002E-3</v>
      </c>
      <c r="M159">
        <v>2</v>
      </c>
      <c r="N159">
        <v>736</v>
      </c>
      <c r="O159">
        <v>1</v>
      </c>
      <c r="P159">
        <v>1</v>
      </c>
      <c r="Q159">
        <v>3.5</v>
      </c>
      <c r="V159" t="s">
        <v>221</v>
      </c>
      <c r="X159" t="s">
        <v>476</v>
      </c>
      <c r="Y159" t="s">
        <v>224</v>
      </c>
      <c r="AC159">
        <v>8.5070000000000007E-2</v>
      </c>
      <c r="AD159" t="s">
        <v>224</v>
      </c>
      <c r="AV159">
        <v>1</v>
      </c>
      <c r="AZ159" t="s">
        <v>477</v>
      </c>
      <c r="DJ159" t="s">
        <v>1863</v>
      </c>
      <c r="DK159" t="s">
        <v>814</v>
      </c>
      <c r="DO159">
        <v>1</v>
      </c>
      <c r="DV159">
        <v>1</v>
      </c>
      <c r="EZ159">
        <v>105369758</v>
      </c>
      <c r="FE159">
        <v>1</v>
      </c>
      <c r="FF159" t="s">
        <v>353</v>
      </c>
      <c r="FU159">
        <v>0.97</v>
      </c>
      <c r="FV159" t="s">
        <v>261</v>
      </c>
      <c r="GB159">
        <v>1.472</v>
      </c>
      <c r="GC159">
        <v>13.17</v>
      </c>
      <c r="GD159">
        <v>1.39</v>
      </c>
      <c r="GE159">
        <v>2.4820000000000002</v>
      </c>
      <c r="GF159">
        <v>6.524</v>
      </c>
      <c r="GX159" t="s">
        <v>924</v>
      </c>
      <c r="GY159">
        <v>49415564</v>
      </c>
      <c r="HA159" t="s">
        <v>1849</v>
      </c>
      <c r="HD159" t="s">
        <v>1849</v>
      </c>
      <c r="HE159">
        <v>2</v>
      </c>
      <c r="HF159">
        <v>734</v>
      </c>
      <c r="HG159">
        <v>2</v>
      </c>
      <c r="HH159" t="s">
        <v>1850</v>
      </c>
      <c r="HI159" t="s">
        <v>260</v>
      </c>
      <c r="HO159" t="s">
        <v>269</v>
      </c>
      <c r="HP159" t="s">
        <v>260</v>
      </c>
      <c r="HS159" t="s">
        <v>480</v>
      </c>
      <c r="HT159" t="s">
        <v>924</v>
      </c>
      <c r="HU159">
        <v>49415564</v>
      </c>
      <c r="HV159">
        <v>49415564</v>
      </c>
      <c r="HW159" t="s">
        <v>807</v>
      </c>
      <c r="HX159" t="s">
        <v>1871</v>
      </c>
      <c r="HZ159" t="s">
        <v>1856</v>
      </c>
      <c r="IA159" t="s">
        <v>1857</v>
      </c>
      <c r="IC159" t="s">
        <v>482</v>
      </c>
      <c r="IZ159" t="s">
        <v>780</v>
      </c>
      <c r="JI159">
        <v>1</v>
      </c>
    </row>
    <row r="160" spans="2:269" x14ac:dyDescent="0.25">
      <c r="C160" t="s">
        <v>271</v>
      </c>
      <c r="D160" t="s">
        <v>470</v>
      </c>
      <c r="E160" t="s">
        <v>1865</v>
      </c>
      <c r="L160">
        <v>2.7200000000000002E-3</v>
      </c>
      <c r="M160">
        <v>2</v>
      </c>
      <c r="N160">
        <v>736</v>
      </c>
      <c r="O160">
        <v>1</v>
      </c>
      <c r="P160">
        <v>1</v>
      </c>
      <c r="Q160">
        <v>3.5</v>
      </c>
      <c r="V160" t="s">
        <v>221</v>
      </c>
      <c r="X160" t="s">
        <v>476</v>
      </c>
      <c r="Y160" t="s">
        <v>224</v>
      </c>
      <c r="AB160" t="s">
        <v>224</v>
      </c>
      <c r="AC160">
        <v>4.0000000000000003E-5</v>
      </c>
      <c r="AD160" t="s">
        <v>224</v>
      </c>
      <c r="AV160">
        <v>1</v>
      </c>
      <c r="AZ160" t="s">
        <v>477</v>
      </c>
      <c r="DJ160" t="s">
        <v>813</v>
      </c>
      <c r="DK160" t="s">
        <v>814</v>
      </c>
      <c r="DO160">
        <v>1</v>
      </c>
      <c r="DV160">
        <v>1</v>
      </c>
      <c r="EX160">
        <v>602742</v>
      </c>
      <c r="EZ160">
        <v>5571</v>
      </c>
      <c r="FA160" t="s">
        <v>1865</v>
      </c>
      <c r="FB160" t="s">
        <v>1866</v>
      </c>
      <c r="FE160">
        <v>1</v>
      </c>
      <c r="FF160" t="s">
        <v>353</v>
      </c>
      <c r="FU160">
        <v>0.97</v>
      </c>
      <c r="FV160" t="s">
        <v>261</v>
      </c>
      <c r="GB160">
        <v>1.472</v>
      </c>
      <c r="GC160">
        <v>13.17</v>
      </c>
      <c r="GD160">
        <v>1.39</v>
      </c>
      <c r="GE160">
        <v>2.4820000000000002</v>
      </c>
      <c r="GF160">
        <v>6.524</v>
      </c>
      <c r="GX160" t="s">
        <v>924</v>
      </c>
      <c r="GY160">
        <v>49415564</v>
      </c>
      <c r="HA160" t="s">
        <v>1849</v>
      </c>
      <c r="HD160" t="s">
        <v>1849</v>
      </c>
      <c r="HE160">
        <v>2</v>
      </c>
      <c r="HF160">
        <v>734</v>
      </c>
      <c r="HG160">
        <v>2</v>
      </c>
      <c r="HH160" t="s">
        <v>1850</v>
      </c>
      <c r="HI160" t="s">
        <v>260</v>
      </c>
      <c r="HO160" t="s">
        <v>269</v>
      </c>
      <c r="HP160" t="s">
        <v>260</v>
      </c>
      <c r="HS160" t="s">
        <v>480</v>
      </c>
      <c r="HT160" t="s">
        <v>924</v>
      </c>
      <c r="HU160">
        <v>49415564</v>
      </c>
      <c r="HV160">
        <v>49415564</v>
      </c>
      <c r="HW160" t="s">
        <v>807</v>
      </c>
      <c r="HX160" t="s">
        <v>1872</v>
      </c>
      <c r="HZ160" t="s">
        <v>1856</v>
      </c>
      <c r="IA160" t="s">
        <v>1857</v>
      </c>
      <c r="IC160" t="s">
        <v>482</v>
      </c>
      <c r="IZ160" t="s">
        <v>780</v>
      </c>
      <c r="JA160" t="s">
        <v>1868</v>
      </c>
      <c r="JB160" t="s">
        <v>1859</v>
      </c>
      <c r="JC160" t="s">
        <v>1865</v>
      </c>
      <c r="JD160">
        <v>5571</v>
      </c>
      <c r="JE160" t="s">
        <v>1869</v>
      </c>
      <c r="JF160" t="s">
        <v>224</v>
      </c>
      <c r="JG160" t="s">
        <v>1870</v>
      </c>
      <c r="JI160">
        <v>1</v>
      </c>
    </row>
    <row r="161" spans="2:269" x14ac:dyDescent="0.25">
      <c r="C161" t="s">
        <v>271</v>
      </c>
      <c r="D161" t="s">
        <v>470</v>
      </c>
      <c r="E161" t="s">
        <v>1865</v>
      </c>
      <c r="L161">
        <v>2.7200000000000002E-3</v>
      </c>
      <c r="M161">
        <v>2</v>
      </c>
      <c r="N161">
        <v>736</v>
      </c>
      <c r="O161">
        <v>1</v>
      </c>
      <c r="P161">
        <v>1</v>
      </c>
      <c r="Q161">
        <v>3.5</v>
      </c>
      <c r="V161" t="s">
        <v>221</v>
      </c>
      <c r="X161" t="s">
        <v>476</v>
      </c>
      <c r="Y161" t="s">
        <v>224</v>
      </c>
      <c r="AB161" t="s">
        <v>224</v>
      </c>
      <c r="AC161">
        <v>4.0000000000000003E-5</v>
      </c>
      <c r="AD161" t="s">
        <v>224</v>
      </c>
      <c r="AV161">
        <v>1</v>
      </c>
      <c r="AZ161" t="s">
        <v>477</v>
      </c>
      <c r="DJ161" t="s">
        <v>813</v>
      </c>
      <c r="DK161" t="s">
        <v>814</v>
      </c>
      <c r="DO161">
        <v>1</v>
      </c>
      <c r="DV161">
        <v>1</v>
      </c>
      <c r="EX161">
        <v>602742</v>
      </c>
      <c r="EZ161">
        <v>5571</v>
      </c>
      <c r="FA161" t="s">
        <v>1865</v>
      </c>
      <c r="FB161" t="s">
        <v>1866</v>
      </c>
      <c r="FE161">
        <v>1</v>
      </c>
      <c r="FF161" t="s">
        <v>353</v>
      </c>
      <c r="FU161">
        <v>0.97</v>
      </c>
      <c r="FV161" t="s">
        <v>261</v>
      </c>
      <c r="GB161">
        <v>1.472</v>
      </c>
      <c r="GC161">
        <v>13.17</v>
      </c>
      <c r="GD161">
        <v>1.39</v>
      </c>
      <c r="GE161">
        <v>2.4820000000000002</v>
      </c>
      <c r="GF161">
        <v>6.524</v>
      </c>
      <c r="GX161" t="s">
        <v>924</v>
      </c>
      <c r="GY161">
        <v>49415564</v>
      </c>
      <c r="HA161" t="s">
        <v>1849</v>
      </c>
      <c r="HD161" t="s">
        <v>1849</v>
      </c>
      <c r="HE161">
        <v>2</v>
      </c>
      <c r="HF161">
        <v>734</v>
      </c>
      <c r="HG161">
        <v>2</v>
      </c>
      <c r="HH161" t="s">
        <v>1850</v>
      </c>
      <c r="HI161" t="s">
        <v>260</v>
      </c>
      <c r="HO161" t="s">
        <v>269</v>
      </c>
      <c r="HP161" t="s">
        <v>260</v>
      </c>
      <c r="HS161" t="s">
        <v>480</v>
      </c>
      <c r="HT161" t="s">
        <v>924</v>
      </c>
      <c r="HU161">
        <v>49415564</v>
      </c>
      <c r="HV161">
        <v>49415564</v>
      </c>
      <c r="HW161" t="s">
        <v>807</v>
      </c>
      <c r="HX161" t="s">
        <v>1873</v>
      </c>
      <c r="HZ161" t="s">
        <v>1856</v>
      </c>
      <c r="IA161" t="s">
        <v>1857</v>
      </c>
      <c r="IC161" t="s">
        <v>482</v>
      </c>
      <c r="IZ161" t="s">
        <v>780</v>
      </c>
      <c r="JA161" t="s">
        <v>1868</v>
      </c>
      <c r="JB161" t="s">
        <v>1859</v>
      </c>
      <c r="JC161" t="s">
        <v>1865</v>
      </c>
      <c r="JD161">
        <v>5571</v>
      </c>
      <c r="JE161" t="s">
        <v>1869</v>
      </c>
      <c r="JF161" t="s">
        <v>224</v>
      </c>
      <c r="JG161" t="s">
        <v>1870</v>
      </c>
      <c r="JI161">
        <v>1</v>
      </c>
    </row>
    <row r="162" spans="2:269" x14ac:dyDescent="0.25">
      <c r="B162" t="s">
        <v>210</v>
      </c>
      <c r="C162" t="s">
        <v>1617</v>
      </c>
      <c r="D162" t="s">
        <v>1874</v>
      </c>
      <c r="E162" t="s">
        <v>446</v>
      </c>
      <c r="F162" t="s">
        <v>447</v>
      </c>
      <c r="G162" t="s">
        <v>471</v>
      </c>
      <c r="H162" t="s">
        <v>1875</v>
      </c>
      <c r="I162" t="s">
        <v>1876</v>
      </c>
      <c r="J162" t="s">
        <v>1877</v>
      </c>
      <c r="L162">
        <v>0.47821000000000002</v>
      </c>
      <c r="M162">
        <v>428</v>
      </c>
      <c r="N162">
        <v>895</v>
      </c>
      <c r="O162">
        <v>5</v>
      </c>
      <c r="P162">
        <v>316</v>
      </c>
      <c r="Q162">
        <v>110</v>
      </c>
      <c r="V162" t="s">
        <v>221</v>
      </c>
      <c r="W162" t="s">
        <v>1878</v>
      </c>
      <c r="X162" t="s">
        <v>224</v>
      </c>
      <c r="Y162" t="s">
        <v>1879</v>
      </c>
      <c r="Z162" t="s">
        <v>232</v>
      </c>
      <c r="AA162" t="s">
        <v>455</v>
      </c>
      <c r="AB162" t="s">
        <v>456</v>
      </c>
      <c r="AC162">
        <v>1</v>
      </c>
      <c r="AD162" t="s">
        <v>224</v>
      </c>
      <c r="AE162">
        <v>1</v>
      </c>
      <c r="AG162" t="s">
        <v>1880</v>
      </c>
      <c r="AH162" t="s">
        <v>1881</v>
      </c>
      <c r="AI162" t="s">
        <v>1882</v>
      </c>
      <c r="AQ162" t="s">
        <v>1883</v>
      </c>
      <c r="AR162" t="s">
        <v>1884</v>
      </c>
      <c r="AS162" t="s">
        <v>1885</v>
      </c>
      <c r="AU162">
        <v>1</v>
      </c>
      <c r="AW162">
        <v>1.76849E-2</v>
      </c>
      <c r="AZ162" t="s">
        <v>542</v>
      </c>
      <c r="BA162">
        <v>1.76849E-2</v>
      </c>
      <c r="BB162">
        <v>8.8999999999999999E-3</v>
      </c>
      <c r="BC162">
        <v>1E-3</v>
      </c>
      <c r="BG162">
        <v>2E-3</v>
      </c>
      <c r="BH162">
        <v>1.1999999999999999E-3</v>
      </c>
      <c r="BI162">
        <v>1.5299999999999999E-2</v>
      </c>
      <c r="BJ162">
        <v>0</v>
      </c>
      <c r="BK162">
        <v>0</v>
      </c>
      <c r="BL162">
        <v>0</v>
      </c>
      <c r="BM162">
        <v>0</v>
      </c>
      <c r="BN162">
        <v>0</v>
      </c>
      <c r="BO162">
        <v>1E-4</v>
      </c>
      <c r="BS162">
        <v>1E-3</v>
      </c>
      <c r="BT162">
        <v>0</v>
      </c>
      <c r="BU162">
        <v>0</v>
      </c>
      <c r="BV162">
        <v>4.0000000000000002E-4</v>
      </c>
      <c r="BW162">
        <v>1.26E-2</v>
      </c>
      <c r="BX162">
        <v>0</v>
      </c>
      <c r="BY162">
        <v>5.3730000000000002E-5</v>
      </c>
      <c r="BZ162">
        <v>8.9999999999999998E-4</v>
      </c>
      <c r="CA162">
        <v>9.747E-5</v>
      </c>
      <c r="CB162">
        <v>5.9999999999999995E-4</v>
      </c>
      <c r="CC162">
        <v>0</v>
      </c>
      <c r="CD162">
        <v>0</v>
      </c>
      <c r="CE162">
        <v>0</v>
      </c>
      <c r="CF162">
        <v>1.11E-2</v>
      </c>
      <c r="CG162">
        <v>0</v>
      </c>
      <c r="CH162">
        <v>0</v>
      </c>
      <c r="CI162">
        <v>0</v>
      </c>
      <c r="CX162">
        <v>-3.3E-3</v>
      </c>
      <c r="DD162" t="s">
        <v>1886</v>
      </c>
      <c r="DE162">
        <v>2</v>
      </c>
      <c r="DJ162" t="s">
        <v>245</v>
      </c>
      <c r="DK162" t="s">
        <v>246</v>
      </c>
      <c r="DR162">
        <v>1</v>
      </c>
      <c r="DS162">
        <v>1</v>
      </c>
      <c r="DW162">
        <v>1</v>
      </c>
      <c r="DZ162" t="s">
        <v>1887</v>
      </c>
      <c r="EA162" t="s">
        <v>1888</v>
      </c>
      <c r="EB162" t="s">
        <v>1889</v>
      </c>
      <c r="EC162" t="s">
        <v>1890</v>
      </c>
      <c r="ED162" t="s">
        <v>1891</v>
      </c>
      <c r="EE162" t="s">
        <v>1892</v>
      </c>
      <c r="EF162" t="s">
        <v>1893</v>
      </c>
      <c r="EG162" t="s">
        <v>1894</v>
      </c>
      <c r="EH162" t="s">
        <v>256</v>
      </c>
      <c r="EI162" t="s">
        <v>446</v>
      </c>
      <c r="EJ162" t="s">
        <v>1858</v>
      </c>
      <c r="EK162" t="s">
        <v>1895</v>
      </c>
      <c r="EL162">
        <v>15671</v>
      </c>
      <c r="EM162" t="s">
        <v>1896</v>
      </c>
      <c r="EN162" t="s">
        <v>863</v>
      </c>
      <c r="EO162" t="s">
        <v>430</v>
      </c>
      <c r="EQ162">
        <v>5224</v>
      </c>
      <c r="ER162" t="s">
        <v>262</v>
      </c>
      <c r="ES162" t="s">
        <v>1897</v>
      </c>
      <c r="ET162">
        <v>30459467</v>
      </c>
      <c r="EU162" t="s">
        <v>1898</v>
      </c>
      <c r="EV162" t="s">
        <v>1899</v>
      </c>
      <c r="EW162" t="s">
        <v>1900</v>
      </c>
      <c r="EX162">
        <v>602113</v>
      </c>
      <c r="EY162" t="s">
        <v>1901</v>
      </c>
      <c r="EZ162">
        <v>8085</v>
      </c>
      <c r="FA162" t="s">
        <v>466</v>
      </c>
      <c r="FB162" t="s">
        <v>467</v>
      </c>
      <c r="FC162">
        <v>1E-3</v>
      </c>
      <c r="FD162" t="s">
        <v>261</v>
      </c>
      <c r="FE162">
        <v>0.99299999999999999</v>
      </c>
      <c r="FF162" t="s">
        <v>261</v>
      </c>
      <c r="FG162">
        <v>-1.1499999999999999</v>
      </c>
      <c r="FH162" t="s">
        <v>269</v>
      </c>
      <c r="FI162">
        <v>-0.27</v>
      </c>
      <c r="FJ162" t="s">
        <v>517</v>
      </c>
      <c r="FK162">
        <v>0.317</v>
      </c>
      <c r="FL162" t="s">
        <v>517</v>
      </c>
      <c r="FM162">
        <v>2.38</v>
      </c>
      <c r="FN162" t="s">
        <v>270</v>
      </c>
      <c r="FO162">
        <v>-4.4000000000000004</v>
      </c>
      <c r="FP162" t="s">
        <v>261</v>
      </c>
      <c r="FQ162">
        <v>2E-3</v>
      </c>
      <c r="FR162" t="s">
        <v>353</v>
      </c>
      <c r="FU162">
        <v>0.83299999999999996</v>
      </c>
      <c r="FV162" t="s">
        <v>261</v>
      </c>
      <c r="FW162">
        <v>0.5</v>
      </c>
      <c r="FX162" t="s">
        <v>212</v>
      </c>
      <c r="FY162">
        <v>9.6000000000000002E-2</v>
      </c>
      <c r="FZ162" t="s">
        <v>272</v>
      </c>
      <c r="GA162">
        <v>0.23899999999999999</v>
      </c>
      <c r="GB162">
        <v>3.7549999999999999</v>
      </c>
      <c r="GC162">
        <v>23.3</v>
      </c>
      <c r="GD162">
        <v>4.22</v>
      </c>
      <c r="GE162">
        <v>3.9420000000000002</v>
      </c>
      <c r="GF162">
        <v>12.723000000000001</v>
      </c>
      <c r="GH162" t="s">
        <v>1902</v>
      </c>
      <c r="GI162" t="s">
        <v>1878</v>
      </c>
      <c r="GJ162" t="s">
        <v>1878</v>
      </c>
      <c r="GK162" t="s">
        <v>1903</v>
      </c>
      <c r="GU162">
        <v>1.0999999999999999E-2</v>
      </c>
      <c r="GV162">
        <v>1.4E-2</v>
      </c>
      <c r="GX162" t="s">
        <v>924</v>
      </c>
      <c r="GY162">
        <v>49420078</v>
      </c>
      <c r="HA162" t="s">
        <v>1904</v>
      </c>
      <c r="HD162" t="s">
        <v>1904</v>
      </c>
      <c r="HE162">
        <v>428</v>
      </c>
      <c r="HF162">
        <v>467</v>
      </c>
      <c r="HG162">
        <v>428</v>
      </c>
      <c r="HH162" t="s">
        <v>1905</v>
      </c>
      <c r="HI162" t="s">
        <v>269</v>
      </c>
      <c r="HJ162" t="s">
        <v>1906</v>
      </c>
      <c r="HK162" t="s">
        <v>1907</v>
      </c>
      <c r="HL162" t="s">
        <v>1908</v>
      </c>
      <c r="HM162" t="s">
        <v>1909</v>
      </c>
      <c r="HN162" t="s">
        <v>1910</v>
      </c>
      <c r="HO162" t="s">
        <v>274</v>
      </c>
      <c r="HP162" t="s">
        <v>269</v>
      </c>
      <c r="HS162" t="s">
        <v>1911</v>
      </c>
      <c r="HT162" t="s">
        <v>924</v>
      </c>
      <c r="HU162">
        <v>49420078</v>
      </c>
      <c r="HV162">
        <v>49420078</v>
      </c>
      <c r="HW162" t="s">
        <v>807</v>
      </c>
      <c r="HX162" t="s">
        <v>447</v>
      </c>
      <c r="HZ162" t="s">
        <v>880</v>
      </c>
      <c r="IA162" t="s">
        <v>1912</v>
      </c>
      <c r="IB162" t="s">
        <v>1913</v>
      </c>
      <c r="IC162" t="s">
        <v>1914</v>
      </c>
      <c r="ID162" t="s">
        <v>1915</v>
      </c>
      <c r="IE162" t="s">
        <v>1916</v>
      </c>
      <c r="IM162" t="s">
        <v>1858</v>
      </c>
      <c r="IN162">
        <v>1.4E-2</v>
      </c>
      <c r="IO162">
        <v>1E-3</v>
      </c>
      <c r="IP162">
        <v>0</v>
      </c>
      <c r="IQ162">
        <v>0</v>
      </c>
      <c r="IR162">
        <v>1.4E-2</v>
      </c>
      <c r="IS162">
        <v>0</v>
      </c>
      <c r="IT162">
        <v>0</v>
      </c>
      <c r="IU162">
        <v>1.1000000000000001E-3</v>
      </c>
      <c r="IV162">
        <v>1E-4</v>
      </c>
      <c r="IW162" t="s">
        <v>1917</v>
      </c>
      <c r="IX162" t="s">
        <v>1918</v>
      </c>
      <c r="IY162" t="s">
        <v>1919</v>
      </c>
      <c r="IZ162" t="s">
        <v>780</v>
      </c>
      <c r="JA162" t="s">
        <v>1859</v>
      </c>
      <c r="JB162" t="s">
        <v>1859</v>
      </c>
      <c r="JC162" t="s">
        <v>446</v>
      </c>
      <c r="JD162">
        <v>8085</v>
      </c>
      <c r="JE162" t="s">
        <v>1860</v>
      </c>
      <c r="JF162" t="s">
        <v>224</v>
      </c>
      <c r="JG162" t="s">
        <v>1861</v>
      </c>
      <c r="JI162">
        <v>1</v>
      </c>
    </row>
    <row r="163" spans="2:269" x14ac:dyDescent="0.25">
      <c r="B163" t="s">
        <v>210</v>
      </c>
      <c r="C163" t="s">
        <v>272</v>
      </c>
      <c r="D163" t="s">
        <v>1920</v>
      </c>
      <c r="E163" t="s">
        <v>446</v>
      </c>
      <c r="F163" t="s">
        <v>447</v>
      </c>
      <c r="G163" t="s">
        <v>471</v>
      </c>
      <c r="H163" t="s">
        <v>1921</v>
      </c>
      <c r="I163" t="s">
        <v>1922</v>
      </c>
      <c r="J163" t="s">
        <v>1923</v>
      </c>
      <c r="L163">
        <v>0.47528999999999999</v>
      </c>
      <c r="M163">
        <v>404</v>
      </c>
      <c r="N163">
        <v>850</v>
      </c>
      <c r="O163">
        <v>7</v>
      </c>
      <c r="P163">
        <v>314</v>
      </c>
      <c r="Q163">
        <v>99.7</v>
      </c>
      <c r="V163" t="s">
        <v>1091</v>
      </c>
      <c r="W163" t="s">
        <v>1924</v>
      </c>
      <c r="X163" t="s">
        <v>224</v>
      </c>
      <c r="Y163" t="s">
        <v>908</v>
      </c>
      <c r="Z163" t="s">
        <v>232</v>
      </c>
      <c r="AA163" t="s">
        <v>455</v>
      </c>
      <c r="AB163" t="s">
        <v>456</v>
      </c>
      <c r="AC163">
        <v>1</v>
      </c>
      <c r="AD163" t="s">
        <v>224</v>
      </c>
      <c r="AE163">
        <v>1</v>
      </c>
      <c r="AG163" t="s">
        <v>1925</v>
      </c>
      <c r="AH163" t="s">
        <v>1926</v>
      </c>
      <c r="AI163" t="s">
        <v>1927</v>
      </c>
      <c r="AT163">
        <v>1</v>
      </c>
      <c r="AW163">
        <v>0.35339999999999999</v>
      </c>
      <c r="BA163">
        <v>0.269293</v>
      </c>
      <c r="BB163">
        <v>0.26</v>
      </c>
      <c r="BC163">
        <v>0.1</v>
      </c>
      <c r="BD163">
        <v>4.9000000000000002E-2</v>
      </c>
      <c r="BE163">
        <v>3.5999999999999997E-2</v>
      </c>
      <c r="BF163">
        <v>0.22</v>
      </c>
      <c r="BG163">
        <v>0.12</v>
      </c>
      <c r="BH163">
        <v>0.10050000000000001</v>
      </c>
      <c r="BI163">
        <v>0.26469999999999999</v>
      </c>
      <c r="BJ163">
        <v>5.5599999999999997E-2</v>
      </c>
      <c r="BK163">
        <v>0.35339999999999999</v>
      </c>
      <c r="BL163">
        <v>6.2199999999999998E-2</v>
      </c>
      <c r="BM163">
        <v>3.9699999999999999E-2</v>
      </c>
      <c r="BN163">
        <v>7.6999999999999999E-2</v>
      </c>
      <c r="BO163">
        <v>8.5599999999999996E-2</v>
      </c>
      <c r="BP163">
        <v>3.7999999999999999E-2</v>
      </c>
      <c r="BQ163">
        <v>3.3000000000000002E-2</v>
      </c>
      <c r="BR163">
        <v>4.9000000000000002E-2</v>
      </c>
      <c r="BS163">
        <v>0.1022</v>
      </c>
      <c r="BT163">
        <v>5.3699999999999998E-2</v>
      </c>
      <c r="BU163">
        <v>0.32619999999999999</v>
      </c>
      <c r="BV163">
        <v>4.2299999999999997E-2</v>
      </c>
      <c r="BW163">
        <v>0.2571</v>
      </c>
      <c r="BX163">
        <v>6.3200000000000006E-2</v>
      </c>
      <c r="BY163">
        <v>3.5999999999999997E-2</v>
      </c>
      <c r="BZ163">
        <v>8.3500000000000005E-2</v>
      </c>
      <c r="CA163">
        <v>8.5099999999999995E-2</v>
      </c>
      <c r="CB163">
        <v>6.1100000000000002E-2</v>
      </c>
      <c r="CC163">
        <v>5.2200000000000003E-2</v>
      </c>
      <c r="CD163">
        <v>0.247</v>
      </c>
      <c r="CE163">
        <v>7.6200000000000004E-2</v>
      </c>
      <c r="CF163">
        <v>0.25869999999999999</v>
      </c>
      <c r="CG163">
        <v>6.7799999999999999E-2</v>
      </c>
      <c r="CH163">
        <v>3.2300000000000002E-2</v>
      </c>
      <c r="CI163">
        <v>6.7599999999999993E-2</v>
      </c>
      <c r="CV163">
        <v>1</v>
      </c>
      <c r="CX163">
        <v>0.16739999999999999</v>
      </c>
      <c r="DD163" t="s">
        <v>1928</v>
      </c>
      <c r="DE163">
        <v>1</v>
      </c>
      <c r="DJ163" t="s">
        <v>490</v>
      </c>
      <c r="DK163" t="s">
        <v>460</v>
      </c>
      <c r="DQ163">
        <v>1</v>
      </c>
      <c r="DS163">
        <v>2</v>
      </c>
      <c r="DW163">
        <v>1</v>
      </c>
      <c r="DX163">
        <v>1</v>
      </c>
      <c r="DZ163" t="s">
        <v>1403</v>
      </c>
      <c r="EA163" t="s">
        <v>1250</v>
      </c>
      <c r="EB163" t="s">
        <v>1929</v>
      </c>
      <c r="EC163" t="s">
        <v>1930</v>
      </c>
      <c r="ED163" t="s">
        <v>1931</v>
      </c>
      <c r="EE163" t="s">
        <v>1932</v>
      </c>
      <c r="EF163" t="s">
        <v>1933</v>
      </c>
      <c r="EG163" t="s">
        <v>1934</v>
      </c>
      <c r="EX163">
        <v>602113</v>
      </c>
      <c r="EY163" t="s">
        <v>1935</v>
      </c>
      <c r="EZ163">
        <v>8085</v>
      </c>
      <c r="FA163" t="s">
        <v>466</v>
      </c>
      <c r="FB163" t="s">
        <v>467</v>
      </c>
      <c r="GG163" t="s">
        <v>1936</v>
      </c>
      <c r="GH163" t="s">
        <v>1937</v>
      </c>
      <c r="GI163" t="s">
        <v>1924</v>
      </c>
      <c r="GJ163" t="s">
        <v>1924</v>
      </c>
      <c r="GK163" t="s">
        <v>923</v>
      </c>
      <c r="GU163">
        <v>4.2999999999999997E-2</v>
      </c>
      <c r="GV163">
        <v>0.35</v>
      </c>
      <c r="GX163" t="s">
        <v>924</v>
      </c>
      <c r="GY163">
        <v>49424534</v>
      </c>
      <c r="HA163" t="s">
        <v>1938</v>
      </c>
      <c r="HD163" t="s">
        <v>1938</v>
      </c>
      <c r="HE163">
        <v>404</v>
      </c>
      <c r="HF163">
        <v>446</v>
      </c>
      <c r="HG163">
        <v>404</v>
      </c>
      <c r="HH163" t="s">
        <v>1939</v>
      </c>
      <c r="HI163" t="s">
        <v>376</v>
      </c>
      <c r="HJ163" t="s">
        <v>1940</v>
      </c>
      <c r="HK163" t="s">
        <v>1941</v>
      </c>
      <c r="HL163" t="s">
        <v>1942</v>
      </c>
      <c r="HM163" t="s">
        <v>212</v>
      </c>
      <c r="HN163" t="s">
        <v>1498</v>
      </c>
      <c r="HO163" t="s">
        <v>260</v>
      </c>
      <c r="HP163" t="s">
        <v>376</v>
      </c>
      <c r="HS163" t="s">
        <v>1943</v>
      </c>
      <c r="HT163" t="s">
        <v>924</v>
      </c>
      <c r="HU163">
        <v>49424534</v>
      </c>
      <c r="HV163">
        <v>49424534</v>
      </c>
      <c r="HW163" t="s">
        <v>807</v>
      </c>
      <c r="HX163" t="s">
        <v>447</v>
      </c>
      <c r="HZ163" t="s">
        <v>932</v>
      </c>
      <c r="IA163" t="s">
        <v>1944</v>
      </c>
      <c r="IB163" t="s">
        <v>1945</v>
      </c>
      <c r="IC163" t="s">
        <v>1946</v>
      </c>
      <c r="ID163" t="s">
        <v>1947</v>
      </c>
      <c r="IE163" t="s">
        <v>1948</v>
      </c>
      <c r="IM163" t="s">
        <v>1858</v>
      </c>
      <c r="IN163">
        <v>0.35</v>
      </c>
      <c r="IO163">
        <v>9.5000000000000001E-2</v>
      </c>
      <c r="IP163">
        <v>5.7000000000000002E-2</v>
      </c>
      <c r="IQ163">
        <v>0.35</v>
      </c>
      <c r="IR163">
        <v>0.26</v>
      </c>
      <c r="IS163">
        <v>6.2E-2</v>
      </c>
      <c r="IT163">
        <v>3.9E-2</v>
      </c>
      <c r="IU163">
        <v>6.7000000000000004E-2</v>
      </c>
      <c r="IV163">
        <v>8.5000000000000006E-2</v>
      </c>
      <c r="IW163" t="s">
        <v>1137</v>
      </c>
      <c r="IX163" t="s">
        <v>1138</v>
      </c>
      <c r="IY163" t="s">
        <v>1139</v>
      </c>
      <c r="IZ163" t="s">
        <v>780</v>
      </c>
      <c r="JA163" t="s">
        <v>1859</v>
      </c>
      <c r="JB163" t="s">
        <v>1859</v>
      </c>
      <c r="JC163" t="s">
        <v>446</v>
      </c>
      <c r="JD163">
        <v>8085</v>
      </c>
      <c r="JE163" t="s">
        <v>1860</v>
      </c>
      <c r="JF163" t="s">
        <v>224</v>
      </c>
      <c r="JG163" t="s">
        <v>1861</v>
      </c>
      <c r="JI163">
        <v>7</v>
      </c>
    </row>
    <row r="164" spans="2:269" x14ac:dyDescent="0.25">
      <c r="B164" t="s">
        <v>210</v>
      </c>
      <c r="C164" t="s">
        <v>271</v>
      </c>
      <c r="D164" t="s">
        <v>561</v>
      </c>
      <c r="E164" t="s">
        <v>446</v>
      </c>
      <c r="F164" t="s">
        <v>447</v>
      </c>
      <c r="G164" t="s">
        <v>471</v>
      </c>
      <c r="H164" t="s">
        <v>562</v>
      </c>
      <c r="I164" t="s">
        <v>563</v>
      </c>
      <c r="J164" t="s">
        <v>565</v>
      </c>
      <c r="L164">
        <v>8.9300000000000004E-3</v>
      </c>
      <c r="M164">
        <v>11</v>
      </c>
      <c r="N164">
        <v>1232</v>
      </c>
      <c r="O164">
        <v>0</v>
      </c>
      <c r="P164">
        <v>11</v>
      </c>
      <c r="Q164">
        <v>3.6</v>
      </c>
      <c r="U164" t="s">
        <v>566</v>
      </c>
      <c r="V164" t="s">
        <v>567</v>
      </c>
      <c r="W164" t="s">
        <v>568</v>
      </c>
      <c r="X164" t="s">
        <v>569</v>
      </c>
      <c r="Y164" t="s">
        <v>224</v>
      </c>
      <c r="Z164" t="s">
        <v>232</v>
      </c>
      <c r="AA164" t="s">
        <v>455</v>
      </c>
      <c r="AB164" t="s">
        <v>456</v>
      </c>
      <c r="AC164">
        <v>1</v>
      </c>
      <c r="AD164" t="s">
        <v>224</v>
      </c>
      <c r="AW164">
        <v>6.9999999999999999E-4</v>
      </c>
      <c r="BH164">
        <v>2.0000000000000001E-4</v>
      </c>
      <c r="BI164">
        <v>0</v>
      </c>
      <c r="BJ164">
        <v>0</v>
      </c>
      <c r="BK164">
        <v>0</v>
      </c>
      <c r="BL164">
        <v>0</v>
      </c>
      <c r="BM164">
        <v>1E-4</v>
      </c>
      <c r="BN164">
        <v>0</v>
      </c>
      <c r="BO164">
        <v>6.9999999999999999E-4</v>
      </c>
      <c r="BS164">
        <v>3.7039999999999998E-5</v>
      </c>
      <c r="BT164">
        <v>0</v>
      </c>
      <c r="BU164">
        <v>3.0090000000000002E-5</v>
      </c>
      <c r="BV164">
        <v>1E-4</v>
      </c>
      <c r="BW164">
        <v>0</v>
      </c>
      <c r="BX164">
        <v>4.5580000000000001E-5</v>
      </c>
      <c r="BY164">
        <v>5.4500000000000003E-5</v>
      </c>
      <c r="BZ164">
        <v>0</v>
      </c>
      <c r="CA164">
        <v>0</v>
      </c>
      <c r="DC164">
        <v>1</v>
      </c>
      <c r="DJ164" t="s">
        <v>390</v>
      </c>
      <c r="DK164" t="s">
        <v>246</v>
      </c>
      <c r="DO164">
        <v>1</v>
      </c>
      <c r="DV164">
        <v>1</v>
      </c>
      <c r="EX164">
        <v>602113</v>
      </c>
      <c r="EZ164">
        <v>8085</v>
      </c>
      <c r="FA164" t="s">
        <v>466</v>
      </c>
      <c r="FB164" t="s">
        <v>467</v>
      </c>
      <c r="GH164" t="s">
        <v>568</v>
      </c>
      <c r="GV164">
        <v>6.9999999999999999E-4</v>
      </c>
      <c r="GX164" t="s">
        <v>924</v>
      </c>
      <c r="GY164">
        <v>49425823</v>
      </c>
      <c r="HA164" t="s">
        <v>1949</v>
      </c>
      <c r="HD164" t="s">
        <v>1949</v>
      </c>
      <c r="HE164">
        <v>11</v>
      </c>
      <c r="HF164">
        <v>1221</v>
      </c>
      <c r="HG164">
        <v>11</v>
      </c>
      <c r="HH164" t="s">
        <v>1950</v>
      </c>
      <c r="HJ164" t="s">
        <v>1951</v>
      </c>
      <c r="HK164" t="s">
        <v>1952</v>
      </c>
      <c r="HL164" t="s">
        <v>1953</v>
      </c>
      <c r="HM164" t="s">
        <v>1954</v>
      </c>
      <c r="HN164" t="s">
        <v>1955</v>
      </c>
      <c r="HO164" t="s">
        <v>570</v>
      </c>
      <c r="HP164" t="s">
        <v>376</v>
      </c>
      <c r="HS164" t="s">
        <v>571</v>
      </c>
      <c r="HT164" t="s">
        <v>924</v>
      </c>
      <c r="HU164">
        <v>49425824</v>
      </c>
      <c r="HV164">
        <v>49425826</v>
      </c>
      <c r="HW164" t="s">
        <v>807</v>
      </c>
      <c r="HX164" t="s">
        <v>447</v>
      </c>
      <c r="HZ164" t="s">
        <v>808</v>
      </c>
      <c r="IA164" t="s">
        <v>1956</v>
      </c>
      <c r="IB164" t="s">
        <v>572</v>
      </c>
      <c r="IC164" t="s">
        <v>573</v>
      </c>
      <c r="IM164" t="s">
        <v>1858</v>
      </c>
      <c r="IN164">
        <v>6.9999999999999999E-4</v>
      </c>
      <c r="IO164">
        <v>2.0000000000000001E-4</v>
      </c>
      <c r="IP164">
        <v>0</v>
      </c>
      <c r="IQ164">
        <v>0</v>
      </c>
      <c r="IR164">
        <v>0</v>
      </c>
      <c r="IS164">
        <v>0</v>
      </c>
      <c r="IT164">
        <v>1E-4</v>
      </c>
      <c r="IU164">
        <v>0</v>
      </c>
      <c r="IV164">
        <v>6.9999999999999999E-4</v>
      </c>
      <c r="IZ164" t="s">
        <v>780</v>
      </c>
      <c r="JA164" t="s">
        <v>1859</v>
      </c>
      <c r="JB164" t="s">
        <v>1859</v>
      </c>
      <c r="JC164" t="s">
        <v>446</v>
      </c>
      <c r="JD164">
        <v>8085</v>
      </c>
      <c r="JE164" t="s">
        <v>1860</v>
      </c>
      <c r="JF164" t="s">
        <v>224</v>
      </c>
      <c r="JG164" t="s">
        <v>1861</v>
      </c>
      <c r="JI164">
        <v>4</v>
      </c>
    </row>
    <row r="165" spans="2:269" x14ac:dyDescent="0.25">
      <c r="B165" t="s">
        <v>210</v>
      </c>
      <c r="C165" t="s">
        <v>272</v>
      </c>
      <c r="D165" t="s">
        <v>1957</v>
      </c>
      <c r="E165" t="s">
        <v>446</v>
      </c>
      <c r="F165" t="s">
        <v>447</v>
      </c>
      <c r="G165" t="s">
        <v>471</v>
      </c>
      <c r="H165" t="s">
        <v>1958</v>
      </c>
      <c r="I165" t="s">
        <v>1959</v>
      </c>
      <c r="J165" t="s">
        <v>565</v>
      </c>
      <c r="L165">
        <v>0.47367999999999999</v>
      </c>
      <c r="M165">
        <v>594</v>
      </c>
      <c r="N165">
        <v>1254</v>
      </c>
      <c r="O165">
        <v>11</v>
      </c>
      <c r="P165">
        <v>442</v>
      </c>
      <c r="Q165">
        <v>169.8</v>
      </c>
      <c r="V165" t="s">
        <v>1519</v>
      </c>
      <c r="W165" t="s">
        <v>1960</v>
      </c>
      <c r="X165" t="s">
        <v>224</v>
      </c>
      <c r="Y165" t="s">
        <v>908</v>
      </c>
      <c r="Z165" t="s">
        <v>232</v>
      </c>
      <c r="AA165" t="s">
        <v>455</v>
      </c>
      <c r="AB165" t="s">
        <v>456</v>
      </c>
      <c r="AC165">
        <v>1</v>
      </c>
      <c r="AD165" t="s">
        <v>224</v>
      </c>
      <c r="AE165">
        <v>1</v>
      </c>
      <c r="AG165" t="s">
        <v>1961</v>
      </c>
      <c r="AH165" t="s">
        <v>1962</v>
      </c>
      <c r="AI165" t="s">
        <v>1963</v>
      </c>
      <c r="AT165">
        <v>1</v>
      </c>
      <c r="AW165">
        <v>0.45</v>
      </c>
      <c r="BA165">
        <v>0.36093199999999998</v>
      </c>
      <c r="BB165">
        <v>0.45</v>
      </c>
      <c r="BC165">
        <v>0.44</v>
      </c>
      <c r="BD165">
        <v>2.3E-2</v>
      </c>
      <c r="BE165">
        <v>0.3</v>
      </c>
      <c r="BF165">
        <v>0.24</v>
      </c>
      <c r="BG165">
        <v>0.28000000000000003</v>
      </c>
      <c r="BH165">
        <v>0.3175</v>
      </c>
      <c r="BI165">
        <v>0.42949999999999999</v>
      </c>
      <c r="BJ165">
        <v>6.5699999999999995E-2</v>
      </c>
      <c r="BK165">
        <v>0.21840000000000001</v>
      </c>
      <c r="BL165">
        <v>0.3589</v>
      </c>
      <c r="BM165">
        <v>0.33050000000000002</v>
      </c>
      <c r="BN165">
        <v>0.34449999999999997</v>
      </c>
      <c r="BO165">
        <v>0.40029999999999999</v>
      </c>
      <c r="BP165">
        <v>0.25</v>
      </c>
      <c r="BQ165">
        <v>0.34</v>
      </c>
      <c r="BR165">
        <v>7.2999999999999995E-2</v>
      </c>
      <c r="BS165">
        <v>0.3211</v>
      </c>
      <c r="BT165">
        <v>6.4399999999999999E-2</v>
      </c>
      <c r="BU165">
        <v>0.23130000000000001</v>
      </c>
      <c r="BV165">
        <v>0.22700000000000001</v>
      </c>
      <c r="BW165">
        <v>0.43659999999999999</v>
      </c>
      <c r="BX165">
        <v>0.36359999999999998</v>
      </c>
      <c r="BY165">
        <v>0.34389999999999998</v>
      </c>
      <c r="BZ165">
        <v>0.31990000000000002</v>
      </c>
      <c r="CA165">
        <v>0.39929999999999999</v>
      </c>
      <c r="CB165">
        <v>0.2777</v>
      </c>
      <c r="CC165">
        <v>8.0100000000000005E-2</v>
      </c>
      <c r="CD165">
        <v>0.24640000000000001</v>
      </c>
      <c r="CE165">
        <v>0.24829999999999999</v>
      </c>
      <c r="CF165">
        <v>0.44979999999999998</v>
      </c>
      <c r="CG165">
        <v>0.36070000000000002</v>
      </c>
      <c r="CH165">
        <v>0.35239999999999999</v>
      </c>
      <c r="CI165">
        <v>0.35249999999999998</v>
      </c>
      <c r="CV165">
        <v>1</v>
      </c>
      <c r="CX165">
        <v>4.4699999999999997E-2</v>
      </c>
      <c r="DD165" t="s">
        <v>1964</v>
      </c>
      <c r="DE165">
        <v>1</v>
      </c>
      <c r="DJ165" t="s">
        <v>490</v>
      </c>
      <c r="DK165" t="s">
        <v>460</v>
      </c>
      <c r="DQ165">
        <v>1</v>
      </c>
      <c r="DS165">
        <v>2</v>
      </c>
      <c r="DW165">
        <v>1</v>
      </c>
      <c r="DX165">
        <v>1</v>
      </c>
      <c r="DZ165" t="s">
        <v>1403</v>
      </c>
      <c r="EA165" t="s">
        <v>914</v>
      </c>
      <c r="EB165" t="s">
        <v>1965</v>
      </c>
      <c r="EC165" t="s">
        <v>1966</v>
      </c>
      <c r="ED165" t="s">
        <v>1967</v>
      </c>
      <c r="EE165" t="s">
        <v>1968</v>
      </c>
      <c r="EF165" t="s">
        <v>1969</v>
      </c>
      <c r="EG165" t="s">
        <v>1970</v>
      </c>
      <c r="EX165">
        <v>602113</v>
      </c>
      <c r="EY165" t="s">
        <v>1971</v>
      </c>
      <c r="EZ165">
        <v>8085</v>
      </c>
      <c r="FA165" t="s">
        <v>466</v>
      </c>
      <c r="FB165" t="s">
        <v>467</v>
      </c>
      <c r="GG165" t="s">
        <v>1972</v>
      </c>
      <c r="GH165" t="s">
        <v>1973</v>
      </c>
      <c r="GI165" t="s">
        <v>1960</v>
      </c>
      <c r="GJ165" t="s">
        <v>1960</v>
      </c>
      <c r="GK165" t="s">
        <v>923</v>
      </c>
      <c r="GU165">
        <v>0.14000000000000001</v>
      </c>
      <c r="GV165">
        <v>0.45</v>
      </c>
      <c r="GX165" t="s">
        <v>924</v>
      </c>
      <c r="GY165">
        <v>49425978</v>
      </c>
      <c r="HA165" t="s">
        <v>1974</v>
      </c>
      <c r="HD165" t="s">
        <v>1974</v>
      </c>
      <c r="HE165">
        <v>594</v>
      </c>
      <c r="HF165">
        <v>660</v>
      </c>
      <c r="HG165">
        <v>594</v>
      </c>
      <c r="HH165" t="s">
        <v>1975</v>
      </c>
      <c r="HI165" t="s">
        <v>274</v>
      </c>
      <c r="HJ165" t="s">
        <v>1976</v>
      </c>
      <c r="HK165" t="s">
        <v>1977</v>
      </c>
      <c r="HL165" t="s">
        <v>1978</v>
      </c>
      <c r="HM165" t="s">
        <v>212</v>
      </c>
      <c r="HN165" t="s">
        <v>1979</v>
      </c>
      <c r="HO165" t="s">
        <v>269</v>
      </c>
      <c r="HP165" t="s">
        <v>274</v>
      </c>
      <c r="HS165" t="s">
        <v>1980</v>
      </c>
      <c r="HT165" t="s">
        <v>924</v>
      </c>
      <c r="HU165">
        <v>49425978</v>
      </c>
      <c r="HV165">
        <v>49425978</v>
      </c>
      <c r="HW165" t="s">
        <v>807</v>
      </c>
      <c r="HX165" t="s">
        <v>447</v>
      </c>
      <c r="HZ165" t="s">
        <v>932</v>
      </c>
      <c r="IA165" t="s">
        <v>1981</v>
      </c>
      <c r="IB165" t="s">
        <v>1982</v>
      </c>
      <c r="IC165" t="s">
        <v>1983</v>
      </c>
      <c r="ID165" t="s">
        <v>1984</v>
      </c>
      <c r="IE165" t="s">
        <v>1985</v>
      </c>
      <c r="IM165" t="s">
        <v>1858</v>
      </c>
      <c r="IN165">
        <v>0.45</v>
      </c>
      <c r="IO165">
        <v>0.32</v>
      </c>
      <c r="IP165">
        <v>6.8000000000000005E-2</v>
      </c>
      <c r="IQ165">
        <v>0.22</v>
      </c>
      <c r="IR165">
        <v>0.43</v>
      </c>
      <c r="IS165">
        <v>0.36</v>
      </c>
      <c r="IT165">
        <v>0.33</v>
      </c>
      <c r="IU165">
        <v>0.33</v>
      </c>
      <c r="IV165">
        <v>0.4</v>
      </c>
      <c r="IW165" t="s">
        <v>1137</v>
      </c>
      <c r="IX165" t="s">
        <v>1138</v>
      </c>
      <c r="IY165" t="s">
        <v>1139</v>
      </c>
      <c r="IZ165" t="s">
        <v>780</v>
      </c>
      <c r="JA165" t="s">
        <v>1859</v>
      </c>
      <c r="JB165" t="s">
        <v>1859</v>
      </c>
      <c r="JC165" t="s">
        <v>446</v>
      </c>
      <c r="JD165">
        <v>8085</v>
      </c>
      <c r="JE165" t="s">
        <v>1860</v>
      </c>
      <c r="JF165" t="s">
        <v>224</v>
      </c>
      <c r="JG165" t="s">
        <v>1861</v>
      </c>
      <c r="JI165">
        <v>2</v>
      </c>
    </row>
    <row r="166" spans="2:269" x14ac:dyDescent="0.25">
      <c r="B166" t="s">
        <v>210</v>
      </c>
      <c r="C166" t="s">
        <v>271</v>
      </c>
      <c r="D166" t="s">
        <v>574</v>
      </c>
      <c r="E166" t="s">
        <v>446</v>
      </c>
      <c r="F166" t="s">
        <v>447</v>
      </c>
      <c r="G166" t="s">
        <v>471</v>
      </c>
      <c r="H166" t="s">
        <v>575</v>
      </c>
      <c r="I166" t="s">
        <v>576</v>
      </c>
      <c r="J166" t="s">
        <v>565</v>
      </c>
      <c r="L166">
        <v>2.1839999999999998E-2</v>
      </c>
      <c r="M166">
        <v>29</v>
      </c>
      <c r="N166">
        <v>1328</v>
      </c>
      <c r="O166">
        <v>0</v>
      </c>
      <c r="P166">
        <v>29</v>
      </c>
      <c r="Q166">
        <v>2.8</v>
      </c>
      <c r="U166" t="s">
        <v>578</v>
      </c>
      <c r="V166" t="s">
        <v>579</v>
      </c>
      <c r="W166" t="s">
        <v>580</v>
      </c>
      <c r="X166" t="s">
        <v>569</v>
      </c>
      <c r="Y166" t="s">
        <v>370</v>
      </c>
      <c r="Z166" t="s">
        <v>232</v>
      </c>
      <c r="AA166" t="s">
        <v>455</v>
      </c>
      <c r="AB166" t="s">
        <v>456</v>
      </c>
      <c r="AC166">
        <v>1</v>
      </c>
      <c r="AD166" t="s">
        <v>224</v>
      </c>
      <c r="AG166" t="s">
        <v>581</v>
      </c>
      <c r="AU166">
        <v>1</v>
      </c>
      <c r="AW166">
        <v>1.4999999999999999E-2</v>
      </c>
      <c r="BH166">
        <v>2.0999999999999999E-3</v>
      </c>
      <c r="BI166">
        <v>0</v>
      </c>
      <c r="BJ166">
        <v>1.2999999999999999E-3</v>
      </c>
      <c r="BK166">
        <v>0</v>
      </c>
      <c r="BL166">
        <v>0</v>
      </c>
      <c r="BM166">
        <v>1E-3</v>
      </c>
      <c r="BN166">
        <v>0</v>
      </c>
      <c r="BO166">
        <v>3.0999999999999999E-3</v>
      </c>
      <c r="BP166">
        <v>1.2999999999999999E-2</v>
      </c>
      <c r="BQ166">
        <v>1.0999999999999999E-2</v>
      </c>
      <c r="BR166">
        <v>1.4999999999999999E-2</v>
      </c>
      <c r="BS166">
        <v>2.0000000000000001E-4</v>
      </c>
      <c r="BT166">
        <v>1E-4</v>
      </c>
      <c r="BU166">
        <v>2.9999999999999997E-4</v>
      </c>
      <c r="BV166">
        <v>0</v>
      </c>
      <c r="BW166">
        <v>9.8189999999999993E-5</v>
      </c>
      <c r="BX166">
        <v>8.9999999999999998E-4</v>
      </c>
      <c r="BY166">
        <v>2.0000000000000001E-4</v>
      </c>
      <c r="BZ166">
        <v>0</v>
      </c>
      <c r="CA166">
        <v>4.4369999999999997E-5</v>
      </c>
      <c r="CB166">
        <v>0</v>
      </c>
      <c r="CC166">
        <v>0</v>
      </c>
      <c r="CD166">
        <v>0</v>
      </c>
      <c r="CE166">
        <v>0</v>
      </c>
      <c r="CF166">
        <v>0</v>
      </c>
      <c r="CG166">
        <v>0</v>
      </c>
      <c r="CH166">
        <v>0</v>
      </c>
      <c r="CI166">
        <v>0</v>
      </c>
      <c r="DC166">
        <v>1</v>
      </c>
      <c r="DJ166" t="s">
        <v>390</v>
      </c>
      <c r="DK166" t="s">
        <v>246</v>
      </c>
      <c r="DO166">
        <v>1</v>
      </c>
      <c r="DR166">
        <v>1</v>
      </c>
      <c r="DV166">
        <v>1</v>
      </c>
      <c r="DZ166" t="s">
        <v>582</v>
      </c>
      <c r="EX166">
        <v>602113</v>
      </c>
      <c r="EZ166">
        <v>8085</v>
      </c>
      <c r="FA166" t="s">
        <v>466</v>
      </c>
      <c r="FB166" t="s">
        <v>467</v>
      </c>
      <c r="GH166" t="s">
        <v>1986</v>
      </c>
      <c r="GV166">
        <v>1.4999999999999999E-2</v>
      </c>
      <c r="GX166" t="s">
        <v>924</v>
      </c>
      <c r="GY166">
        <v>49426729</v>
      </c>
      <c r="HA166" t="s">
        <v>1987</v>
      </c>
      <c r="HD166" t="s">
        <v>1987</v>
      </c>
      <c r="HE166">
        <v>29</v>
      </c>
      <c r="HF166">
        <v>1299</v>
      </c>
      <c r="HG166">
        <v>29</v>
      </c>
      <c r="HH166" t="s">
        <v>1988</v>
      </c>
      <c r="HJ166" t="s">
        <v>1989</v>
      </c>
      <c r="HK166" t="s">
        <v>1990</v>
      </c>
      <c r="HL166" t="s">
        <v>1991</v>
      </c>
      <c r="HM166" t="s">
        <v>1954</v>
      </c>
      <c r="HN166" t="s">
        <v>1955</v>
      </c>
      <c r="HO166" t="s">
        <v>570</v>
      </c>
      <c r="HP166" t="s">
        <v>376</v>
      </c>
      <c r="HS166" t="s">
        <v>583</v>
      </c>
      <c r="HT166" t="s">
        <v>924</v>
      </c>
      <c r="HU166">
        <v>49426730</v>
      </c>
      <c r="HV166">
        <v>49426732</v>
      </c>
      <c r="HW166" t="s">
        <v>807</v>
      </c>
      <c r="HX166" t="s">
        <v>447</v>
      </c>
      <c r="HZ166" t="s">
        <v>808</v>
      </c>
      <c r="IA166" t="s">
        <v>1992</v>
      </c>
      <c r="IB166" t="s">
        <v>584</v>
      </c>
      <c r="IC166" t="s">
        <v>585</v>
      </c>
      <c r="IM166" t="s">
        <v>1858</v>
      </c>
      <c r="IN166">
        <v>1.4999999999999999E-2</v>
      </c>
      <c r="IO166">
        <v>1.8E-3</v>
      </c>
      <c r="IP166">
        <v>8.9999999999999998E-4</v>
      </c>
      <c r="IQ166">
        <v>0</v>
      </c>
      <c r="IR166">
        <v>1.6000000000000001E-3</v>
      </c>
      <c r="IS166">
        <v>0</v>
      </c>
      <c r="IT166">
        <v>8.9999999999999998E-4</v>
      </c>
      <c r="IU166">
        <v>0</v>
      </c>
      <c r="IV166">
        <v>3.0999999999999999E-3</v>
      </c>
      <c r="IW166" t="s">
        <v>1137</v>
      </c>
      <c r="IX166" t="s">
        <v>1138</v>
      </c>
      <c r="IY166" t="s">
        <v>1139</v>
      </c>
      <c r="IZ166" t="s">
        <v>780</v>
      </c>
      <c r="JA166" t="s">
        <v>1859</v>
      </c>
      <c r="JB166" t="s">
        <v>1859</v>
      </c>
      <c r="JC166" t="s">
        <v>446</v>
      </c>
      <c r="JD166">
        <v>8085</v>
      </c>
      <c r="JE166" t="s">
        <v>1860</v>
      </c>
      <c r="JF166" t="s">
        <v>224</v>
      </c>
      <c r="JG166" t="s">
        <v>1861</v>
      </c>
      <c r="JI166">
        <v>5</v>
      </c>
    </row>
    <row r="167" spans="2:269" x14ac:dyDescent="0.25">
      <c r="B167" t="s">
        <v>210</v>
      </c>
      <c r="C167" t="s">
        <v>271</v>
      </c>
      <c r="D167" t="s">
        <v>586</v>
      </c>
      <c r="E167" t="s">
        <v>446</v>
      </c>
      <c r="F167" t="s">
        <v>447</v>
      </c>
      <c r="G167" t="s">
        <v>471</v>
      </c>
      <c r="H167" t="s">
        <v>587</v>
      </c>
      <c r="I167" t="s">
        <v>588</v>
      </c>
      <c r="J167" t="s">
        <v>565</v>
      </c>
      <c r="L167">
        <v>9.5399999999999999E-3</v>
      </c>
      <c r="M167">
        <v>12</v>
      </c>
      <c r="N167">
        <v>1258</v>
      </c>
      <c r="O167">
        <v>0</v>
      </c>
      <c r="P167">
        <v>12</v>
      </c>
      <c r="Q167">
        <v>3.7</v>
      </c>
      <c r="U167" t="s">
        <v>578</v>
      </c>
      <c r="V167" t="s">
        <v>579</v>
      </c>
      <c r="X167" t="s">
        <v>569</v>
      </c>
      <c r="Y167" t="s">
        <v>370</v>
      </c>
      <c r="Z167" t="s">
        <v>232</v>
      </c>
      <c r="AA167" t="s">
        <v>455</v>
      </c>
      <c r="AB167" t="s">
        <v>456</v>
      </c>
      <c r="AC167">
        <v>1</v>
      </c>
      <c r="AD167" t="s">
        <v>224</v>
      </c>
      <c r="AU167">
        <v>1</v>
      </c>
      <c r="AW167">
        <v>8.3999999999999995E-3</v>
      </c>
      <c r="BP167">
        <v>8.2000000000000007E-3</v>
      </c>
      <c r="BQ167">
        <v>8.3999999999999995E-3</v>
      </c>
      <c r="BR167">
        <v>7.7999999999999996E-3</v>
      </c>
      <c r="BS167">
        <v>2.0279999999999999E-5</v>
      </c>
      <c r="BT167">
        <v>0</v>
      </c>
      <c r="BU167">
        <v>0</v>
      </c>
      <c r="BV167">
        <v>0</v>
      </c>
      <c r="BW167">
        <v>0</v>
      </c>
      <c r="BX167">
        <v>6.8070000000000004E-5</v>
      </c>
      <c r="BY167">
        <v>3.5250000000000003E-5</v>
      </c>
      <c r="BZ167">
        <v>0</v>
      </c>
      <c r="CA167">
        <v>0</v>
      </c>
      <c r="DC167">
        <v>1</v>
      </c>
      <c r="DJ167" t="s">
        <v>390</v>
      </c>
      <c r="DK167" t="s">
        <v>246</v>
      </c>
      <c r="DO167">
        <v>1</v>
      </c>
      <c r="DR167">
        <v>1</v>
      </c>
      <c r="DV167">
        <v>1</v>
      </c>
      <c r="EX167">
        <v>602113</v>
      </c>
      <c r="EZ167">
        <v>8085</v>
      </c>
      <c r="FA167" t="s">
        <v>466</v>
      </c>
      <c r="FB167" t="s">
        <v>467</v>
      </c>
      <c r="GH167" t="s">
        <v>1993</v>
      </c>
      <c r="GV167">
        <v>8.3999999999999995E-3</v>
      </c>
      <c r="GX167" t="s">
        <v>924</v>
      </c>
      <c r="GY167">
        <v>49426771</v>
      </c>
      <c r="HA167" t="s">
        <v>1994</v>
      </c>
      <c r="HD167" t="s">
        <v>1994</v>
      </c>
      <c r="HE167">
        <v>12</v>
      </c>
      <c r="HF167">
        <v>1246</v>
      </c>
      <c r="HG167">
        <v>12</v>
      </c>
      <c r="HH167" t="s">
        <v>1995</v>
      </c>
      <c r="HJ167" t="s">
        <v>1996</v>
      </c>
      <c r="HK167" t="s">
        <v>1997</v>
      </c>
      <c r="HL167" t="s">
        <v>1998</v>
      </c>
      <c r="HM167" t="s">
        <v>1954</v>
      </c>
      <c r="HN167" t="s">
        <v>1999</v>
      </c>
      <c r="HO167" t="s">
        <v>570</v>
      </c>
      <c r="HP167" t="s">
        <v>376</v>
      </c>
      <c r="HS167" t="s">
        <v>590</v>
      </c>
      <c r="HT167" t="s">
        <v>924</v>
      </c>
      <c r="HU167">
        <v>49426772</v>
      </c>
      <c r="HV167">
        <v>49426774</v>
      </c>
      <c r="HW167" t="s">
        <v>807</v>
      </c>
      <c r="HX167" t="s">
        <v>447</v>
      </c>
      <c r="HZ167" t="s">
        <v>808</v>
      </c>
      <c r="IA167" t="s">
        <v>2000</v>
      </c>
      <c r="IB167" t="s">
        <v>591</v>
      </c>
      <c r="IC167" t="s">
        <v>592</v>
      </c>
      <c r="IM167" t="s">
        <v>1858</v>
      </c>
      <c r="IN167">
        <v>8.3999999999999995E-3</v>
      </c>
      <c r="IZ167" t="s">
        <v>780</v>
      </c>
      <c r="JA167" t="s">
        <v>1859</v>
      </c>
      <c r="JB167" t="s">
        <v>1859</v>
      </c>
      <c r="JC167" t="s">
        <v>446</v>
      </c>
      <c r="JD167">
        <v>8085</v>
      </c>
      <c r="JE167" t="s">
        <v>1860</v>
      </c>
      <c r="JF167" t="s">
        <v>224</v>
      </c>
      <c r="JG167" t="s">
        <v>1861</v>
      </c>
      <c r="JI167">
        <v>5</v>
      </c>
    </row>
    <row r="168" spans="2:269" x14ac:dyDescent="0.25">
      <c r="B168" t="s">
        <v>210</v>
      </c>
      <c r="C168" t="s">
        <v>271</v>
      </c>
      <c r="D168" t="s">
        <v>593</v>
      </c>
      <c r="E168" t="s">
        <v>446</v>
      </c>
      <c r="F168" t="s">
        <v>447</v>
      </c>
      <c r="G168" t="s">
        <v>471</v>
      </c>
      <c r="H168" t="s">
        <v>594</v>
      </c>
      <c r="I168" t="s">
        <v>595</v>
      </c>
      <c r="J168" t="s">
        <v>565</v>
      </c>
      <c r="L168">
        <v>2.5200000000000001E-3</v>
      </c>
      <c r="M168">
        <v>3</v>
      </c>
      <c r="N168">
        <v>1191</v>
      </c>
      <c r="O168">
        <v>1</v>
      </c>
      <c r="P168">
        <v>1</v>
      </c>
      <c r="Q168">
        <v>4.9000000000000004</v>
      </c>
      <c r="U168" t="s">
        <v>566</v>
      </c>
      <c r="V168" t="s">
        <v>221</v>
      </c>
      <c r="X168" t="s">
        <v>569</v>
      </c>
      <c r="Y168" t="s">
        <v>224</v>
      </c>
      <c r="Z168" t="s">
        <v>232</v>
      </c>
      <c r="AA168" t="s">
        <v>455</v>
      </c>
      <c r="AB168" t="s">
        <v>456</v>
      </c>
      <c r="AC168">
        <v>1</v>
      </c>
      <c r="AD168" t="s">
        <v>224</v>
      </c>
      <c r="AW168">
        <v>2.0000000000000001E-4</v>
      </c>
      <c r="BS168">
        <v>2.442E-5</v>
      </c>
      <c r="BT168">
        <v>0</v>
      </c>
      <c r="BU168">
        <v>0</v>
      </c>
      <c r="BV168">
        <v>0</v>
      </c>
      <c r="BW168">
        <v>2.0000000000000001E-4</v>
      </c>
      <c r="BX168">
        <v>0</v>
      </c>
      <c r="BY168">
        <v>1.517E-5</v>
      </c>
      <c r="BZ168">
        <v>0</v>
      </c>
      <c r="CA168">
        <v>4.2490000000000001E-5</v>
      </c>
      <c r="DC168">
        <v>1</v>
      </c>
      <c r="DJ168" t="s">
        <v>390</v>
      </c>
      <c r="DK168" t="s">
        <v>246</v>
      </c>
      <c r="DO168">
        <v>1</v>
      </c>
      <c r="DV168">
        <v>1</v>
      </c>
      <c r="EX168">
        <v>602113</v>
      </c>
      <c r="EZ168">
        <v>8085</v>
      </c>
      <c r="FA168" t="s">
        <v>466</v>
      </c>
      <c r="FB168" t="s">
        <v>467</v>
      </c>
      <c r="GX168" t="s">
        <v>924</v>
      </c>
      <c r="GY168">
        <v>49427046</v>
      </c>
      <c r="HA168" t="s">
        <v>2001</v>
      </c>
      <c r="HD168" t="s">
        <v>2001</v>
      </c>
      <c r="HE168">
        <v>3</v>
      </c>
      <c r="HF168">
        <v>1188</v>
      </c>
      <c r="HG168">
        <v>3</v>
      </c>
      <c r="HH168" t="s">
        <v>2002</v>
      </c>
      <c r="HJ168" t="s">
        <v>2003</v>
      </c>
      <c r="HK168" t="s">
        <v>2004</v>
      </c>
      <c r="HL168" t="s">
        <v>2005</v>
      </c>
      <c r="HM168" t="s">
        <v>2006</v>
      </c>
      <c r="HN168" t="s">
        <v>2007</v>
      </c>
      <c r="HO168" t="s">
        <v>597</v>
      </c>
      <c r="HP168" t="s">
        <v>260</v>
      </c>
      <c r="HS168" t="s">
        <v>598</v>
      </c>
      <c r="HT168" t="s">
        <v>924</v>
      </c>
      <c r="HU168">
        <v>49427047</v>
      </c>
      <c r="HV168">
        <v>49427049</v>
      </c>
      <c r="HW168" t="s">
        <v>807</v>
      </c>
      <c r="HX168" t="s">
        <v>447</v>
      </c>
      <c r="HZ168" t="s">
        <v>808</v>
      </c>
      <c r="IA168" t="s">
        <v>2008</v>
      </c>
      <c r="IB168" t="s">
        <v>599</v>
      </c>
      <c r="IC168" t="s">
        <v>600</v>
      </c>
      <c r="IM168" t="s">
        <v>1858</v>
      </c>
      <c r="IZ168" t="s">
        <v>780</v>
      </c>
      <c r="JA168" t="s">
        <v>1859</v>
      </c>
      <c r="JB168" t="s">
        <v>1859</v>
      </c>
      <c r="JC168" t="s">
        <v>446</v>
      </c>
      <c r="JD168">
        <v>8085</v>
      </c>
      <c r="JE168" t="s">
        <v>1860</v>
      </c>
      <c r="JF168" t="s">
        <v>224</v>
      </c>
      <c r="JG168" t="s">
        <v>1861</v>
      </c>
      <c r="JI168">
        <v>1</v>
      </c>
    </row>
    <row r="169" spans="2:269" x14ac:dyDescent="0.25">
      <c r="B169" t="s">
        <v>210</v>
      </c>
      <c r="C169" t="s">
        <v>272</v>
      </c>
      <c r="D169" t="s">
        <v>2009</v>
      </c>
      <c r="E169" t="s">
        <v>446</v>
      </c>
      <c r="F169" t="s">
        <v>447</v>
      </c>
      <c r="G169" t="s">
        <v>471</v>
      </c>
      <c r="H169" t="s">
        <v>2010</v>
      </c>
      <c r="I169" t="s">
        <v>2011</v>
      </c>
      <c r="J169" t="s">
        <v>565</v>
      </c>
      <c r="L169">
        <v>0.48625000000000002</v>
      </c>
      <c r="M169">
        <v>654</v>
      </c>
      <c r="N169">
        <v>1345</v>
      </c>
      <c r="O169">
        <v>23</v>
      </c>
      <c r="P169">
        <v>453</v>
      </c>
      <c r="Q169">
        <v>200.6</v>
      </c>
      <c r="V169" t="s">
        <v>1519</v>
      </c>
      <c r="W169" t="s">
        <v>2012</v>
      </c>
      <c r="X169" t="s">
        <v>224</v>
      </c>
      <c r="Y169" t="s">
        <v>908</v>
      </c>
      <c r="Z169" t="s">
        <v>232</v>
      </c>
      <c r="AA169" t="s">
        <v>455</v>
      </c>
      <c r="AB169" t="s">
        <v>456</v>
      </c>
      <c r="AC169">
        <v>1</v>
      </c>
      <c r="AD169" t="s">
        <v>224</v>
      </c>
      <c r="AE169">
        <v>1</v>
      </c>
      <c r="AG169" t="s">
        <v>2013</v>
      </c>
      <c r="AH169" t="s">
        <v>2014</v>
      </c>
      <c r="AI169" t="s">
        <v>1963</v>
      </c>
      <c r="AT169">
        <v>1</v>
      </c>
      <c r="AW169">
        <v>0.58189999999999997</v>
      </c>
      <c r="BA169">
        <v>0.35691299999999998</v>
      </c>
      <c r="BB169">
        <v>0.44</v>
      </c>
      <c r="BC169">
        <v>0.47</v>
      </c>
      <c r="BD169">
        <v>0.56999999999999995</v>
      </c>
      <c r="BE169">
        <v>0.35</v>
      </c>
      <c r="BF169">
        <v>0.28999999999999998</v>
      </c>
      <c r="BG169">
        <v>0.44</v>
      </c>
      <c r="BH169">
        <v>0.46700000000000003</v>
      </c>
      <c r="BI169">
        <v>0.47870000000000001</v>
      </c>
      <c r="BJ169">
        <v>0.58189999999999997</v>
      </c>
      <c r="BK169">
        <v>0.34370000000000001</v>
      </c>
      <c r="BL169">
        <v>0.44359999999999999</v>
      </c>
      <c r="BM169">
        <v>0.43919999999999998</v>
      </c>
      <c r="BN169">
        <v>0.4879</v>
      </c>
      <c r="BO169">
        <v>0.50829999999999997</v>
      </c>
      <c r="BP169">
        <v>0.42</v>
      </c>
      <c r="BQ169">
        <v>0.37</v>
      </c>
      <c r="BR169">
        <v>0.53</v>
      </c>
      <c r="BS169">
        <v>0.3876</v>
      </c>
      <c r="BT169">
        <v>0.53900000000000003</v>
      </c>
      <c r="BU169">
        <v>0.27960000000000002</v>
      </c>
      <c r="BV169">
        <v>0.2606</v>
      </c>
      <c r="BW169">
        <v>0.44009999999999999</v>
      </c>
      <c r="BX169">
        <v>0.41449999999999998</v>
      </c>
      <c r="BY169">
        <v>0.38490000000000002</v>
      </c>
      <c r="BZ169">
        <v>0.3649</v>
      </c>
      <c r="CA169">
        <v>0.44309999999999999</v>
      </c>
      <c r="CB169">
        <v>0.43740000000000001</v>
      </c>
      <c r="CC169">
        <v>0.53239999999999998</v>
      </c>
      <c r="CD169">
        <v>0.30669999999999997</v>
      </c>
      <c r="CE169">
        <v>0.26819999999999999</v>
      </c>
      <c r="CF169">
        <v>0.45040000000000002</v>
      </c>
      <c r="CG169">
        <v>0.40639999999999998</v>
      </c>
      <c r="CH169">
        <v>0.39989999999999998</v>
      </c>
      <c r="CI169">
        <v>0.4199</v>
      </c>
      <c r="CV169">
        <v>1</v>
      </c>
      <c r="CX169">
        <v>-2.0999999999999999E-3</v>
      </c>
      <c r="DD169" t="s">
        <v>2015</v>
      </c>
      <c r="DE169">
        <v>11</v>
      </c>
      <c r="DJ169" t="s">
        <v>490</v>
      </c>
      <c r="DK169" t="s">
        <v>460</v>
      </c>
      <c r="DQ169">
        <v>1</v>
      </c>
      <c r="DS169">
        <v>2</v>
      </c>
      <c r="DW169">
        <v>1</v>
      </c>
      <c r="DX169">
        <v>1</v>
      </c>
      <c r="DZ169" t="s">
        <v>1403</v>
      </c>
      <c r="EA169" t="s">
        <v>914</v>
      </c>
      <c r="EB169" t="s">
        <v>1965</v>
      </c>
      <c r="EC169" t="s">
        <v>1966</v>
      </c>
      <c r="ED169" t="s">
        <v>1967</v>
      </c>
      <c r="EE169" t="s">
        <v>2016</v>
      </c>
      <c r="EF169" t="s">
        <v>2017</v>
      </c>
      <c r="EG169" t="s">
        <v>1970</v>
      </c>
      <c r="EX169">
        <v>602113</v>
      </c>
      <c r="EY169" t="s">
        <v>1971</v>
      </c>
      <c r="EZ169">
        <v>8085</v>
      </c>
      <c r="FA169" t="s">
        <v>466</v>
      </c>
      <c r="FB169" t="s">
        <v>467</v>
      </c>
      <c r="GG169" t="s">
        <v>2018</v>
      </c>
      <c r="GH169" t="s">
        <v>2019</v>
      </c>
      <c r="GI169" t="s">
        <v>2012</v>
      </c>
      <c r="GJ169" t="s">
        <v>2012</v>
      </c>
      <c r="GK169" t="s">
        <v>923</v>
      </c>
      <c r="GU169">
        <v>0.38</v>
      </c>
      <c r="GV169">
        <v>0.56999999999999995</v>
      </c>
      <c r="GX169" t="s">
        <v>924</v>
      </c>
      <c r="GY169">
        <v>49427652</v>
      </c>
      <c r="HA169" t="s">
        <v>2020</v>
      </c>
      <c r="HD169" t="s">
        <v>2020</v>
      </c>
      <c r="HE169">
        <v>654</v>
      </c>
      <c r="HF169">
        <v>691</v>
      </c>
      <c r="HG169">
        <v>654</v>
      </c>
      <c r="HH169" t="s">
        <v>2021</v>
      </c>
      <c r="HI169" t="s">
        <v>269</v>
      </c>
      <c r="HJ169" t="s">
        <v>2022</v>
      </c>
      <c r="HK169" t="s">
        <v>2023</v>
      </c>
      <c r="HL169" t="s">
        <v>2024</v>
      </c>
      <c r="HM169" t="s">
        <v>2025</v>
      </c>
      <c r="HN169" t="s">
        <v>2026</v>
      </c>
      <c r="HO169" t="s">
        <v>274</v>
      </c>
      <c r="HP169" t="s">
        <v>269</v>
      </c>
      <c r="HS169" t="s">
        <v>2027</v>
      </c>
      <c r="HT169" t="s">
        <v>924</v>
      </c>
      <c r="HU169">
        <v>49427652</v>
      </c>
      <c r="HV169">
        <v>49427652</v>
      </c>
      <c r="HW169" t="s">
        <v>807</v>
      </c>
      <c r="HX169" t="s">
        <v>447</v>
      </c>
      <c r="HZ169" t="s">
        <v>932</v>
      </c>
      <c r="IA169" t="s">
        <v>2028</v>
      </c>
      <c r="IB169" t="s">
        <v>2029</v>
      </c>
      <c r="IC169" t="s">
        <v>2030</v>
      </c>
      <c r="ID169" t="s">
        <v>2031</v>
      </c>
      <c r="IE169" t="s">
        <v>1985</v>
      </c>
      <c r="IM169" t="s">
        <v>1858</v>
      </c>
      <c r="IN169">
        <v>0.56999999999999995</v>
      </c>
      <c r="IO169">
        <v>0.46</v>
      </c>
      <c r="IP169">
        <v>0.56999999999999995</v>
      </c>
      <c r="IQ169">
        <v>0.34</v>
      </c>
      <c r="IR169">
        <v>0.48</v>
      </c>
      <c r="IS169">
        <v>0.44</v>
      </c>
      <c r="IT169">
        <v>0.44</v>
      </c>
      <c r="IU169">
        <v>0.47</v>
      </c>
      <c r="IV169">
        <v>0.51</v>
      </c>
      <c r="IW169" t="s">
        <v>1137</v>
      </c>
      <c r="IX169" t="s">
        <v>1138</v>
      </c>
      <c r="IY169" t="s">
        <v>1139</v>
      </c>
      <c r="IZ169" t="s">
        <v>780</v>
      </c>
      <c r="JA169" t="s">
        <v>1859</v>
      </c>
      <c r="JB169" t="s">
        <v>1859</v>
      </c>
      <c r="JC169" t="s">
        <v>446</v>
      </c>
      <c r="JD169">
        <v>8085</v>
      </c>
      <c r="JE169" t="s">
        <v>1860</v>
      </c>
      <c r="JF169" t="s">
        <v>224</v>
      </c>
      <c r="JG169" t="s">
        <v>1861</v>
      </c>
      <c r="JI169">
        <v>2</v>
      </c>
    </row>
    <row r="170" spans="2:269" x14ac:dyDescent="0.25">
      <c r="B170" t="s">
        <v>210</v>
      </c>
      <c r="C170" t="s">
        <v>272</v>
      </c>
      <c r="D170" t="s">
        <v>2032</v>
      </c>
      <c r="E170" t="s">
        <v>446</v>
      </c>
      <c r="F170" t="s">
        <v>447</v>
      </c>
      <c r="G170" t="s">
        <v>471</v>
      </c>
      <c r="H170" t="s">
        <v>2033</v>
      </c>
      <c r="I170" t="s">
        <v>2034</v>
      </c>
      <c r="J170" t="s">
        <v>487</v>
      </c>
      <c r="L170">
        <v>0.50205999999999995</v>
      </c>
      <c r="M170">
        <v>488</v>
      </c>
      <c r="N170">
        <v>972</v>
      </c>
      <c r="O170">
        <v>8</v>
      </c>
      <c r="P170">
        <v>383</v>
      </c>
      <c r="Q170">
        <v>119.5</v>
      </c>
      <c r="V170" t="s">
        <v>1519</v>
      </c>
      <c r="W170" t="s">
        <v>2035</v>
      </c>
      <c r="X170" t="s">
        <v>224</v>
      </c>
      <c r="Y170" t="s">
        <v>908</v>
      </c>
      <c r="Z170" t="s">
        <v>232</v>
      </c>
      <c r="AA170" t="s">
        <v>455</v>
      </c>
      <c r="AB170" t="s">
        <v>456</v>
      </c>
      <c r="AC170">
        <v>1</v>
      </c>
      <c r="AD170" t="s">
        <v>224</v>
      </c>
      <c r="AE170">
        <v>1</v>
      </c>
      <c r="AG170" t="s">
        <v>2036</v>
      </c>
      <c r="AH170" t="s">
        <v>2037</v>
      </c>
      <c r="AI170" t="s">
        <v>2038</v>
      </c>
      <c r="AT170">
        <v>1</v>
      </c>
      <c r="AW170">
        <v>0.4849</v>
      </c>
      <c r="BA170">
        <v>0.28295799999999999</v>
      </c>
      <c r="BB170">
        <v>0.45</v>
      </c>
      <c r="BC170">
        <v>0.48</v>
      </c>
      <c r="BD170">
        <v>0.48</v>
      </c>
      <c r="BE170">
        <v>0.4</v>
      </c>
      <c r="BF170">
        <v>0.33</v>
      </c>
      <c r="BG170">
        <v>0.44</v>
      </c>
      <c r="BH170">
        <v>0.41720000000000002</v>
      </c>
      <c r="BI170">
        <v>0.4345</v>
      </c>
      <c r="BJ170">
        <v>0.47899999999999998</v>
      </c>
      <c r="BK170">
        <v>0.27229999999999999</v>
      </c>
      <c r="BL170">
        <v>0.43619999999999998</v>
      </c>
      <c r="BM170">
        <v>0.41560000000000002</v>
      </c>
      <c r="BN170">
        <v>0.44790000000000002</v>
      </c>
      <c r="BO170">
        <v>0.4849</v>
      </c>
      <c r="BP170">
        <v>0.42</v>
      </c>
      <c r="BQ170">
        <v>0.4</v>
      </c>
      <c r="BR170">
        <v>0.46</v>
      </c>
      <c r="BS170">
        <v>0.41070000000000001</v>
      </c>
      <c r="BT170">
        <v>0.47310000000000002</v>
      </c>
      <c r="BU170">
        <v>0.29349999999999998</v>
      </c>
      <c r="BV170">
        <v>0.29709999999999998</v>
      </c>
      <c r="BW170">
        <v>0.44209999999999999</v>
      </c>
      <c r="BX170">
        <v>0.43280000000000002</v>
      </c>
      <c r="BY170">
        <v>0.42409999999999998</v>
      </c>
      <c r="BZ170">
        <v>0.41339999999999999</v>
      </c>
      <c r="CA170">
        <v>0.46050000000000002</v>
      </c>
      <c r="CB170">
        <v>0.44230000000000003</v>
      </c>
      <c r="CC170">
        <v>0.47139999999999999</v>
      </c>
      <c r="CD170">
        <v>0.3377</v>
      </c>
      <c r="CE170">
        <v>0.29139999999999999</v>
      </c>
      <c r="CF170">
        <v>0.4647</v>
      </c>
      <c r="CG170">
        <v>0.42659999999999998</v>
      </c>
      <c r="CH170">
        <v>0.4355</v>
      </c>
      <c r="CI170">
        <v>0.44479999999999997</v>
      </c>
      <c r="CV170">
        <v>1</v>
      </c>
      <c r="CX170">
        <v>1.5599999999999999E-2</v>
      </c>
      <c r="DD170" t="s">
        <v>2039</v>
      </c>
      <c r="DE170">
        <v>2</v>
      </c>
      <c r="DJ170" t="s">
        <v>490</v>
      </c>
      <c r="DK170" t="s">
        <v>460</v>
      </c>
      <c r="DQ170">
        <v>1</v>
      </c>
      <c r="DS170">
        <v>2</v>
      </c>
      <c r="DW170">
        <v>1</v>
      </c>
      <c r="DX170">
        <v>1</v>
      </c>
      <c r="DZ170" t="s">
        <v>1403</v>
      </c>
      <c r="EA170" t="s">
        <v>914</v>
      </c>
      <c r="EB170" t="s">
        <v>2040</v>
      </c>
      <c r="EC170" t="s">
        <v>2041</v>
      </c>
      <c r="ED170" t="s">
        <v>2042</v>
      </c>
      <c r="EE170" t="s">
        <v>2043</v>
      </c>
      <c r="EF170" t="s">
        <v>2044</v>
      </c>
      <c r="EG170" t="s">
        <v>2045</v>
      </c>
      <c r="EX170">
        <v>602113</v>
      </c>
      <c r="EY170" t="s">
        <v>1971</v>
      </c>
      <c r="EZ170">
        <v>8085</v>
      </c>
      <c r="FA170" t="s">
        <v>466</v>
      </c>
      <c r="FB170" t="s">
        <v>467</v>
      </c>
      <c r="GG170" t="s">
        <v>2046</v>
      </c>
      <c r="GH170" t="s">
        <v>2047</v>
      </c>
      <c r="GI170" t="s">
        <v>2035</v>
      </c>
      <c r="GJ170" t="s">
        <v>2035</v>
      </c>
      <c r="GK170" t="s">
        <v>923</v>
      </c>
      <c r="GU170">
        <v>0.37</v>
      </c>
      <c r="GV170">
        <v>0.48</v>
      </c>
      <c r="GX170" t="s">
        <v>924</v>
      </c>
      <c r="GY170">
        <v>49434074</v>
      </c>
      <c r="HA170" t="s">
        <v>2048</v>
      </c>
      <c r="HD170" t="s">
        <v>2048</v>
      </c>
      <c r="HE170">
        <v>488</v>
      </c>
      <c r="HF170">
        <v>484</v>
      </c>
      <c r="HG170">
        <v>488</v>
      </c>
      <c r="HH170" t="s">
        <v>2049</v>
      </c>
      <c r="HI170" t="s">
        <v>376</v>
      </c>
      <c r="HJ170" t="s">
        <v>2050</v>
      </c>
      <c r="HK170" t="s">
        <v>2051</v>
      </c>
      <c r="HL170" t="s">
        <v>2052</v>
      </c>
      <c r="HM170" t="s">
        <v>260</v>
      </c>
      <c r="HN170" t="s">
        <v>2053</v>
      </c>
      <c r="HO170" t="s">
        <v>274</v>
      </c>
      <c r="HP170" t="s">
        <v>376</v>
      </c>
      <c r="HS170" t="s">
        <v>2054</v>
      </c>
      <c r="HT170" t="s">
        <v>924</v>
      </c>
      <c r="HU170">
        <v>49434074</v>
      </c>
      <c r="HV170">
        <v>49434074</v>
      </c>
      <c r="HW170" t="s">
        <v>807</v>
      </c>
      <c r="HX170" t="s">
        <v>447</v>
      </c>
      <c r="HZ170" t="s">
        <v>932</v>
      </c>
      <c r="IA170" t="s">
        <v>2055</v>
      </c>
      <c r="IB170" t="s">
        <v>2056</v>
      </c>
      <c r="IC170" t="s">
        <v>2057</v>
      </c>
      <c r="ID170" t="s">
        <v>2058</v>
      </c>
      <c r="IE170" t="s">
        <v>2059</v>
      </c>
      <c r="IM170" t="s">
        <v>1858</v>
      </c>
      <c r="IN170">
        <v>0.48</v>
      </c>
      <c r="IO170">
        <v>0.42</v>
      </c>
      <c r="IP170">
        <v>0.48</v>
      </c>
      <c r="IQ170">
        <v>0.27</v>
      </c>
      <c r="IR170">
        <v>0.44</v>
      </c>
      <c r="IS170">
        <v>0.44</v>
      </c>
      <c r="IT170">
        <v>0.42</v>
      </c>
      <c r="IU170">
        <v>0.45</v>
      </c>
      <c r="IV170">
        <v>0.48</v>
      </c>
      <c r="IW170" t="s">
        <v>1137</v>
      </c>
      <c r="IX170" t="s">
        <v>1138</v>
      </c>
      <c r="IY170" t="s">
        <v>1139</v>
      </c>
      <c r="IZ170" t="s">
        <v>780</v>
      </c>
      <c r="JA170" t="s">
        <v>1859</v>
      </c>
      <c r="JB170" t="s">
        <v>1859</v>
      </c>
      <c r="JC170" t="s">
        <v>446</v>
      </c>
      <c r="JD170">
        <v>8085</v>
      </c>
      <c r="JE170" t="s">
        <v>1860</v>
      </c>
      <c r="JF170" t="s">
        <v>224</v>
      </c>
      <c r="JG170" t="s">
        <v>1861</v>
      </c>
      <c r="JI170">
        <v>2</v>
      </c>
    </row>
    <row r="171" spans="2:269" x14ac:dyDescent="0.25">
      <c r="B171" t="s">
        <v>210</v>
      </c>
      <c r="C171" t="s">
        <v>271</v>
      </c>
      <c r="D171" t="s">
        <v>483</v>
      </c>
      <c r="E171" t="s">
        <v>446</v>
      </c>
      <c r="F171" t="s">
        <v>447</v>
      </c>
      <c r="G171" t="s">
        <v>471</v>
      </c>
      <c r="H171" t="s">
        <v>484</v>
      </c>
      <c r="I171" t="s">
        <v>485</v>
      </c>
      <c r="J171" t="s">
        <v>487</v>
      </c>
      <c r="L171">
        <v>1.093E-2</v>
      </c>
      <c r="M171">
        <v>10</v>
      </c>
      <c r="N171">
        <v>915</v>
      </c>
      <c r="O171">
        <v>0</v>
      </c>
      <c r="P171">
        <v>6</v>
      </c>
      <c r="Q171">
        <v>3.2</v>
      </c>
      <c r="V171" t="s">
        <v>221</v>
      </c>
      <c r="X171" t="s">
        <v>476</v>
      </c>
      <c r="Y171" t="s">
        <v>488</v>
      </c>
      <c r="Z171" t="s">
        <v>232</v>
      </c>
      <c r="AA171" t="s">
        <v>455</v>
      </c>
      <c r="AB171" t="s">
        <v>456</v>
      </c>
      <c r="AC171">
        <v>1</v>
      </c>
      <c r="AD171" t="s">
        <v>224</v>
      </c>
      <c r="AV171">
        <v>1</v>
      </c>
      <c r="CV171">
        <v>1</v>
      </c>
      <c r="CX171">
        <v>6.9800000000000001E-2</v>
      </c>
      <c r="DD171" t="s">
        <v>489</v>
      </c>
      <c r="DE171">
        <v>1</v>
      </c>
      <c r="DJ171" t="s">
        <v>490</v>
      </c>
      <c r="DK171" t="s">
        <v>460</v>
      </c>
      <c r="DO171">
        <v>1</v>
      </c>
      <c r="DS171">
        <v>1</v>
      </c>
      <c r="DV171">
        <v>1</v>
      </c>
      <c r="EX171">
        <v>602113</v>
      </c>
      <c r="EZ171">
        <v>8085</v>
      </c>
      <c r="FA171" t="s">
        <v>466</v>
      </c>
      <c r="FB171" t="s">
        <v>467</v>
      </c>
      <c r="GX171" t="s">
        <v>924</v>
      </c>
      <c r="GY171">
        <v>49434482</v>
      </c>
      <c r="HA171" t="s">
        <v>2060</v>
      </c>
      <c r="HD171" t="s">
        <v>2060</v>
      </c>
      <c r="HE171">
        <v>10</v>
      </c>
      <c r="HF171">
        <v>905</v>
      </c>
      <c r="HG171">
        <v>10</v>
      </c>
      <c r="HH171" t="s">
        <v>2061</v>
      </c>
      <c r="HI171" t="s">
        <v>274</v>
      </c>
      <c r="HJ171" t="s">
        <v>2062</v>
      </c>
      <c r="HK171" t="s">
        <v>2063</v>
      </c>
      <c r="HL171" t="s">
        <v>2064</v>
      </c>
      <c r="HM171" t="s">
        <v>376</v>
      </c>
      <c r="HN171" t="s">
        <v>2065</v>
      </c>
      <c r="HO171" t="s">
        <v>376</v>
      </c>
      <c r="HP171" t="s">
        <v>274</v>
      </c>
      <c r="HS171" t="s">
        <v>491</v>
      </c>
      <c r="HT171" t="s">
        <v>924</v>
      </c>
      <c r="HU171">
        <v>49434482</v>
      </c>
      <c r="HV171">
        <v>49434482</v>
      </c>
      <c r="HW171" t="s">
        <v>807</v>
      </c>
      <c r="HX171" t="s">
        <v>447</v>
      </c>
      <c r="HZ171" t="s">
        <v>932</v>
      </c>
      <c r="IA171" t="s">
        <v>2066</v>
      </c>
      <c r="IB171" t="s">
        <v>492</v>
      </c>
      <c r="IC171" t="s">
        <v>493</v>
      </c>
      <c r="IM171" t="s">
        <v>1858</v>
      </c>
      <c r="IZ171" t="s">
        <v>780</v>
      </c>
      <c r="JA171" t="s">
        <v>1859</v>
      </c>
      <c r="JB171" t="s">
        <v>1859</v>
      </c>
      <c r="JC171" t="s">
        <v>446</v>
      </c>
      <c r="JD171">
        <v>8085</v>
      </c>
      <c r="JE171" t="s">
        <v>1860</v>
      </c>
      <c r="JF171" t="s">
        <v>224</v>
      </c>
      <c r="JG171" t="s">
        <v>1861</v>
      </c>
      <c r="JI171">
        <v>1</v>
      </c>
    </row>
    <row r="172" spans="2:269" x14ac:dyDescent="0.25">
      <c r="B172" t="s">
        <v>210</v>
      </c>
      <c r="C172" t="s">
        <v>271</v>
      </c>
      <c r="D172" t="s">
        <v>445</v>
      </c>
      <c r="E172" t="s">
        <v>446</v>
      </c>
      <c r="F172" t="s">
        <v>447</v>
      </c>
      <c r="H172" t="s">
        <v>448</v>
      </c>
      <c r="K172" t="s">
        <v>449</v>
      </c>
      <c r="L172">
        <v>2.6800000000000001E-3</v>
      </c>
      <c r="M172">
        <v>2</v>
      </c>
      <c r="N172">
        <v>745</v>
      </c>
      <c r="O172">
        <v>1</v>
      </c>
      <c r="P172">
        <v>1</v>
      </c>
      <c r="Q172">
        <v>3.5</v>
      </c>
      <c r="V172" t="s">
        <v>221</v>
      </c>
      <c r="W172" t="s">
        <v>450</v>
      </c>
      <c r="X172" t="s">
        <v>224</v>
      </c>
      <c r="Y172" t="s">
        <v>451</v>
      </c>
      <c r="Z172" t="s">
        <v>232</v>
      </c>
      <c r="AA172" t="s">
        <v>455</v>
      </c>
      <c r="AB172" t="s">
        <v>456</v>
      </c>
      <c r="AC172">
        <v>1</v>
      </c>
      <c r="AD172" t="s">
        <v>224</v>
      </c>
      <c r="AE172">
        <v>1</v>
      </c>
      <c r="AH172" t="s">
        <v>457</v>
      </c>
      <c r="AI172" t="s">
        <v>458</v>
      </c>
      <c r="AW172">
        <v>6.6989999999999994E-5</v>
      </c>
      <c r="BH172">
        <v>0</v>
      </c>
      <c r="BI172">
        <v>0</v>
      </c>
      <c r="BJ172">
        <v>0</v>
      </c>
      <c r="BK172">
        <v>0</v>
      </c>
      <c r="BL172">
        <v>0</v>
      </c>
      <c r="BM172">
        <v>0</v>
      </c>
      <c r="BN172">
        <v>0</v>
      </c>
      <c r="BO172">
        <v>0</v>
      </c>
      <c r="BS172">
        <v>8.3270000000000001E-6</v>
      </c>
      <c r="BT172">
        <v>0</v>
      </c>
      <c r="BU172">
        <v>0</v>
      </c>
      <c r="BV172">
        <v>0</v>
      </c>
      <c r="BW172">
        <v>0</v>
      </c>
      <c r="BX172">
        <v>0</v>
      </c>
      <c r="BY172">
        <v>2.0230000000000001E-5</v>
      </c>
      <c r="BZ172">
        <v>0</v>
      </c>
      <c r="CA172">
        <v>0</v>
      </c>
      <c r="CB172">
        <v>3.2410000000000003E-5</v>
      </c>
      <c r="CC172">
        <v>0</v>
      </c>
      <c r="CD172">
        <v>0</v>
      </c>
      <c r="CE172">
        <v>0</v>
      </c>
      <c r="CF172">
        <v>0</v>
      </c>
      <c r="CG172">
        <v>0</v>
      </c>
      <c r="CH172">
        <v>6.6989999999999994E-5</v>
      </c>
      <c r="CI172">
        <v>0</v>
      </c>
      <c r="CX172">
        <v>0.85599999999999998</v>
      </c>
      <c r="CY172">
        <v>0.152</v>
      </c>
      <c r="CZ172">
        <v>0.36599999999999999</v>
      </c>
      <c r="DA172">
        <v>-10</v>
      </c>
      <c r="DJ172" t="s">
        <v>459</v>
      </c>
      <c r="DK172" t="s">
        <v>460</v>
      </c>
      <c r="DS172">
        <v>1</v>
      </c>
      <c r="DV172">
        <v>1</v>
      </c>
      <c r="EA172" t="s">
        <v>461</v>
      </c>
      <c r="EB172" t="s">
        <v>462</v>
      </c>
      <c r="EC172" t="s">
        <v>463</v>
      </c>
      <c r="ED172" t="s">
        <v>423</v>
      </c>
      <c r="EE172" t="s">
        <v>464</v>
      </c>
      <c r="EF172" t="s">
        <v>465</v>
      </c>
      <c r="EG172" t="s">
        <v>426</v>
      </c>
      <c r="EX172">
        <v>602113</v>
      </c>
      <c r="EZ172">
        <v>8085</v>
      </c>
      <c r="FA172" t="s">
        <v>466</v>
      </c>
      <c r="FB172" t="s">
        <v>467</v>
      </c>
      <c r="GH172" t="s">
        <v>450</v>
      </c>
      <c r="GK172" t="s">
        <v>1640</v>
      </c>
      <c r="GV172">
        <v>0</v>
      </c>
      <c r="GX172" t="s">
        <v>924</v>
      </c>
      <c r="GY172">
        <v>49436123</v>
      </c>
      <c r="HA172" t="s">
        <v>2067</v>
      </c>
      <c r="HD172" t="s">
        <v>2067</v>
      </c>
      <c r="HE172">
        <v>2</v>
      </c>
      <c r="HF172">
        <v>743</v>
      </c>
      <c r="HG172">
        <v>2</v>
      </c>
      <c r="HH172" t="s">
        <v>2068</v>
      </c>
      <c r="HI172" t="s">
        <v>260</v>
      </c>
      <c r="HO172" t="s">
        <v>376</v>
      </c>
      <c r="HP172" t="s">
        <v>260</v>
      </c>
      <c r="HS172" t="s">
        <v>468</v>
      </c>
      <c r="HT172" t="s">
        <v>924</v>
      </c>
      <c r="HU172">
        <v>49436123</v>
      </c>
      <c r="HV172">
        <v>49436123</v>
      </c>
      <c r="HW172" t="s">
        <v>778</v>
      </c>
      <c r="HX172" t="s">
        <v>447</v>
      </c>
      <c r="IC172" t="s">
        <v>469</v>
      </c>
      <c r="ID172" t="s">
        <v>450</v>
      </c>
      <c r="IE172" t="s">
        <v>2069</v>
      </c>
      <c r="IM172" t="s">
        <v>1858</v>
      </c>
      <c r="IN172">
        <v>0</v>
      </c>
      <c r="IO172">
        <v>0</v>
      </c>
      <c r="IP172">
        <v>0</v>
      </c>
      <c r="IQ172">
        <v>0</v>
      </c>
      <c r="IR172">
        <v>0</v>
      </c>
      <c r="IS172">
        <v>0</v>
      </c>
      <c r="IT172">
        <v>0</v>
      </c>
      <c r="IU172">
        <v>0</v>
      </c>
      <c r="IV172">
        <v>0</v>
      </c>
      <c r="IZ172" t="s">
        <v>780</v>
      </c>
      <c r="JA172" t="s">
        <v>1859</v>
      </c>
      <c r="JB172" t="s">
        <v>1859</v>
      </c>
      <c r="JC172" t="s">
        <v>446</v>
      </c>
      <c r="JD172">
        <v>8085</v>
      </c>
      <c r="JE172" t="s">
        <v>1860</v>
      </c>
      <c r="JF172" t="s">
        <v>224</v>
      </c>
      <c r="JG172" t="s">
        <v>1861</v>
      </c>
      <c r="JI172">
        <v>1</v>
      </c>
    </row>
    <row r="173" spans="2:269" x14ac:dyDescent="0.25">
      <c r="B173" t="s">
        <v>210</v>
      </c>
      <c r="C173" t="s">
        <v>271</v>
      </c>
      <c r="D173" t="s">
        <v>626</v>
      </c>
      <c r="E173" t="s">
        <v>446</v>
      </c>
      <c r="F173" t="s">
        <v>447</v>
      </c>
      <c r="G173" t="s">
        <v>471</v>
      </c>
      <c r="H173" t="s">
        <v>627</v>
      </c>
      <c r="I173" t="s">
        <v>628</v>
      </c>
      <c r="J173" t="s">
        <v>630</v>
      </c>
      <c r="L173">
        <v>3.32E-3</v>
      </c>
      <c r="M173">
        <v>3</v>
      </c>
      <c r="N173">
        <v>904</v>
      </c>
      <c r="O173">
        <v>1</v>
      </c>
      <c r="P173">
        <v>2</v>
      </c>
      <c r="Q173">
        <v>4.5999999999999996</v>
      </c>
      <c r="V173" t="s">
        <v>221</v>
      </c>
      <c r="X173" t="s">
        <v>224</v>
      </c>
      <c r="Y173" t="s">
        <v>224</v>
      </c>
      <c r="Z173" t="s">
        <v>232</v>
      </c>
      <c r="AA173" t="s">
        <v>455</v>
      </c>
      <c r="AB173" t="s">
        <v>456</v>
      </c>
      <c r="AC173">
        <v>1</v>
      </c>
      <c r="AD173" t="s">
        <v>224</v>
      </c>
      <c r="AW173">
        <v>1E-4</v>
      </c>
      <c r="AZ173" t="s">
        <v>632</v>
      </c>
      <c r="BS173">
        <v>8.2050000000000002E-6</v>
      </c>
      <c r="BT173">
        <v>0</v>
      </c>
      <c r="BU173">
        <v>0</v>
      </c>
      <c r="BV173">
        <v>0</v>
      </c>
      <c r="BW173">
        <v>1E-4</v>
      </c>
      <c r="BX173">
        <v>0</v>
      </c>
      <c r="BY173">
        <v>0</v>
      </c>
      <c r="BZ173">
        <v>0</v>
      </c>
      <c r="CA173">
        <v>0</v>
      </c>
      <c r="CX173">
        <v>1.09E-2</v>
      </c>
      <c r="DD173" t="s">
        <v>633</v>
      </c>
      <c r="DE173">
        <v>1</v>
      </c>
      <c r="DJ173" t="s">
        <v>245</v>
      </c>
      <c r="DK173" t="s">
        <v>246</v>
      </c>
      <c r="DV173">
        <v>1</v>
      </c>
      <c r="EX173">
        <v>602113</v>
      </c>
      <c r="EZ173">
        <v>8085</v>
      </c>
      <c r="FA173" t="s">
        <v>466</v>
      </c>
      <c r="FB173" t="s">
        <v>467</v>
      </c>
      <c r="FC173">
        <v>2E-3</v>
      </c>
      <c r="FD173" t="s">
        <v>261</v>
      </c>
      <c r="FE173">
        <v>0.997</v>
      </c>
      <c r="FF173" t="s">
        <v>353</v>
      </c>
      <c r="FG173">
        <v>-1.66</v>
      </c>
      <c r="FH173" t="s">
        <v>261</v>
      </c>
      <c r="FI173">
        <v>-0.65800000000000003</v>
      </c>
      <c r="FJ173" t="s">
        <v>517</v>
      </c>
      <c r="FK173">
        <v>0.29399999999999998</v>
      </c>
      <c r="FL173" t="s">
        <v>517</v>
      </c>
      <c r="FM173">
        <v>0.69499999999999995</v>
      </c>
      <c r="FN173" t="s">
        <v>353</v>
      </c>
      <c r="FO173">
        <v>-0.77</v>
      </c>
      <c r="FP173" t="s">
        <v>353</v>
      </c>
      <c r="FQ173">
        <v>4.0000000000000001E-3</v>
      </c>
      <c r="FR173" t="s">
        <v>353</v>
      </c>
      <c r="FS173">
        <v>0.14199999999999999</v>
      </c>
      <c r="FT173" t="s">
        <v>261</v>
      </c>
      <c r="FU173">
        <v>0.80300000000000005</v>
      </c>
      <c r="FV173" t="s">
        <v>261</v>
      </c>
      <c r="FW173">
        <v>7.9000000000000001E-2</v>
      </c>
      <c r="FX173" t="s">
        <v>272</v>
      </c>
      <c r="FY173">
        <v>4.7E-2</v>
      </c>
      <c r="FZ173" t="s">
        <v>272</v>
      </c>
      <c r="GA173">
        <v>0.22700000000000001</v>
      </c>
      <c r="GB173">
        <v>3.6760000000000002</v>
      </c>
      <c r="GC173">
        <v>23.3</v>
      </c>
      <c r="GD173">
        <v>4.74</v>
      </c>
      <c r="GE173">
        <v>2.63</v>
      </c>
      <c r="GF173">
        <v>11.19</v>
      </c>
      <c r="GH173" t="s">
        <v>2070</v>
      </c>
      <c r="GX173" t="s">
        <v>924</v>
      </c>
      <c r="GY173">
        <v>49444484</v>
      </c>
      <c r="HA173" t="s">
        <v>2071</v>
      </c>
      <c r="HD173" t="s">
        <v>2071</v>
      </c>
      <c r="HE173">
        <v>3</v>
      </c>
      <c r="HF173">
        <v>901</v>
      </c>
      <c r="HG173">
        <v>3</v>
      </c>
      <c r="HH173" t="s">
        <v>2072</v>
      </c>
      <c r="HI173" t="s">
        <v>269</v>
      </c>
      <c r="HJ173" t="s">
        <v>2073</v>
      </c>
      <c r="HK173" t="s">
        <v>2074</v>
      </c>
      <c r="HL173" t="s">
        <v>2075</v>
      </c>
      <c r="HM173" t="s">
        <v>2076</v>
      </c>
      <c r="HN173" t="s">
        <v>2077</v>
      </c>
      <c r="HO173" t="s">
        <v>274</v>
      </c>
      <c r="HP173" t="s">
        <v>269</v>
      </c>
      <c r="HS173" t="s">
        <v>634</v>
      </c>
      <c r="HT173" t="s">
        <v>924</v>
      </c>
      <c r="HU173">
        <v>49444484</v>
      </c>
      <c r="HV173">
        <v>49444484</v>
      </c>
      <c r="HW173" t="s">
        <v>807</v>
      </c>
      <c r="HX173" t="s">
        <v>447</v>
      </c>
      <c r="HZ173" t="s">
        <v>880</v>
      </c>
      <c r="IA173" t="s">
        <v>2078</v>
      </c>
      <c r="IB173" t="s">
        <v>635</v>
      </c>
      <c r="IC173" t="s">
        <v>636</v>
      </c>
      <c r="IM173" t="s">
        <v>1858</v>
      </c>
      <c r="IZ173" t="s">
        <v>780</v>
      </c>
      <c r="JA173" t="s">
        <v>1859</v>
      </c>
      <c r="JB173" t="s">
        <v>1859</v>
      </c>
      <c r="JC173" t="s">
        <v>446</v>
      </c>
      <c r="JD173">
        <v>8085</v>
      </c>
      <c r="JE173" t="s">
        <v>1860</v>
      </c>
      <c r="JF173" t="s">
        <v>224</v>
      </c>
      <c r="JG173" t="s">
        <v>1861</v>
      </c>
      <c r="JI173">
        <v>1</v>
      </c>
    </row>
    <row r="174" spans="2:269" x14ac:dyDescent="0.25">
      <c r="B174" t="s">
        <v>210</v>
      </c>
      <c r="C174" t="s">
        <v>271</v>
      </c>
      <c r="D174" t="s">
        <v>494</v>
      </c>
      <c r="E174" t="s">
        <v>446</v>
      </c>
      <c r="F174" t="s">
        <v>447</v>
      </c>
      <c r="G174" t="s">
        <v>471</v>
      </c>
      <c r="H174" t="s">
        <v>495</v>
      </c>
      <c r="I174" t="s">
        <v>496</v>
      </c>
      <c r="J174" t="s">
        <v>498</v>
      </c>
      <c r="L174">
        <v>4.7140000000000001E-2</v>
      </c>
      <c r="M174">
        <v>52</v>
      </c>
      <c r="N174">
        <v>1103</v>
      </c>
      <c r="O174">
        <v>2</v>
      </c>
      <c r="P174">
        <v>13</v>
      </c>
      <c r="Q174">
        <v>3.7</v>
      </c>
      <c r="V174" t="s">
        <v>221</v>
      </c>
      <c r="X174" t="s">
        <v>476</v>
      </c>
      <c r="Y174" t="s">
        <v>488</v>
      </c>
      <c r="Z174" t="s">
        <v>232</v>
      </c>
      <c r="AA174" t="s">
        <v>455</v>
      </c>
      <c r="AB174" t="s">
        <v>456</v>
      </c>
      <c r="AC174">
        <v>1</v>
      </c>
      <c r="AD174" t="s">
        <v>224</v>
      </c>
      <c r="AV174">
        <v>1</v>
      </c>
      <c r="CV174">
        <v>1</v>
      </c>
      <c r="CX174">
        <v>-1.9800000000000002E-2</v>
      </c>
      <c r="DD174" t="s">
        <v>499</v>
      </c>
      <c r="DE174">
        <v>3</v>
      </c>
      <c r="DJ174" t="s">
        <v>490</v>
      </c>
      <c r="DK174" t="s">
        <v>460</v>
      </c>
      <c r="DO174">
        <v>1</v>
      </c>
      <c r="DS174">
        <v>1</v>
      </c>
      <c r="DV174">
        <v>1</v>
      </c>
      <c r="EX174">
        <v>602113</v>
      </c>
      <c r="EZ174">
        <v>8085</v>
      </c>
      <c r="FA174" t="s">
        <v>466</v>
      </c>
      <c r="FB174" t="s">
        <v>467</v>
      </c>
      <c r="GX174" t="s">
        <v>924</v>
      </c>
      <c r="GY174">
        <v>49445360</v>
      </c>
      <c r="HA174" t="s">
        <v>2079</v>
      </c>
      <c r="HD174" t="s">
        <v>2079</v>
      </c>
      <c r="HE174">
        <v>52</v>
      </c>
      <c r="HF174">
        <v>1051</v>
      </c>
      <c r="HG174">
        <v>52</v>
      </c>
      <c r="HH174" t="s">
        <v>2080</v>
      </c>
      <c r="HI174" t="s">
        <v>269</v>
      </c>
      <c r="HJ174" t="s">
        <v>2081</v>
      </c>
      <c r="HK174" t="s">
        <v>2082</v>
      </c>
      <c r="HL174" t="s">
        <v>2083</v>
      </c>
      <c r="HM174" t="s">
        <v>212</v>
      </c>
      <c r="HN174" t="s">
        <v>2084</v>
      </c>
      <c r="HO174" t="s">
        <v>376</v>
      </c>
      <c r="HP174" t="s">
        <v>269</v>
      </c>
      <c r="HS174" t="s">
        <v>500</v>
      </c>
      <c r="HT174" t="s">
        <v>924</v>
      </c>
      <c r="HU174">
        <v>49445360</v>
      </c>
      <c r="HV174">
        <v>49445360</v>
      </c>
      <c r="HW174" t="s">
        <v>807</v>
      </c>
      <c r="HX174" t="s">
        <v>447</v>
      </c>
      <c r="HZ174" t="s">
        <v>932</v>
      </c>
      <c r="IA174" t="s">
        <v>2085</v>
      </c>
      <c r="IB174" t="s">
        <v>501</v>
      </c>
      <c r="IC174" t="s">
        <v>502</v>
      </c>
      <c r="IM174" t="s">
        <v>1858</v>
      </c>
      <c r="IZ174" t="s">
        <v>780</v>
      </c>
      <c r="JA174" t="s">
        <v>1859</v>
      </c>
      <c r="JB174" t="s">
        <v>1859</v>
      </c>
      <c r="JC174" t="s">
        <v>446</v>
      </c>
      <c r="JD174">
        <v>8085</v>
      </c>
      <c r="JE174" t="s">
        <v>1860</v>
      </c>
      <c r="JF174" t="s">
        <v>224</v>
      </c>
      <c r="JG174" t="s">
        <v>1861</v>
      </c>
      <c r="JI174">
        <v>1</v>
      </c>
    </row>
    <row r="175" spans="2:269" x14ac:dyDescent="0.25">
      <c r="B175" t="s">
        <v>210</v>
      </c>
      <c r="C175" t="s">
        <v>1617</v>
      </c>
      <c r="D175" t="s">
        <v>2086</v>
      </c>
      <c r="E175" t="s">
        <v>446</v>
      </c>
      <c r="F175" t="s">
        <v>447</v>
      </c>
      <c r="G175" t="s">
        <v>471</v>
      </c>
      <c r="H175" t="s">
        <v>2087</v>
      </c>
      <c r="I175" t="s">
        <v>2088</v>
      </c>
      <c r="J175" t="s">
        <v>498</v>
      </c>
      <c r="L175">
        <v>0.50392000000000003</v>
      </c>
      <c r="M175">
        <v>578</v>
      </c>
      <c r="N175">
        <v>1147</v>
      </c>
      <c r="O175">
        <v>7</v>
      </c>
      <c r="P175">
        <v>414</v>
      </c>
      <c r="Q175">
        <v>152.69999999999999</v>
      </c>
      <c r="V175" t="s">
        <v>221</v>
      </c>
      <c r="W175" t="s">
        <v>2089</v>
      </c>
      <c r="X175" t="s">
        <v>224</v>
      </c>
      <c r="Y175" t="s">
        <v>2090</v>
      </c>
      <c r="Z175" t="s">
        <v>232</v>
      </c>
      <c r="AA175" t="s">
        <v>455</v>
      </c>
      <c r="AB175" t="s">
        <v>456</v>
      </c>
      <c r="AC175">
        <v>1</v>
      </c>
      <c r="AD175" t="s">
        <v>224</v>
      </c>
      <c r="AE175">
        <v>1</v>
      </c>
      <c r="AH175" t="s">
        <v>2091</v>
      </c>
      <c r="AI175" t="s">
        <v>2092</v>
      </c>
      <c r="AU175">
        <v>1</v>
      </c>
      <c r="AW175">
        <v>1.44695E-2</v>
      </c>
      <c r="BA175">
        <v>1.44695E-2</v>
      </c>
      <c r="BB175">
        <v>1.2999999999999999E-2</v>
      </c>
      <c r="BG175">
        <v>2.5999999999999999E-3</v>
      </c>
      <c r="BH175">
        <v>1E-3</v>
      </c>
      <c r="BI175">
        <v>1.1599999999999999E-2</v>
      </c>
      <c r="BJ175">
        <v>0</v>
      </c>
      <c r="BK175">
        <v>0</v>
      </c>
      <c r="BL175">
        <v>0</v>
      </c>
      <c r="BM175">
        <v>0</v>
      </c>
      <c r="BN175">
        <v>0</v>
      </c>
      <c r="BO175">
        <v>2.0000000000000001E-4</v>
      </c>
      <c r="BS175">
        <v>8.9999999999999998E-4</v>
      </c>
      <c r="BT175">
        <v>6.6820000000000001E-5</v>
      </c>
      <c r="BU175">
        <v>3.2400000000000001E-5</v>
      </c>
      <c r="BV175">
        <v>0</v>
      </c>
      <c r="BW175">
        <v>1.15E-2</v>
      </c>
      <c r="BX175">
        <v>0</v>
      </c>
      <c r="BY175">
        <v>0</v>
      </c>
      <c r="BZ175">
        <v>0</v>
      </c>
      <c r="CA175">
        <v>8.7540000000000006E-5</v>
      </c>
      <c r="CB175">
        <v>5.9999999999999995E-4</v>
      </c>
      <c r="CC175">
        <v>0</v>
      </c>
      <c r="CD175">
        <v>0</v>
      </c>
      <c r="CE175">
        <v>0</v>
      </c>
      <c r="CF175">
        <v>1.1299999999999999E-2</v>
      </c>
      <c r="CG175">
        <v>0</v>
      </c>
      <c r="CH175">
        <v>0</v>
      </c>
      <c r="CI175">
        <v>1.1000000000000001E-3</v>
      </c>
      <c r="CV175">
        <v>1</v>
      </c>
      <c r="CX175">
        <v>-2.5999999999999999E-2</v>
      </c>
      <c r="DD175" t="s">
        <v>2093</v>
      </c>
      <c r="DE175">
        <v>2</v>
      </c>
      <c r="DJ175" t="s">
        <v>490</v>
      </c>
      <c r="DK175" t="s">
        <v>460</v>
      </c>
      <c r="DR175">
        <v>1</v>
      </c>
      <c r="DS175">
        <v>2</v>
      </c>
      <c r="DW175">
        <v>1</v>
      </c>
      <c r="EA175" t="s">
        <v>1250</v>
      </c>
      <c r="EB175" t="s">
        <v>1631</v>
      </c>
      <c r="EC175" t="s">
        <v>2094</v>
      </c>
      <c r="ED175" t="s">
        <v>1633</v>
      </c>
      <c r="EE175" t="s">
        <v>2095</v>
      </c>
      <c r="EF175" t="s">
        <v>2096</v>
      </c>
      <c r="EG175" t="s">
        <v>1636</v>
      </c>
      <c r="EX175">
        <v>602113</v>
      </c>
      <c r="EZ175">
        <v>8085</v>
      </c>
      <c r="FA175" t="s">
        <v>466</v>
      </c>
      <c r="FB175" t="s">
        <v>467</v>
      </c>
      <c r="GH175" t="s">
        <v>2089</v>
      </c>
      <c r="GI175" t="s">
        <v>2089</v>
      </c>
      <c r="GJ175" t="s">
        <v>2089</v>
      </c>
      <c r="GK175" t="s">
        <v>923</v>
      </c>
      <c r="GV175">
        <v>1.2999999999999999E-2</v>
      </c>
      <c r="GX175" t="s">
        <v>924</v>
      </c>
      <c r="GY175">
        <v>49446101</v>
      </c>
      <c r="HA175" t="s">
        <v>2097</v>
      </c>
      <c r="HD175" t="s">
        <v>2097</v>
      </c>
      <c r="HE175">
        <v>578</v>
      </c>
      <c r="HF175">
        <v>569</v>
      </c>
      <c r="HG175">
        <v>578</v>
      </c>
      <c r="HH175" t="s">
        <v>2098</v>
      </c>
      <c r="HI175" t="s">
        <v>274</v>
      </c>
      <c r="HJ175" t="s">
        <v>2099</v>
      </c>
      <c r="HK175" t="s">
        <v>2100</v>
      </c>
      <c r="HL175" t="s">
        <v>2101</v>
      </c>
      <c r="HM175" t="s">
        <v>2102</v>
      </c>
      <c r="HN175" t="s">
        <v>2103</v>
      </c>
      <c r="HO175" t="s">
        <v>269</v>
      </c>
      <c r="HP175" t="s">
        <v>274</v>
      </c>
      <c r="HS175" t="s">
        <v>2104</v>
      </c>
      <c r="HT175" t="s">
        <v>924</v>
      </c>
      <c r="HU175">
        <v>49446101</v>
      </c>
      <c r="HV175">
        <v>49446101</v>
      </c>
      <c r="HW175" t="s">
        <v>807</v>
      </c>
      <c r="HX175" t="s">
        <v>447</v>
      </c>
      <c r="HZ175" t="s">
        <v>932</v>
      </c>
      <c r="IA175" t="s">
        <v>2105</v>
      </c>
      <c r="IB175" t="s">
        <v>2106</v>
      </c>
      <c r="IC175" t="s">
        <v>2107</v>
      </c>
      <c r="ID175" t="s">
        <v>2108</v>
      </c>
      <c r="IE175" t="s">
        <v>2109</v>
      </c>
      <c r="IM175" t="s">
        <v>1858</v>
      </c>
      <c r="IN175">
        <v>1.2999999999999999E-2</v>
      </c>
      <c r="IO175">
        <v>8.9999999999999998E-4</v>
      </c>
      <c r="IP175">
        <v>0</v>
      </c>
      <c r="IQ175">
        <v>0</v>
      </c>
      <c r="IR175">
        <v>1.0999999999999999E-2</v>
      </c>
      <c r="IS175">
        <v>0</v>
      </c>
      <c r="IT175">
        <v>0</v>
      </c>
      <c r="IU175">
        <v>0</v>
      </c>
      <c r="IV175">
        <v>2.0000000000000001E-4</v>
      </c>
      <c r="IZ175" t="s">
        <v>780</v>
      </c>
      <c r="JA175" t="s">
        <v>1859</v>
      </c>
      <c r="JB175" t="s">
        <v>1859</v>
      </c>
      <c r="JC175" t="s">
        <v>446</v>
      </c>
      <c r="JD175">
        <v>8085</v>
      </c>
      <c r="JE175" t="s">
        <v>1860</v>
      </c>
      <c r="JF175" t="s">
        <v>224</v>
      </c>
      <c r="JG175" t="s">
        <v>1861</v>
      </c>
      <c r="JI175">
        <v>1</v>
      </c>
    </row>
    <row r="176" spans="2:269" x14ac:dyDescent="0.25">
      <c r="B176" t="s">
        <v>210</v>
      </c>
      <c r="C176" t="s">
        <v>272</v>
      </c>
      <c r="D176" t="s">
        <v>2110</v>
      </c>
      <c r="E176" t="s">
        <v>2111</v>
      </c>
      <c r="F176" t="s">
        <v>2112</v>
      </c>
      <c r="G176" t="s">
        <v>2113</v>
      </c>
      <c r="H176" t="s">
        <v>2114</v>
      </c>
      <c r="I176" t="s">
        <v>2115</v>
      </c>
      <c r="J176" t="s">
        <v>2116</v>
      </c>
      <c r="L176">
        <v>1</v>
      </c>
      <c r="M176">
        <v>913</v>
      </c>
      <c r="N176">
        <v>913</v>
      </c>
      <c r="O176">
        <v>17</v>
      </c>
      <c r="P176">
        <v>723</v>
      </c>
      <c r="Q176">
        <v>236.8</v>
      </c>
      <c r="V176" t="s">
        <v>367</v>
      </c>
      <c r="W176" t="s">
        <v>2117</v>
      </c>
      <c r="X176" t="s">
        <v>224</v>
      </c>
      <c r="Y176" t="s">
        <v>2118</v>
      </c>
      <c r="AA176" t="s">
        <v>2119</v>
      </c>
      <c r="AB176" t="s">
        <v>224</v>
      </c>
      <c r="AC176">
        <v>0.47898000000000002</v>
      </c>
      <c r="AD176" t="s">
        <v>224</v>
      </c>
      <c r="AT176">
        <v>1</v>
      </c>
      <c r="AW176">
        <v>1</v>
      </c>
      <c r="BA176">
        <v>0.99517699999999998</v>
      </c>
      <c r="BB176">
        <v>1</v>
      </c>
      <c r="BC176">
        <v>1</v>
      </c>
      <c r="BD176">
        <v>0.97</v>
      </c>
      <c r="BE176">
        <v>1</v>
      </c>
      <c r="BF176">
        <v>0.99</v>
      </c>
      <c r="BG176">
        <v>0.99</v>
      </c>
      <c r="BH176">
        <v>0.99729999999999996</v>
      </c>
      <c r="BI176">
        <v>1</v>
      </c>
      <c r="BJ176">
        <v>0.97119999999999995</v>
      </c>
      <c r="BK176">
        <v>0.99860000000000004</v>
      </c>
      <c r="BL176">
        <v>1</v>
      </c>
      <c r="BM176">
        <v>0.99980000000000002</v>
      </c>
      <c r="BN176">
        <v>0.99860000000000004</v>
      </c>
      <c r="BO176">
        <v>0.99990000000000001</v>
      </c>
      <c r="BP176">
        <v>0.99</v>
      </c>
      <c r="BQ176">
        <v>1</v>
      </c>
      <c r="BR176">
        <v>0.97</v>
      </c>
      <c r="BS176">
        <v>0.99780000000000002</v>
      </c>
      <c r="BT176">
        <v>0.97040000000000004</v>
      </c>
      <c r="BU176">
        <v>0.99870000000000003</v>
      </c>
      <c r="BV176">
        <v>0.99980000000000002</v>
      </c>
      <c r="BW176">
        <v>1</v>
      </c>
      <c r="BX176">
        <v>1</v>
      </c>
      <c r="BY176">
        <v>0.99970000000000003</v>
      </c>
      <c r="BZ176">
        <v>0.99870000000000003</v>
      </c>
      <c r="CA176">
        <v>1</v>
      </c>
      <c r="CB176">
        <v>0.99160000000000004</v>
      </c>
      <c r="CC176">
        <v>0.97030000000000005</v>
      </c>
      <c r="CD176">
        <v>1</v>
      </c>
      <c r="CE176">
        <v>1</v>
      </c>
      <c r="CF176">
        <v>1</v>
      </c>
      <c r="CG176">
        <v>1</v>
      </c>
      <c r="CH176">
        <v>1</v>
      </c>
      <c r="CI176">
        <v>1</v>
      </c>
      <c r="CV176">
        <v>1</v>
      </c>
      <c r="CX176">
        <v>0.1857</v>
      </c>
      <c r="DD176" t="s">
        <v>2120</v>
      </c>
      <c r="DE176">
        <v>1</v>
      </c>
      <c r="DJ176" t="s">
        <v>490</v>
      </c>
      <c r="DK176" t="s">
        <v>460</v>
      </c>
      <c r="DQ176">
        <v>1</v>
      </c>
      <c r="DS176">
        <v>1</v>
      </c>
      <c r="DX176">
        <v>1</v>
      </c>
      <c r="EX176">
        <v>600813</v>
      </c>
      <c r="EY176" t="s">
        <v>2121</v>
      </c>
      <c r="EZ176">
        <v>6427</v>
      </c>
      <c r="FA176" t="s">
        <v>2122</v>
      </c>
      <c r="FB176" t="s">
        <v>2123</v>
      </c>
      <c r="GG176" t="s">
        <v>2124</v>
      </c>
      <c r="GH176" t="s">
        <v>2125</v>
      </c>
      <c r="GI176" t="s">
        <v>2117</v>
      </c>
      <c r="GJ176" t="s">
        <v>2117</v>
      </c>
      <c r="GU176">
        <v>0.83</v>
      </c>
      <c r="GV176">
        <v>1</v>
      </c>
      <c r="GX176" t="s">
        <v>799</v>
      </c>
      <c r="GY176">
        <v>74732507</v>
      </c>
      <c r="HA176" t="s">
        <v>2126</v>
      </c>
      <c r="HD176" t="s">
        <v>2126</v>
      </c>
      <c r="HE176">
        <v>913</v>
      </c>
      <c r="HF176">
        <v>0</v>
      </c>
      <c r="HG176">
        <v>913</v>
      </c>
      <c r="HH176" t="s">
        <v>2127</v>
      </c>
      <c r="HI176" t="s">
        <v>260</v>
      </c>
      <c r="HJ176" t="s">
        <v>2128</v>
      </c>
      <c r="HK176" t="s">
        <v>2129</v>
      </c>
      <c r="HL176" t="s">
        <v>2130</v>
      </c>
      <c r="HM176" t="s">
        <v>1375</v>
      </c>
      <c r="HN176" t="s">
        <v>2131</v>
      </c>
      <c r="HO176" t="s">
        <v>376</v>
      </c>
      <c r="HP176" t="s">
        <v>260</v>
      </c>
      <c r="HS176" t="s">
        <v>2132</v>
      </c>
      <c r="HT176" t="s">
        <v>799</v>
      </c>
      <c r="HU176">
        <v>74732507</v>
      </c>
      <c r="HV176">
        <v>74732507</v>
      </c>
      <c r="HW176" t="s">
        <v>807</v>
      </c>
      <c r="HX176" t="s">
        <v>2112</v>
      </c>
      <c r="HZ176" t="s">
        <v>932</v>
      </c>
      <c r="IA176" t="s">
        <v>2133</v>
      </c>
      <c r="IB176" t="s">
        <v>2134</v>
      </c>
      <c r="IC176" t="s">
        <v>2135</v>
      </c>
      <c r="IM176" t="s">
        <v>2136</v>
      </c>
      <c r="IN176">
        <v>1</v>
      </c>
      <c r="IO176">
        <v>1</v>
      </c>
      <c r="IP176">
        <v>0.97</v>
      </c>
      <c r="IQ176">
        <v>1</v>
      </c>
      <c r="IR176">
        <v>1</v>
      </c>
      <c r="IS176">
        <v>1</v>
      </c>
      <c r="IT176">
        <v>1</v>
      </c>
      <c r="IU176">
        <v>1</v>
      </c>
      <c r="IV176">
        <v>1</v>
      </c>
      <c r="IZ176" t="s">
        <v>780</v>
      </c>
      <c r="JA176" t="s">
        <v>2137</v>
      </c>
      <c r="JB176" t="s">
        <v>2138</v>
      </c>
      <c r="JC176" t="s">
        <v>2111</v>
      </c>
      <c r="JD176">
        <v>6427</v>
      </c>
      <c r="JE176" t="s">
        <v>2139</v>
      </c>
      <c r="JF176" t="s">
        <v>224</v>
      </c>
      <c r="JG176" t="s">
        <v>2140</v>
      </c>
      <c r="JI176">
        <v>8</v>
      </c>
    </row>
    <row r="177" spans="3:269" x14ac:dyDescent="0.25">
      <c r="C177" t="s">
        <v>272</v>
      </c>
      <c r="D177" t="s">
        <v>2110</v>
      </c>
      <c r="E177" t="s">
        <v>2141</v>
      </c>
      <c r="L177">
        <v>1</v>
      </c>
      <c r="M177">
        <v>913</v>
      </c>
      <c r="N177">
        <v>913</v>
      </c>
      <c r="O177">
        <v>17</v>
      </c>
      <c r="P177">
        <v>723</v>
      </c>
      <c r="Q177">
        <v>236.8</v>
      </c>
      <c r="V177" t="s">
        <v>367</v>
      </c>
      <c r="W177" t="s">
        <v>2117</v>
      </c>
      <c r="X177" t="s">
        <v>224</v>
      </c>
      <c r="Y177" t="s">
        <v>2142</v>
      </c>
      <c r="AA177" t="s">
        <v>2143</v>
      </c>
      <c r="AB177" t="s">
        <v>2144</v>
      </c>
      <c r="AC177">
        <v>0</v>
      </c>
      <c r="AD177" t="s">
        <v>224</v>
      </c>
      <c r="AT177">
        <v>1</v>
      </c>
      <c r="AW177">
        <v>1</v>
      </c>
      <c r="BA177">
        <v>0.99517699999999998</v>
      </c>
      <c r="BB177">
        <v>1</v>
      </c>
      <c r="BC177">
        <v>1</v>
      </c>
      <c r="BD177">
        <v>0.97</v>
      </c>
      <c r="BE177">
        <v>1</v>
      </c>
      <c r="BF177">
        <v>0.99</v>
      </c>
      <c r="BG177">
        <v>0.99</v>
      </c>
      <c r="BH177">
        <v>0.99729999999999996</v>
      </c>
      <c r="BI177">
        <v>1</v>
      </c>
      <c r="BJ177">
        <v>0.97119999999999995</v>
      </c>
      <c r="BK177">
        <v>0.99860000000000004</v>
      </c>
      <c r="BL177">
        <v>1</v>
      </c>
      <c r="BM177">
        <v>0.99980000000000002</v>
      </c>
      <c r="BN177">
        <v>0.99860000000000004</v>
      </c>
      <c r="BO177">
        <v>0.99990000000000001</v>
      </c>
      <c r="BP177">
        <v>0.99</v>
      </c>
      <c r="BQ177">
        <v>1</v>
      </c>
      <c r="BR177">
        <v>0.97</v>
      </c>
      <c r="BS177">
        <v>0.99780000000000002</v>
      </c>
      <c r="BT177">
        <v>0.97040000000000004</v>
      </c>
      <c r="BU177">
        <v>0.99870000000000003</v>
      </c>
      <c r="BV177">
        <v>0.99980000000000002</v>
      </c>
      <c r="BW177">
        <v>1</v>
      </c>
      <c r="BX177">
        <v>1</v>
      </c>
      <c r="BY177">
        <v>0.99970000000000003</v>
      </c>
      <c r="BZ177">
        <v>0.99870000000000003</v>
      </c>
      <c r="CA177">
        <v>1</v>
      </c>
      <c r="CB177">
        <v>0.99160000000000004</v>
      </c>
      <c r="CC177">
        <v>0.97030000000000005</v>
      </c>
      <c r="CD177">
        <v>1</v>
      </c>
      <c r="CE177">
        <v>1</v>
      </c>
      <c r="CF177">
        <v>1</v>
      </c>
      <c r="CG177">
        <v>1</v>
      </c>
      <c r="CH177">
        <v>1</v>
      </c>
      <c r="CI177">
        <v>1</v>
      </c>
      <c r="CX177">
        <v>0.1857</v>
      </c>
      <c r="DJ177" t="s">
        <v>1863</v>
      </c>
      <c r="DK177" t="s">
        <v>814</v>
      </c>
      <c r="DQ177">
        <v>1</v>
      </c>
      <c r="DX177">
        <v>1</v>
      </c>
      <c r="EX177">
        <v>615262</v>
      </c>
      <c r="EY177" t="s">
        <v>2121</v>
      </c>
      <c r="EZ177">
        <v>124512</v>
      </c>
      <c r="FA177" t="s">
        <v>2145</v>
      </c>
      <c r="FB177" t="s">
        <v>2146</v>
      </c>
      <c r="GG177" t="s">
        <v>2124</v>
      </c>
      <c r="GH177" t="s">
        <v>2125</v>
      </c>
      <c r="GI177" t="s">
        <v>2117</v>
      </c>
      <c r="GJ177" t="s">
        <v>2117</v>
      </c>
      <c r="GU177">
        <v>0.83</v>
      </c>
      <c r="GV177">
        <v>1</v>
      </c>
      <c r="GX177" t="s">
        <v>799</v>
      </c>
      <c r="GY177">
        <v>74732507</v>
      </c>
      <c r="HA177" t="s">
        <v>2126</v>
      </c>
      <c r="HD177" t="s">
        <v>2126</v>
      </c>
      <c r="HE177">
        <v>913</v>
      </c>
      <c r="HF177">
        <v>0</v>
      </c>
      <c r="HG177">
        <v>913</v>
      </c>
      <c r="HH177" t="s">
        <v>2127</v>
      </c>
      <c r="HI177" t="s">
        <v>260</v>
      </c>
      <c r="HO177" t="s">
        <v>376</v>
      </c>
      <c r="HP177" t="s">
        <v>260</v>
      </c>
      <c r="HS177" t="s">
        <v>2132</v>
      </c>
      <c r="HT177" t="s">
        <v>799</v>
      </c>
      <c r="HU177">
        <v>74732507</v>
      </c>
      <c r="HV177">
        <v>74732507</v>
      </c>
      <c r="HW177" t="s">
        <v>807</v>
      </c>
      <c r="HX177" t="s">
        <v>2147</v>
      </c>
      <c r="HZ177" t="s">
        <v>932</v>
      </c>
      <c r="IA177" t="s">
        <v>2133</v>
      </c>
      <c r="IC177" t="s">
        <v>2135</v>
      </c>
      <c r="IN177">
        <v>1</v>
      </c>
      <c r="IO177">
        <v>1</v>
      </c>
      <c r="IP177">
        <v>0.97</v>
      </c>
      <c r="IQ177">
        <v>1</v>
      </c>
      <c r="IR177">
        <v>1</v>
      </c>
      <c r="IS177">
        <v>1</v>
      </c>
      <c r="IT177">
        <v>1</v>
      </c>
      <c r="IU177">
        <v>1</v>
      </c>
      <c r="IV177">
        <v>1</v>
      </c>
      <c r="IZ177" t="s">
        <v>780</v>
      </c>
      <c r="JA177" t="s">
        <v>2138</v>
      </c>
      <c r="JB177" t="s">
        <v>2138</v>
      </c>
      <c r="JC177" t="s">
        <v>2141</v>
      </c>
      <c r="JD177">
        <v>124512</v>
      </c>
      <c r="JE177" t="s">
        <v>2148</v>
      </c>
      <c r="JF177" t="s">
        <v>224</v>
      </c>
      <c r="JG177" t="s">
        <v>2149</v>
      </c>
      <c r="JI177">
        <v>8</v>
      </c>
    </row>
    <row r="178" spans="3:269" x14ac:dyDescent="0.25">
      <c r="C178" t="s">
        <v>272</v>
      </c>
      <c r="D178" t="s">
        <v>2110</v>
      </c>
      <c r="E178" t="s">
        <v>2141</v>
      </c>
      <c r="L178">
        <v>1</v>
      </c>
      <c r="M178">
        <v>913</v>
      </c>
      <c r="N178">
        <v>913</v>
      </c>
      <c r="O178">
        <v>17</v>
      </c>
      <c r="P178">
        <v>723</v>
      </c>
      <c r="Q178">
        <v>236.8</v>
      </c>
      <c r="V178" t="s">
        <v>367</v>
      </c>
      <c r="W178" t="s">
        <v>2117</v>
      </c>
      <c r="X178" t="s">
        <v>224</v>
      </c>
      <c r="Y178" t="s">
        <v>2142</v>
      </c>
      <c r="AA178" t="s">
        <v>2143</v>
      </c>
      <c r="AB178" t="s">
        <v>2144</v>
      </c>
      <c r="AC178">
        <v>0</v>
      </c>
      <c r="AD178" t="s">
        <v>224</v>
      </c>
      <c r="AT178">
        <v>1</v>
      </c>
      <c r="AW178">
        <v>1</v>
      </c>
      <c r="BA178">
        <v>0.99517699999999998</v>
      </c>
      <c r="BB178">
        <v>1</v>
      </c>
      <c r="BC178">
        <v>1</v>
      </c>
      <c r="BD178">
        <v>0.97</v>
      </c>
      <c r="BE178">
        <v>1</v>
      </c>
      <c r="BF178">
        <v>0.99</v>
      </c>
      <c r="BG178">
        <v>0.99</v>
      </c>
      <c r="BH178">
        <v>0.99729999999999996</v>
      </c>
      <c r="BI178">
        <v>1</v>
      </c>
      <c r="BJ178">
        <v>0.97119999999999995</v>
      </c>
      <c r="BK178">
        <v>0.99860000000000004</v>
      </c>
      <c r="BL178">
        <v>1</v>
      </c>
      <c r="BM178">
        <v>0.99980000000000002</v>
      </c>
      <c r="BN178">
        <v>0.99860000000000004</v>
      </c>
      <c r="BO178">
        <v>0.99990000000000001</v>
      </c>
      <c r="BP178">
        <v>0.99</v>
      </c>
      <c r="BQ178">
        <v>1</v>
      </c>
      <c r="BR178">
        <v>0.97</v>
      </c>
      <c r="BS178">
        <v>0.99780000000000002</v>
      </c>
      <c r="BT178">
        <v>0.97040000000000004</v>
      </c>
      <c r="BU178">
        <v>0.99870000000000003</v>
      </c>
      <c r="BV178">
        <v>0.99980000000000002</v>
      </c>
      <c r="BW178">
        <v>1</v>
      </c>
      <c r="BX178">
        <v>1</v>
      </c>
      <c r="BY178">
        <v>0.99970000000000003</v>
      </c>
      <c r="BZ178">
        <v>0.99870000000000003</v>
      </c>
      <c r="CA178">
        <v>1</v>
      </c>
      <c r="CB178">
        <v>0.99160000000000004</v>
      </c>
      <c r="CC178">
        <v>0.97030000000000005</v>
      </c>
      <c r="CD178">
        <v>1</v>
      </c>
      <c r="CE178">
        <v>1</v>
      </c>
      <c r="CF178">
        <v>1</v>
      </c>
      <c r="CG178">
        <v>1</v>
      </c>
      <c r="CH178">
        <v>1</v>
      </c>
      <c r="CI178">
        <v>1</v>
      </c>
      <c r="CX178">
        <v>0.1857</v>
      </c>
      <c r="DJ178" t="s">
        <v>1863</v>
      </c>
      <c r="DK178" t="s">
        <v>814</v>
      </c>
      <c r="DQ178">
        <v>1</v>
      </c>
      <c r="DX178">
        <v>1</v>
      </c>
      <c r="EX178">
        <v>615262</v>
      </c>
      <c r="EY178" t="s">
        <v>2121</v>
      </c>
      <c r="EZ178">
        <v>124512</v>
      </c>
      <c r="FA178" t="s">
        <v>2145</v>
      </c>
      <c r="FB178" t="s">
        <v>2146</v>
      </c>
      <c r="GG178" t="s">
        <v>2124</v>
      </c>
      <c r="GH178" t="s">
        <v>2125</v>
      </c>
      <c r="GI178" t="s">
        <v>2117</v>
      </c>
      <c r="GJ178" t="s">
        <v>2117</v>
      </c>
      <c r="GU178">
        <v>0.83</v>
      </c>
      <c r="GV178">
        <v>1</v>
      </c>
      <c r="GX178" t="s">
        <v>799</v>
      </c>
      <c r="GY178">
        <v>74732507</v>
      </c>
      <c r="HA178" t="s">
        <v>2126</v>
      </c>
      <c r="HD178" t="s">
        <v>2126</v>
      </c>
      <c r="HE178">
        <v>913</v>
      </c>
      <c r="HF178">
        <v>0</v>
      </c>
      <c r="HG178">
        <v>913</v>
      </c>
      <c r="HH178" t="s">
        <v>2127</v>
      </c>
      <c r="HI178" t="s">
        <v>260</v>
      </c>
      <c r="HO178" t="s">
        <v>376</v>
      </c>
      <c r="HP178" t="s">
        <v>260</v>
      </c>
      <c r="HS178" t="s">
        <v>2132</v>
      </c>
      <c r="HT178" t="s">
        <v>799</v>
      </c>
      <c r="HU178">
        <v>74732507</v>
      </c>
      <c r="HV178">
        <v>74732507</v>
      </c>
      <c r="HW178" t="s">
        <v>807</v>
      </c>
      <c r="HX178" t="s">
        <v>2150</v>
      </c>
      <c r="HZ178" t="s">
        <v>932</v>
      </c>
      <c r="IA178" t="s">
        <v>2133</v>
      </c>
      <c r="IC178" t="s">
        <v>2135</v>
      </c>
      <c r="IN178">
        <v>1</v>
      </c>
      <c r="IO178">
        <v>1</v>
      </c>
      <c r="IP178">
        <v>0.97</v>
      </c>
      <c r="IQ178">
        <v>1</v>
      </c>
      <c r="IR178">
        <v>1</v>
      </c>
      <c r="IS178">
        <v>1</v>
      </c>
      <c r="IT178">
        <v>1</v>
      </c>
      <c r="IU178">
        <v>1</v>
      </c>
      <c r="IV178">
        <v>1</v>
      </c>
      <c r="IZ178" t="s">
        <v>780</v>
      </c>
      <c r="JA178" t="s">
        <v>2138</v>
      </c>
      <c r="JB178" t="s">
        <v>2138</v>
      </c>
      <c r="JC178" t="s">
        <v>2141</v>
      </c>
      <c r="JD178">
        <v>124512</v>
      </c>
      <c r="JE178" t="s">
        <v>2148</v>
      </c>
      <c r="JF178" t="s">
        <v>224</v>
      </c>
      <c r="JG178" t="s">
        <v>2149</v>
      </c>
      <c r="JI178">
        <v>8</v>
      </c>
    </row>
    <row r="179" spans="3:269" x14ac:dyDescent="0.25">
      <c r="C179" t="s">
        <v>272</v>
      </c>
      <c r="D179" t="s">
        <v>2110</v>
      </c>
      <c r="E179" t="s">
        <v>2141</v>
      </c>
      <c r="L179">
        <v>1</v>
      </c>
      <c r="M179">
        <v>913</v>
      </c>
      <c r="N179">
        <v>913</v>
      </c>
      <c r="O179">
        <v>17</v>
      </c>
      <c r="P179">
        <v>723</v>
      </c>
      <c r="Q179">
        <v>236.8</v>
      </c>
      <c r="V179" t="s">
        <v>367</v>
      </c>
      <c r="W179" t="s">
        <v>2117</v>
      </c>
      <c r="X179" t="s">
        <v>224</v>
      </c>
      <c r="Y179" t="s">
        <v>2142</v>
      </c>
      <c r="AA179" t="s">
        <v>2143</v>
      </c>
      <c r="AB179" t="s">
        <v>2144</v>
      </c>
      <c r="AC179">
        <v>0</v>
      </c>
      <c r="AD179" t="s">
        <v>224</v>
      </c>
      <c r="AT179">
        <v>1</v>
      </c>
      <c r="AW179">
        <v>1</v>
      </c>
      <c r="BA179">
        <v>0.99517699999999998</v>
      </c>
      <c r="BB179">
        <v>1</v>
      </c>
      <c r="BC179">
        <v>1</v>
      </c>
      <c r="BD179">
        <v>0.97</v>
      </c>
      <c r="BE179">
        <v>1</v>
      </c>
      <c r="BF179">
        <v>0.99</v>
      </c>
      <c r="BG179">
        <v>0.99</v>
      </c>
      <c r="BH179">
        <v>0.99729999999999996</v>
      </c>
      <c r="BI179">
        <v>1</v>
      </c>
      <c r="BJ179">
        <v>0.97119999999999995</v>
      </c>
      <c r="BK179">
        <v>0.99860000000000004</v>
      </c>
      <c r="BL179">
        <v>1</v>
      </c>
      <c r="BM179">
        <v>0.99980000000000002</v>
      </c>
      <c r="BN179">
        <v>0.99860000000000004</v>
      </c>
      <c r="BO179">
        <v>0.99990000000000001</v>
      </c>
      <c r="BP179">
        <v>0.99</v>
      </c>
      <c r="BQ179">
        <v>1</v>
      </c>
      <c r="BR179">
        <v>0.97</v>
      </c>
      <c r="BS179">
        <v>0.99780000000000002</v>
      </c>
      <c r="BT179">
        <v>0.97040000000000004</v>
      </c>
      <c r="BU179">
        <v>0.99870000000000003</v>
      </c>
      <c r="BV179">
        <v>0.99980000000000002</v>
      </c>
      <c r="BW179">
        <v>1</v>
      </c>
      <c r="BX179">
        <v>1</v>
      </c>
      <c r="BY179">
        <v>0.99970000000000003</v>
      </c>
      <c r="BZ179">
        <v>0.99870000000000003</v>
      </c>
      <c r="CA179">
        <v>1</v>
      </c>
      <c r="CB179">
        <v>0.99160000000000004</v>
      </c>
      <c r="CC179">
        <v>0.97030000000000005</v>
      </c>
      <c r="CD179">
        <v>1</v>
      </c>
      <c r="CE179">
        <v>1</v>
      </c>
      <c r="CF179">
        <v>1</v>
      </c>
      <c r="CG179">
        <v>1</v>
      </c>
      <c r="CH179">
        <v>1</v>
      </c>
      <c r="CI179">
        <v>1</v>
      </c>
      <c r="CX179">
        <v>0.1857</v>
      </c>
      <c r="DJ179" t="s">
        <v>1863</v>
      </c>
      <c r="DK179" t="s">
        <v>814</v>
      </c>
      <c r="DQ179">
        <v>1</v>
      </c>
      <c r="DX179">
        <v>1</v>
      </c>
      <c r="EX179">
        <v>615262</v>
      </c>
      <c r="EY179" t="s">
        <v>2121</v>
      </c>
      <c r="EZ179">
        <v>124512</v>
      </c>
      <c r="FA179" t="s">
        <v>2145</v>
      </c>
      <c r="FB179" t="s">
        <v>2146</v>
      </c>
      <c r="GG179" t="s">
        <v>2124</v>
      </c>
      <c r="GH179" t="s">
        <v>2125</v>
      </c>
      <c r="GI179" t="s">
        <v>2117</v>
      </c>
      <c r="GJ179" t="s">
        <v>2117</v>
      </c>
      <c r="GU179">
        <v>0.83</v>
      </c>
      <c r="GV179">
        <v>1</v>
      </c>
      <c r="GX179" t="s">
        <v>799</v>
      </c>
      <c r="GY179">
        <v>74732507</v>
      </c>
      <c r="HA179" t="s">
        <v>2126</v>
      </c>
      <c r="HD179" t="s">
        <v>2126</v>
      </c>
      <c r="HE179">
        <v>913</v>
      </c>
      <c r="HF179">
        <v>0</v>
      </c>
      <c r="HG179">
        <v>913</v>
      </c>
      <c r="HH179" t="s">
        <v>2127</v>
      </c>
      <c r="HI179" t="s">
        <v>260</v>
      </c>
      <c r="HO179" t="s">
        <v>376</v>
      </c>
      <c r="HP179" t="s">
        <v>260</v>
      </c>
      <c r="HS179" t="s">
        <v>2132</v>
      </c>
      <c r="HT179" t="s">
        <v>799</v>
      </c>
      <c r="HU179">
        <v>74732507</v>
      </c>
      <c r="HV179">
        <v>74732507</v>
      </c>
      <c r="HW179" t="s">
        <v>807</v>
      </c>
      <c r="HX179" t="s">
        <v>2151</v>
      </c>
      <c r="HZ179" t="s">
        <v>932</v>
      </c>
      <c r="IA179" t="s">
        <v>2133</v>
      </c>
      <c r="IC179" t="s">
        <v>2135</v>
      </c>
      <c r="IN179">
        <v>1</v>
      </c>
      <c r="IO179">
        <v>1</v>
      </c>
      <c r="IP179">
        <v>0.97</v>
      </c>
      <c r="IQ179">
        <v>1</v>
      </c>
      <c r="IR179">
        <v>1</v>
      </c>
      <c r="IS179">
        <v>1</v>
      </c>
      <c r="IT179">
        <v>1</v>
      </c>
      <c r="IU179">
        <v>1</v>
      </c>
      <c r="IV179">
        <v>1</v>
      </c>
      <c r="IZ179" t="s">
        <v>780</v>
      </c>
      <c r="JA179" t="s">
        <v>2138</v>
      </c>
      <c r="JB179" t="s">
        <v>2138</v>
      </c>
      <c r="JC179" t="s">
        <v>2141</v>
      </c>
      <c r="JD179">
        <v>124512</v>
      </c>
      <c r="JE179" t="s">
        <v>2148</v>
      </c>
      <c r="JF179" t="s">
        <v>224</v>
      </c>
      <c r="JG179" t="s">
        <v>2149</v>
      </c>
      <c r="JI179">
        <v>8</v>
      </c>
    </row>
    <row r="180" spans="3:269" x14ac:dyDescent="0.25">
      <c r="C180" t="s">
        <v>272</v>
      </c>
      <c r="D180" t="s">
        <v>2110</v>
      </c>
      <c r="E180" t="s">
        <v>2152</v>
      </c>
      <c r="L180">
        <v>1</v>
      </c>
      <c r="M180">
        <v>913</v>
      </c>
      <c r="N180">
        <v>913</v>
      </c>
      <c r="O180">
        <v>17</v>
      </c>
      <c r="P180">
        <v>723</v>
      </c>
      <c r="Q180">
        <v>236.8</v>
      </c>
      <c r="V180" t="s">
        <v>367</v>
      </c>
      <c r="W180" t="s">
        <v>2117</v>
      </c>
      <c r="X180" t="s">
        <v>224</v>
      </c>
      <c r="Y180" t="s">
        <v>2142</v>
      </c>
      <c r="AC180">
        <v>8.5070000000000007E-2</v>
      </c>
      <c r="AD180" t="s">
        <v>224</v>
      </c>
      <c r="AT180">
        <v>1</v>
      </c>
      <c r="AW180">
        <v>1</v>
      </c>
      <c r="BA180">
        <v>0.99517699999999998</v>
      </c>
      <c r="BB180">
        <v>1</v>
      </c>
      <c r="BC180">
        <v>1</v>
      </c>
      <c r="BD180">
        <v>0.97</v>
      </c>
      <c r="BE180">
        <v>1</v>
      </c>
      <c r="BF180">
        <v>0.99</v>
      </c>
      <c r="BG180">
        <v>0.99</v>
      </c>
      <c r="BH180">
        <v>0.99729999999999996</v>
      </c>
      <c r="BI180">
        <v>1</v>
      </c>
      <c r="BJ180">
        <v>0.97119999999999995</v>
      </c>
      <c r="BK180">
        <v>0.99860000000000004</v>
      </c>
      <c r="BL180">
        <v>1</v>
      </c>
      <c r="BM180">
        <v>0.99980000000000002</v>
      </c>
      <c r="BN180">
        <v>0.99860000000000004</v>
      </c>
      <c r="BO180">
        <v>0.99990000000000001</v>
      </c>
      <c r="BP180">
        <v>0.99</v>
      </c>
      <c r="BQ180">
        <v>1</v>
      </c>
      <c r="BR180">
        <v>0.97</v>
      </c>
      <c r="BS180">
        <v>0.99780000000000002</v>
      </c>
      <c r="BT180">
        <v>0.97040000000000004</v>
      </c>
      <c r="BU180">
        <v>0.99870000000000003</v>
      </c>
      <c r="BV180">
        <v>0.99980000000000002</v>
      </c>
      <c r="BW180">
        <v>1</v>
      </c>
      <c r="BX180">
        <v>1</v>
      </c>
      <c r="BY180">
        <v>0.99970000000000003</v>
      </c>
      <c r="BZ180">
        <v>0.99870000000000003</v>
      </c>
      <c r="CA180">
        <v>1</v>
      </c>
      <c r="CB180">
        <v>0.99160000000000004</v>
      </c>
      <c r="CC180">
        <v>0.97030000000000005</v>
      </c>
      <c r="CD180">
        <v>1</v>
      </c>
      <c r="CE180">
        <v>1</v>
      </c>
      <c r="CF180">
        <v>1</v>
      </c>
      <c r="CG180">
        <v>1</v>
      </c>
      <c r="CH180">
        <v>1</v>
      </c>
      <c r="CI180">
        <v>1</v>
      </c>
      <c r="CX180">
        <v>0.1857</v>
      </c>
      <c r="DJ180" t="s">
        <v>813</v>
      </c>
      <c r="DK180" t="s">
        <v>814</v>
      </c>
      <c r="DQ180">
        <v>1</v>
      </c>
      <c r="DX180">
        <v>1</v>
      </c>
      <c r="EY180" t="s">
        <v>2121</v>
      </c>
      <c r="EZ180">
        <v>79157</v>
      </c>
      <c r="GG180" t="s">
        <v>2124</v>
      </c>
      <c r="GH180" t="s">
        <v>2125</v>
      </c>
      <c r="GI180" t="s">
        <v>2117</v>
      </c>
      <c r="GJ180" t="s">
        <v>2117</v>
      </c>
      <c r="GU180">
        <v>0.83</v>
      </c>
      <c r="GV180">
        <v>1</v>
      </c>
      <c r="GX180" t="s">
        <v>799</v>
      </c>
      <c r="GY180">
        <v>74732507</v>
      </c>
      <c r="HA180" t="s">
        <v>2126</v>
      </c>
      <c r="HD180" t="s">
        <v>2126</v>
      </c>
      <c r="HE180">
        <v>913</v>
      </c>
      <c r="HF180">
        <v>0</v>
      </c>
      <c r="HG180">
        <v>913</v>
      </c>
      <c r="HH180" t="s">
        <v>2127</v>
      </c>
      <c r="HI180" t="s">
        <v>260</v>
      </c>
      <c r="HO180" t="s">
        <v>376</v>
      </c>
      <c r="HP180" t="s">
        <v>260</v>
      </c>
      <c r="HS180" t="s">
        <v>2132</v>
      </c>
      <c r="HT180" t="s">
        <v>799</v>
      </c>
      <c r="HU180">
        <v>74732507</v>
      </c>
      <c r="HV180">
        <v>74732507</v>
      </c>
      <c r="HW180" t="s">
        <v>807</v>
      </c>
      <c r="HX180" t="s">
        <v>2153</v>
      </c>
      <c r="HZ180" t="s">
        <v>932</v>
      </c>
      <c r="IA180" t="s">
        <v>2133</v>
      </c>
      <c r="IC180" t="s">
        <v>2135</v>
      </c>
      <c r="IN180">
        <v>1</v>
      </c>
      <c r="IO180">
        <v>1</v>
      </c>
      <c r="IP180">
        <v>0.97</v>
      </c>
      <c r="IQ180">
        <v>1</v>
      </c>
      <c r="IR180">
        <v>1</v>
      </c>
      <c r="IS180">
        <v>1</v>
      </c>
      <c r="IT180">
        <v>1</v>
      </c>
      <c r="IU180">
        <v>1</v>
      </c>
      <c r="IV180">
        <v>1</v>
      </c>
      <c r="IZ180" t="s">
        <v>780</v>
      </c>
      <c r="JI180">
        <v>8</v>
      </c>
    </row>
    <row r="181" spans="3:269" x14ac:dyDescent="0.25">
      <c r="C181" t="s">
        <v>272</v>
      </c>
      <c r="D181" t="s">
        <v>2110</v>
      </c>
      <c r="E181" t="s">
        <v>2141</v>
      </c>
      <c r="L181">
        <v>1</v>
      </c>
      <c r="M181">
        <v>913</v>
      </c>
      <c r="N181">
        <v>913</v>
      </c>
      <c r="O181">
        <v>17</v>
      </c>
      <c r="P181">
        <v>723</v>
      </c>
      <c r="Q181">
        <v>236.8</v>
      </c>
      <c r="V181" t="s">
        <v>367</v>
      </c>
      <c r="W181" t="s">
        <v>2117</v>
      </c>
      <c r="X181" t="s">
        <v>224</v>
      </c>
      <c r="Y181" t="s">
        <v>2142</v>
      </c>
      <c r="AA181" t="s">
        <v>2143</v>
      </c>
      <c r="AB181" t="s">
        <v>2144</v>
      </c>
      <c r="AC181">
        <v>0</v>
      </c>
      <c r="AD181" t="s">
        <v>224</v>
      </c>
      <c r="AT181">
        <v>1</v>
      </c>
      <c r="AW181">
        <v>1</v>
      </c>
      <c r="BA181">
        <v>0.99517699999999998</v>
      </c>
      <c r="BB181">
        <v>1</v>
      </c>
      <c r="BC181">
        <v>1</v>
      </c>
      <c r="BD181">
        <v>0.97</v>
      </c>
      <c r="BE181">
        <v>1</v>
      </c>
      <c r="BF181">
        <v>0.99</v>
      </c>
      <c r="BG181">
        <v>0.99</v>
      </c>
      <c r="BH181">
        <v>0.99729999999999996</v>
      </c>
      <c r="BI181">
        <v>1</v>
      </c>
      <c r="BJ181">
        <v>0.97119999999999995</v>
      </c>
      <c r="BK181">
        <v>0.99860000000000004</v>
      </c>
      <c r="BL181">
        <v>1</v>
      </c>
      <c r="BM181">
        <v>0.99980000000000002</v>
      </c>
      <c r="BN181">
        <v>0.99860000000000004</v>
      </c>
      <c r="BO181">
        <v>0.99990000000000001</v>
      </c>
      <c r="BP181">
        <v>0.99</v>
      </c>
      <c r="BQ181">
        <v>1</v>
      </c>
      <c r="BR181">
        <v>0.97</v>
      </c>
      <c r="BS181">
        <v>0.99780000000000002</v>
      </c>
      <c r="BT181">
        <v>0.97040000000000004</v>
      </c>
      <c r="BU181">
        <v>0.99870000000000003</v>
      </c>
      <c r="BV181">
        <v>0.99980000000000002</v>
      </c>
      <c r="BW181">
        <v>1</v>
      </c>
      <c r="BX181">
        <v>1</v>
      </c>
      <c r="BY181">
        <v>0.99970000000000003</v>
      </c>
      <c r="BZ181">
        <v>0.99870000000000003</v>
      </c>
      <c r="CA181">
        <v>1</v>
      </c>
      <c r="CB181">
        <v>0.99160000000000004</v>
      </c>
      <c r="CC181">
        <v>0.97030000000000005</v>
      </c>
      <c r="CD181">
        <v>1</v>
      </c>
      <c r="CE181">
        <v>1</v>
      </c>
      <c r="CF181">
        <v>1</v>
      </c>
      <c r="CG181">
        <v>1</v>
      </c>
      <c r="CH181">
        <v>1</v>
      </c>
      <c r="CI181">
        <v>1</v>
      </c>
      <c r="CX181">
        <v>0.1857</v>
      </c>
      <c r="DJ181" t="s">
        <v>1863</v>
      </c>
      <c r="DK181" t="s">
        <v>814</v>
      </c>
      <c r="DQ181">
        <v>1</v>
      </c>
      <c r="DX181">
        <v>1</v>
      </c>
      <c r="EX181">
        <v>615262</v>
      </c>
      <c r="EY181" t="s">
        <v>2121</v>
      </c>
      <c r="EZ181">
        <v>124512</v>
      </c>
      <c r="FA181" t="s">
        <v>2145</v>
      </c>
      <c r="FB181" t="s">
        <v>2146</v>
      </c>
      <c r="GG181" t="s">
        <v>2124</v>
      </c>
      <c r="GH181" t="s">
        <v>2125</v>
      </c>
      <c r="GI181" t="s">
        <v>2117</v>
      </c>
      <c r="GJ181" t="s">
        <v>2117</v>
      </c>
      <c r="GU181">
        <v>0.83</v>
      </c>
      <c r="GV181">
        <v>1</v>
      </c>
      <c r="GX181" t="s">
        <v>799</v>
      </c>
      <c r="GY181">
        <v>74732507</v>
      </c>
      <c r="HA181" t="s">
        <v>2126</v>
      </c>
      <c r="HD181" t="s">
        <v>2126</v>
      </c>
      <c r="HE181">
        <v>913</v>
      </c>
      <c r="HF181">
        <v>0</v>
      </c>
      <c r="HG181">
        <v>913</v>
      </c>
      <c r="HH181" t="s">
        <v>2127</v>
      </c>
      <c r="HI181" t="s">
        <v>260</v>
      </c>
      <c r="HO181" t="s">
        <v>376</v>
      </c>
      <c r="HP181" t="s">
        <v>260</v>
      </c>
      <c r="HS181" t="s">
        <v>2132</v>
      </c>
      <c r="HT181" t="s">
        <v>799</v>
      </c>
      <c r="HU181">
        <v>74732507</v>
      </c>
      <c r="HV181">
        <v>74732507</v>
      </c>
      <c r="HW181" t="s">
        <v>807</v>
      </c>
      <c r="HX181" t="s">
        <v>2154</v>
      </c>
      <c r="HZ181" t="s">
        <v>932</v>
      </c>
      <c r="IA181" t="s">
        <v>2133</v>
      </c>
      <c r="IC181" t="s">
        <v>2135</v>
      </c>
      <c r="IN181">
        <v>1</v>
      </c>
      <c r="IO181">
        <v>1</v>
      </c>
      <c r="IP181">
        <v>0.97</v>
      </c>
      <c r="IQ181">
        <v>1</v>
      </c>
      <c r="IR181">
        <v>1</v>
      </c>
      <c r="IS181">
        <v>1</v>
      </c>
      <c r="IT181">
        <v>1</v>
      </c>
      <c r="IU181">
        <v>1</v>
      </c>
      <c r="IV181">
        <v>1</v>
      </c>
      <c r="IZ181" t="s">
        <v>780</v>
      </c>
      <c r="JA181" t="s">
        <v>2138</v>
      </c>
      <c r="JB181" t="s">
        <v>2138</v>
      </c>
      <c r="JC181" t="s">
        <v>2141</v>
      </c>
      <c r="JD181">
        <v>124512</v>
      </c>
      <c r="JE181" t="s">
        <v>2148</v>
      </c>
      <c r="JF181" t="s">
        <v>224</v>
      </c>
      <c r="JG181" t="s">
        <v>2149</v>
      </c>
      <c r="JI181">
        <v>8</v>
      </c>
    </row>
    <row r="182" spans="3:269" x14ac:dyDescent="0.25">
      <c r="C182" t="s">
        <v>272</v>
      </c>
      <c r="D182" t="s">
        <v>2110</v>
      </c>
      <c r="E182" t="s">
        <v>2141</v>
      </c>
      <c r="L182">
        <v>1</v>
      </c>
      <c r="M182">
        <v>913</v>
      </c>
      <c r="N182">
        <v>913</v>
      </c>
      <c r="O182">
        <v>17</v>
      </c>
      <c r="P182">
        <v>723</v>
      </c>
      <c r="Q182">
        <v>236.8</v>
      </c>
      <c r="V182" t="s">
        <v>367</v>
      </c>
      <c r="W182" t="s">
        <v>2117</v>
      </c>
      <c r="X182" t="s">
        <v>224</v>
      </c>
      <c r="Y182" t="s">
        <v>2142</v>
      </c>
      <c r="AA182" t="s">
        <v>2143</v>
      </c>
      <c r="AB182" t="s">
        <v>2144</v>
      </c>
      <c r="AC182">
        <v>0</v>
      </c>
      <c r="AD182" t="s">
        <v>224</v>
      </c>
      <c r="AT182">
        <v>1</v>
      </c>
      <c r="AW182">
        <v>1</v>
      </c>
      <c r="BA182">
        <v>0.99517699999999998</v>
      </c>
      <c r="BB182">
        <v>1</v>
      </c>
      <c r="BC182">
        <v>1</v>
      </c>
      <c r="BD182">
        <v>0.97</v>
      </c>
      <c r="BE182">
        <v>1</v>
      </c>
      <c r="BF182">
        <v>0.99</v>
      </c>
      <c r="BG182">
        <v>0.99</v>
      </c>
      <c r="BH182">
        <v>0.99729999999999996</v>
      </c>
      <c r="BI182">
        <v>1</v>
      </c>
      <c r="BJ182">
        <v>0.97119999999999995</v>
      </c>
      <c r="BK182">
        <v>0.99860000000000004</v>
      </c>
      <c r="BL182">
        <v>1</v>
      </c>
      <c r="BM182">
        <v>0.99980000000000002</v>
      </c>
      <c r="BN182">
        <v>0.99860000000000004</v>
      </c>
      <c r="BO182">
        <v>0.99990000000000001</v>
      </c>
      <c r="BP182">
        <v>0.99</v>
      </c>
      <c r="BQ182">
        <v>1</v>
      </c>
      <c r="BR182">
        <v>0.97</v>
      </c>
      <c r="BS182">
        <v>0.99780000000000002</v>
      </c>
      <c r="BT182">
        <v>0.97040000000000004</v>
      </c>
      <c r="BU182">
        <v>0.99870000000000003</v>
      </c>
      <c r="BV182">
        <v>0.99980000000000002</v>
      </c>
      <c r="BW182">
        <v>1</v>
      </c>
      <c r="BX182">
        <v>1</v>
      </c>
      <c r="BY182">
        <v>0.99970000000000003</v>
      </c>
      <c r="BZ182">
        <v>0.99870000000000003</v>
      </c>
      <c r="CA182">
        <v>1</v>
      </c>
      <c r="CB182">
        <v>0.99160000000000004</v>
      </c>
      <c r="CC182">
        <v>0.97030000000000005</v>
      </c>
      <c r="CD182">
        <v>1</v>
      </c>
      <c r="CE182">
        <v>1</v>
      </c>
      <c r="CF182">
        <v>1</v>
      </c>
      <c r="CG182">
        <v>1</v>
      </c>
      <c r="CH182">
        <v>1</v>
      </c>
      <c r="CI182">
        <v>1</v>
      </c>
      <c r="CX182">
        <v>0.1857</v>
      </c>
      <c r="DJ182" t="s">
        <v>1863</v>
      </c>
      <c r="DK182" t="s">
        <v>814</v>
      </c>
      <c r="DQ182">
        <v>1</v>
      </c>
      <c r="DX182">
        <v>1</v>
      </c>
      <c r="EX182">
        <v>615262</v>
      </c>
      <c r="EY182" t="s">
        <v>2121</v>
      </c>
      <c r="EZ182">
        <v>124512</v>
      </c>
      <c r="FA182" t="s">
        <v>2145</v>
      </c>
      <c r="FB182" t="s">
        <v>2146</v>
      </c>
      <c r="GG182" t="s">
        <v>2124</v>
      </c>
      <c r="GH182" t="s">
        <v>2125</v>
      </c>
      <c r="GI182" t="s">
        <v>2117</v>
      </c>
      <c r="GJ182" t="s">
        <v>2117</v>
      </c>
      <c r="GU182">
        <v>0.83</v>
      </c>
      <c r="GV182">
        <v>1</v>
      </c>
      <c r="GX182" t="s">
        <v>799</v>
      </c>
      <c r="GY182">
        <v>74732507</v>
      </c>
      <c r="HA182" t="s">
        <v>2126</v>
      </c>
      <c r="HD182" t="s">
        <v>2126</v>
      </c>
      <c r="HE182">
        <v>913</v>
      </c>
      <c r="HF182">
        <v>0</v>
      </c>
      <c r="HG182">
        <v>913</v>
      </c>
      <c r="HH182" t="s">
        <v>2127</v>
      </c>
      <c r="HI182" t="s">
        <v>260</v>
      </c>
      <c r="HO182" t="s">
        <v>376</v>
      </c>
      <c r="HP182" t="s">
        <v>260</v>
      </c>
      <c r="HS182" t="s">
        <v>2132</v>
      </c>
      <c r="HT182" t="s">
        <v>799</v>
      </c>
      <c r="HU182">
        <v>74732507</v>
      </c>
      <c r="HV182">
        <v>74732507</v>
      </c>
      <c r="HW182" t="s">
        <v>807</v>
      </c>
      <c r="HX182" t="s">
        <v>2155</v>
      </c>
      <c r="HZ182" t="s">
        <v>932</v>
      </c>
      <c r="IA182" t="s">
        <v>2133</v>
      </c>
      <c r="IC182" t="s">
        <v>2135</v>
      </c>
      <c r="IN182">
        <v>1</v>
      </c>
      <c r="IO182">
        <v>1</v>
      </c>
      <c r="IP182">
        <v>0.97</v>
      </c>
      <c r="IQ182">
        <v>1</v>
      </c>
      <c r="IR182">
        <v>1</v>
      </c>
      <c r="IS182">
        <v>1</v>
      </c>
      <c r="IT182">
        <v>1</v>
      </c>
      <c r="IU182">
        <v>1</v>
      </c>
      <c r="IV182">
        <v>1</v>
      </c>
      <c r="IZ182" t="s">
        <v>780</v>
      </c>
      <c r="JA182" t="s">
        <v>2138</v>
      </c>
      <c r="JB182" t="s">
        <v>2138</v>
      </c>
      <c r="JC182" t="s">
        <v>2141</v>
      </c>
      <c r="JD182">
        <v>124512</v>
      </c>
      <c r="JE182" t="s">
        <v>2148</v>
      </c>
      <c r="JF182" t="s">
        <v>224</v>
      </c>
      <c r="JG182" t="s">
        <v>2149</v>
      </c>
      <c r="JI182">
        <v>8</v>
      </c>
    </row>
    <row r="183" spans="3:269" x14ac:dyDescent="0.25">
      <c r="C183" t="s">
        <v>272</v>
      </c>
      <c r="D183" t="s">
        <v>2110</v>
      </c>
      <c r="E183" t="s">
        <v>2141</v>
      </c>
      <c r="L183">
        <v>1</v>
      </c>
      <c r="M183">
        <v>913</v>
      </c>
      <c r="N183">
        <v>913</v>
      </c>
      <c r="O183">
        <v>17</v>
      </c>
      <c r="P183">
        <v>723</v>
      </c>
      <c r="Q183">
        <v>236.8</v>
      </c>
      <c r="V183" t="s">
        <v>367</v>
      </c>
      <c r="W183" t="s">
        <v>2117</v>
      </c>
      <c r="X183" t="s">
        <v>224</v>
      </c>
      <c r="Y183" t="s">
        <v>2142</v>
      </c>
      <c r="AA183" t="s">
        <v>2143</v>
      </c>
      <c r="AB183" t="s">
        <v>2144</v>
      </c>
      <c r="AC183">
        <v>0</v>
      </c>
      <c r="AD183" t="s">
        <v>224</v>
      </c>
      <c r="AT183">
        <v>1</v>
      </c>
      <c r="AW183">
        <v>1</v>
      </c>
      <c r="BA183">
        <v>0.99517699999999998</v>
      </c>
      <c r="BB183">
        <v>1</v>
      </c>
      <c r="BC183">
        <v>1</v>
      </c>
      <c r="BD183">
        <v>0.97</v>
      </c>
      <c r="BE183">
        <v>1</v>
      </c>
      <c r="BF183">
        <v>0.99</v>
      </c>
      <c r="BG183">
        <v>0.99</v>
      </c>
      <c r="BH183">
        <v>0.99729999999999996</v>
      </c>
      <c r="BI183">
        <v>1</v>
      </c>
      <c r="BJ183">
        <v>0.97119999999999995</v>
      </c>
      <c r="BK183">
        <v>0.99860000000000004</v>
      </c>
      <c r="BL183">
        <v>1</v>
      </c>
      <c r="BM183">
        <v>0.99980000000000002</v>
      </c>
      <c r="BN183">
        <v>0.99860000000000004</v>
      </c>
      <c r="BO183">
        <v>0.99990000000000001</v>
      </c>
      <c r="BP183">
        <v>0.99</v>
      </c>
      <c r="BQ183">
        <v>1</v>
      </c>
      <c r="BR183">
        <v>0.97</v>
      </c>
      <c r="BS183">
        <v>0.99780000000000002</v>
      </c>
      <c r="BT183">
        <v>0.97040000000000004</v>
      </c>
      <c r="BU183">
        <v>0.99870000000000003</v>
      </c>
      <c r="BV183">
        <v>0.99980000000000002</v>
      </c>
      <c r="BW183">
        <v>1</v>
      </c>
      <c r="BX183">
        <v>1</v>
      </c>
      <c r="BY183">
        <v>0.99970000000000003</v>
      </c>
      <c r="BZ183">
        <v>0.99870000000000003</v>
      </c>
      <c r="CA183">
        <v>1</v>
      </c>
      <c r="CB183">
        <v>0.99160000000000004</v>
      </c>
      <c r="CC183">
        <v>0.97030000000000005</v>
      </c>
      <c r="CD183">
        <v>1</v>
      </c>
      <c r="CE183">
        <v>1</v>
      </c>
      <c r="CF183">
        <v>1</v>
      </c>
      <c r="CG183">
        <v>1</v>
      </c>
      <c r="CH183">
        <v>1</v>
      </c>
      <c r="CI183">
        <v>1</v>
      </c>
      <c r="CX183">
        <v>0.1857</v>
      </c>
      <c r="DJ183" t="s">
        <v>1863</v>
      </c>
      <c r="DK183" t="s">
        <v>814</v>
      </c>
      <c r="DQ183">
        <v>1</v>
      </c>
      <c r="DX183">
        <v>1</v>
      </c>
      <c r="EX183">
        <v>615262</v>
      </c>
      <c r="EY183" t="s">
        <v>2121</v>
      </c>
      <c r="EZ183">
        <v>124512</v>
      </c>
      <c r="FA183" t="s">
        <v>2145</v>
      </c>
      <c r="FB183" t="s">
        <v>2146</v>
      </c>
      <c r="GG183" t="s">
        <v>2124</v>
      </c>
      <c r="GH183" t="s">
        <v>2125</v>
      </c>
      <c r="GI183" t="s">
        <v>2117</v>
      </c>
      <c r="GJ183" t="s">
        <v>2117</v>
      </c>
      <c r="GU183">
        <v>0.83</v>
      </c>
      <c r="GV183">
        <v>1</v>
      </c>
      <c r="GX183" t="s">
        <v>799</v>
      </c>
      <c r="GY183">
        <v>74732507</v>
      </c>
      <c r="HA183" t="s">
        <v>2126</v>
      </c>
      <c r="HD183" t="s">
        <v>2126</v>
      </c>
      <c r="HE183">
        <v>913</v>
      </c>
      <c r="HF183">
        <v>0</v>
      </c>
      <c r="HG183">
        <v>913</v>
      </c>
      <c r="HH183" t="s">
        <v>2127</v>
      </c>
      <c r="HI183" t="s">
        <v>260</v>
      </c>
      <c r="HO183" t="s">
        <v>376</v>
      </c>
      <c r="HP183" t="s">
        <v>260</v>
      </c>
      <c r="HS183" t="s">
        <v>2132</v>
      </c>
      <c r="HT183" t="s">
        <v>799</v>
      </c>
      <c r="HU183">
        <v>74732507</v>
      </c>
      <c r="HV183">
        <v>74732507</v>
      </c>
      <c r="HW183" t="s">
        <v>807</v>
      </c>
      <c r="HX183" t="s">
        <v>2156</v>
      </c>
      <c r="HZ183" t="s">
        <v>932</v>
      </c>
      <c r="IA183" t="s">
        <v>2133</v>
      </c>
      <c r="IC183" t="s">
        <v>2135</v>
      </c>
      <c r="IN183">
        <v>1</v>
      </c>
      <c r="IO183">
        <v>1</v>
      </c>
      <c r="IP183">
        <v>0.97</v>
      </c>
      <c r="IQ183">
        <v>1</v>
      </c>
      <c r="IR183">
        <v>1</v>
      </c>
      <c r="IS183">
        <v>1</v>
      </c>
      <c r="IT183">
        <v>1</v>
      </c>
      <c r="IU183">
        <v>1</v>
      </c>
      <c r="IV183">
        <v>1</v>
      </c>
      <c r="IZ183" t="s">
        <v>780</v>
      </c>
      <c r="JA183" t="s">
        <v>2138</v>
      </c>
      <c r="JB183" t="s">
        <v>2138</v>
      </c>
      <c r="JC183" t="s">
        <v>2141</v>
      </c>
      <c r="JD183">
        <v>124512</v>
      </c>
      <c r="JE183" t="s">
        <v>2148</v>
      </c>
      <c r="JF183" t="s">
        <v>224</v>
      </c>
      <c r="JG183" t="s">
        <v>2149</v>
      </c>
      <c r="JI183">
        <v>8</v>
      </c>
    </row>
    <row r="184" spans="3:269" x14ac:dyDescent="0.25">
      <c r="C184" t="s">
        <v>272</v>
      </c>
      <c r="D184" t="s">
        <v>2110</v>
      </c>
      <c r="E184" t="s">
        <v>2152</v>
      </c>
      <c r="L184">
        <v>1</v>
      </c>
      <c r="M184">
        <v>913</v>
      </c>
      <c r="N184">
        <v>913</v>
      </c>
      <c r="O184">
        <v>17</v>
      </c>
      <c r="P184">
        <v>723</v>
      </c>
      <c r="Q184">
        <v>236.8</v>
      </c>
      <c r="V184" t="s">
        <v>367</v>
      </c>
      <c r="W184" t="s">
        <v>2117</v>
      </c>
      <c r="X184" t="s">
        <v>224</v>
      </c>
      <c r="Y184" t="s">
        <v>2142</v>
      </c>
      <c r="AC184">
        <v>8.5070000000000007E-2</v>
      </c>
      <c r="AD184" t="s">
        <v>224</v>
      </c>
      <c r="AT184">
        <v>1</v>
      </c>
      <c r="AW184">
        <v>1</v>
      </c>
      <c r="BA184">
        <v>0.99517699999999998</v>
      </c>
      <c r="BB184">
        <v>1</v>
      </c>
      <c r="BC184">
        <v>1</v>
      </c>
      <c r="BD184">
        <v>0.97</v>
      </c>
      <c r="BE184">
        <v>1</v>
      </c>
      <c r="BF184">
        <v>0.99</v>
      </c>
      <c r="BG184">
        <v>0.99</v>
      </c>
      <c r="BH184">
        <v>0.99729999999999996</v>
      </c>
      <c r="BI184">
        <v>1</v>
      </c>
      <c r="BJ184">
        <v>0.97119999999999995</v>
      </c>
      <c r="BK184">
        <v>0.99860000000000004</v>
      </c>
      <c r="BL184">
        <v>1</v>
      </c>
      <c r="BM184">
        <v>0.99980000000000002</v>
      </c>
      <c r="BN184">
        <v>0.99860000000000004</v>
      </c>
      <c r="BO184">
        <v>0.99990000000000001</v>
      </c>
      <c r="BP184">
        <v>0.99</v>
      </c>
      <c r="BQ184">
        <v>1</v>
      </c>
      <c r="BR184">
        <v>0.97</v>
      </c>
      <c r="BS184">
        <v>0.99780000000000002</v>
      </c>
      <c r="BT184">
        <v>0.97040000000000004</v>
      </c>
      <c r="BU184">
        <v>0.99870000000000003</v>
      </c>
      <c r="BV184">
        <v>0.99980000000000002</v>
      </c>
      <c r="BW184">
        <v>1</v>
      </c>
      <c r="BX184">
        <v>1</v>
      </c>
      <c r="BY184">
        <v>0.99970000000000003</v>
      </c>
      <c r="BZ184">
        <v>0.99870000000000003</v>
      </c>
      <c r="CA184">
        <v>1</v>
      </c>
      <c r="CB184">
        <v>0.99160000000000004</v>
      </c>
      <c r="CC184">
        <v>0.97030000000000005</v>
      </c>
      <c r="CD184">
        <v>1</v>
      </c>
      <c r="CE184">
        <v>1</v>
      </c>
      <c r="CF184">
        <v>1</v>
      </c>
      <c r="CG184">
        <v>1</v>
      </c>
      <c r="CH184">
        <v>1</v>
      </c>
      <c r="CI184">
        <v>1</v>
      </c>
      <c r="CX184">
        <v>0.1857</v>
      </c>
      <c r="DJ184" t="s">
        <v>813</v>
      </c>
      <c r="DK184" t="s">
        <v>814</v>
      </c>
      <c r="DQ184">
        <v>1</v>
      </c>
      <c r="DX184">
        <v>1</v>
      </c>
      <c r="EY184" t="s">
        <v>2121</v>
      </c>
      <c r="EZ184">
        <v>79157</v>
      </c>
      <c r="GG184" t="s">
        <v>2124</v>
      </c>
      <c r="GH184" t="s">
        <v>2125</v>
      </c>
      <c r="GI184" t="s">
        <v>2117</v>
      </c>
      <c r="GJ184" t="s">
        <v>2117</v>
      </c>
      <c r="GU184">
        <v>0.83</v>
      </c>
      <c r="GV184">
        <v>1</v>
      </c>
      <c r="GX184" t="s">
        <v>799</v>
      </c>
      <c r="GY184">
        <v>74732507</v>
      </c>
      <c r="HA184" t="s">
        <v>2126</v>
      </c>
      <c r="HD184" t="s">
        <v>2126</v>
      </c>
      <c r="HE184">
        <v>913</v>
      </c>
      <c r="HF184">
        <v>0</v>
      </c>
      <c r="HG184">
        <v>913</v>
      </c>
      <c r="HH184" t="s">
        <v>2127</v>
      </c>
      <c r="HI184" t="s">
        <v>260</v>
      </c>
      <c r="HO184" t="s">
        <v>376</v>
      </c>
      <c r="HP184" t="s">
        <v>260</v>
      </c>
      <c r="HS184" t="s">
        <v>2132</v>
      </c>
      <c r="HT184" t="s">
        <v>799</v>
      </c>
      <c r="HU184">
        <v>74732507</v>
      </c>
      <c r="HV184">
        <v>74732507</v>
      </c>
      <c r="HW184" t="s">
        <v>807</v>
      </c>
      <c r="HX184" t="s">
        <v>2157</v>
      </c>
      <c r="HZ184" t="s">
        <v>932</v>
      </c>
      <c r="IA184" t="s">
        <v>2133</v>
      </c>
      <c r="IC184" t="s">
        <v>2135</v>
      </c>
      <c r="IN184">
        <v>1</v>
      </c>
      <c r="IO184">
        <v>1</v>
      </c>
      <c r="IP184">
        <v>0.97</v>
      </c>
      <c r="IQ184">
        <v>1</v>
      </c>
      <c r="IR184">
        <v>1</v>
      </c>
      <c r="IS184">
        <v>1</v>
      </c>
      <c r="IT184">
        <v>1</v>
      </c>
      <c r="IU184">
        <v>1</v>
      </c>
      <c r="IV184">
        <v>1</v>
      </c>
      <c r="IZ184" t="s">
        <v>780</v>
      </c>
      <c r="JI184">
        <v>8</v>
      </c>
    </row>
    <row r="185" spans="3:269" x14ac:dyDescent="0.25">
      <c r="C185" t="s">
        <v>272</v>
      </c>
      <c r="D185" t="s">
        <v>2110</v>
      </c>
      <c r="E185" t="s">
        <v>2141</v>
      </c>
      <c r="L185">
        <v>1</v>
      </c>
      <c r="M185">
        <v>913</v>
      </c>
      <c r="N185">
        <v>913</v>
      </c>
      <c r="O185">
        <v>17</v>
      </c>
      <c r="P185">
        <v>723</v>
      </c>
      <c r="Q185">
        <v>236.8</v>
      </c>
      <c r="V185" t="s">
        <v>367</v>
      </c>
      <c r="W185" t="s">
        <v>2117</v>
      </c>
      <c r="X185" t="s">
        <v>224</v>
      </c>
      <c r="Y185" t="s">
        <v>2142</v>
      </c>
      <c r="AA185" t="s">
        <v>2143</v>
      </c>
      <c r="AB185" t="s">
        <v>2144</v>
      </c>
      <c r="AC185">
        <v>0</v>
      </c>
      <c r="AD185" t="s">
        <v>224</v>
      </c>
      <c r="AT185">
        <v>1</v>
      </c>
      <c r="AW185">
        <v>1</v>
      </c>
      <c r="BA185">
        <v>0.99517699999999998</v>
      </c>
      <c r="BB185">
        <v>1</v>
      </c>
      <c r="BC185">
        <v>1</v>
      </c>
      <c r="BD185">
        <v>0.97</v>
      </c>
      <c r="BE185">
        <v>1</v>
      </c>
      <c r="BF185">
        <v>0.99</v>
      </c>
      <c r="BG185">
        <v>0.99</v>
      </c>
      <c r="BH185">
        <v>0.99729999999999996</v>
      </c>
      <c r="BI185">
        <v>1</v>
      </c>
      <c r="BJ185">
        <v>0.97119999999999995</v>
      </c>
      <c r="BK185">
        <v>0.99860000000000004</v>
      </c>
      <c r="BL185">
        <v>1</v>
      </c>
      <c r="BM185">
        <v>0.99980000000000002</v>
      </c>
      <c r="BN185">
        <v>0.99860000000000004</v>
      </c>
      <c r="BO185">
        <v>0.99990000000000001</v>
      </c>
      <c r="BP185">
        <v>0.99</v>
      </c>
      <c r="BQ185">
        <v>1</v>
      </c>
      <c r="BR185">
        <v>0.97</v>
      </c>
      <c r="BS185">
        <v>0.99780000000000002</v>
      </c>
      <c r="BT185">
        <v>0.97040000000000004</v>
      </c>
      <c r="BU185">
        <v>0.99870000000000003</v>
      </c>
      <c r="BV185">
        <v>0.99980000000000002</v>
      </c>
      <c r="BW185">
        <v>1</v>
      </c>
      <c r="BX185">
        <v>1</v>
      </c>
      <c r="BY185">
        <v>0.99970000000000003</v>
      </c>
      <c r="BZ185">
        <v>0.99870000000000003</v>
      </c>
      <c r="CA185">
        <v>1</v>
      </c>
      <c r="CB185">
        <v>0.99160000000000004</v>
      </c>
      <c r="CC185">
        <v>0.97030000000000005</v>
      </c>
      <c r="CD185">
        <v>1</v>
      </c>
      <c r="CE185">
        <v>1</v>
      </c>
      <c r="CF185">
        <v>1</v>
      </c>
      <c r="CG185">
        <v>1</v>
      </c>
      <c r="CH185">
        <v>1</v>
      </c>
      <c r="CI185">
        <v>1</v>
      </c>
      <c r="CX185">
        <v>0.1857</v>
      </c>
      <c r="DJ185" t="s">
        <v>1863</v>
      </c>
      <c r="DK185" t="s">
        <v>814</v>
      </c>
      <c r="DQ185">
        <v>1</v>
      </c>
      <c r="DX185">
        <v>1</v>
      </c>
      <c r="EX185">
        <v>615262</v>
      </c>
      <c r="EY185" t="s">
        <v>2121</v>
      </c>
      <c r="EZ185">
        <v>124512</v>
      </c>
      <c r="FA185" t="s">
        <v>2145</v>
      </c>
      <c r="FB185" t="s">
        <v>2146</v>
      </c>
      <c r="GG185" t="s">
        <v>2124</v>
      </c>
      <c r="GH185" t="s">
        <v>2125</v>
      </c>
      <c r="GI185" t="s">
        <v>2117</v>
      </c>
      <c r="GJ185" t="s">
        <v>2117</v>
      </c>
      <c r="GU185">
        <v>0.83</v>
      </c>
      <c r="GV185">
        <v>1</v>
      </c>
      <c r="GX185" t="s">
        <v>799</v>
      </c>
      <c r="GY185">
        <v>74732507</v>
      </c>
      <c r="HA185" t="s">
        <v>2126</v>
      </c>
      <c r="HD185" t="s">
        <v>2126</v>
      </c>
      <c r="HE185">
        <v>913</v>
      </c>
      <c r="HF185">
        <v>0</v>
      </c>
      <c r="HG185">
        <v>913</v>
      </c>
      <c r="HH185" t="s">
        <v>2127</v>
      </c>
      <c r="HI185" t="s">
        <v>260</v>
      </c>
      <c r="HO185" t="s">
        <v>376</v>
      </c>
      <c r="HP185" t="s">
        <v>260</v>
      </c>
      <c r="HS185" t="s">
        <v>2132</v>
      </c>
      <c r="HT185" t="s">
        <v>799</v>
      </c>
      <c r="HU185">
        <v>74732507</v>
      </c>
      <c r="HV185">
        <v>74732507</v>
      </c>
      <c r="HW185" t="s">
        <v>807</v>
      </c>
      <c r="HX185" t="s">
        <v>2158</v>
      </c>
      <c r="HZ185" t="s">
        <v>932</v>
      </c>
      <c r="IA185" t="s">
        <v>2133</v>
      </c>
      <c r="IC185" t="s">
        <v>2135</v>
      </c>
      <c r="IN185">
        <v>1</v>
      </c>
      <c r="IO185">
        <v>1</v>
      </c>
      <c r="IP185">
        <v>0.97</v>
      </c>
      <c r="IQ185">
        <v>1</v>
      </c>
      <c r="IR185">
        <v>1</v>
      </c>
      <c r="IS185">
        <v>1</v>
      </c>
      <c r="IT185">
        <v>1</v>
      </c>
      <c r="IU185">
        <v>1</v>
      </c>
      <c r="IV185">
        <v>1</v>
      </c>
      <c r="IZ185" t="s">
        <v>780</v>
      </c>
      <c r="JA185" t="s">
        <v>2138</v>
      </c>
      <c r="JB185" t="s">
        <v>2138</v>
      </c>
      <c r="JC185" t="s">
        <v>2141</v>
      </c>
      <c r="JD185">
        <v>124512</v>
      </c>
      <c r="JE185" t="s">
        <v>2148</v>
      </c>
      <c r="JF185" t="s">
        <v>224</v>
      </c>
      <c r="JG185" t="s">
        <v>2149</v>
      </c>
      <c r="JI185">
        <v>8</v>
      </c>
    </row>
    <row r="186" spans="3:269" x14ac:dyDescent="0.25">
      <c r="C186" t="s">
        <v>272</v>
      </c>
      <c r="D186" t="s">
        <v>2110</v>
      </c>
      <c r="E186" t="s">
        <v>2141</v>
      </c>
      <c r="L186">
        <v>1</v>
      </c>
      <c r="M186">
        <v>913</v>
      </c>
      <c r="N186">
        <v>913</v>
      </c>
      <c r="O186">
        <v>17</v>
      </c>
      <c r="P186">
        <v>723</v>
      </c>
      <c r="Q186">
        <v>236.8</v>
      </c>
      <c r="V186" t="s">
        <v>367</v>
      </c>
      <c r="W186" t="s">
        <v>2117</v>
      </c>
      <c r="X186" t="s">
        <v>224</v>
      </c>
      <c r="Y186" t="s">
        <v>2142</v>
      </c>
      <c r="AA186" t="s">
        <v>2143</v>
      </c>
      <c r="AB186" t="s">
        <v>2144</v>
      </c>
      <c r="AC186">
        <v>0</v>
      </c>
      <c r="AD186" t="s">
        <v>224</v>
      </c>
      <c r="AT186">
        <v>1</v>
      </c>
      <c r="AW186">
        <v>1</v>
      </c>
      <c r="BA186">
        <v>0.99517699999999998</v>
      </c>
      <c r="BB186">
        <v>1</v>
      </c>
      <c r="BC186">
        <v>1</v>
      </c>
      <c r="BD186">
        <v>0.97</v>
      </c>
      <c r="BE186">
        <v>1</v>
      </c>
      <c r="BF186">
        <v>0.99</v>
      </c>
      <c r="BG186">
        <v>0.99</v>
      </c>
      <c r="BH186">
        <v>0.99729999999999996</v>
      </c>
      <c r="BI186">
        <v>1</v>
      </c>
      <c r="BJ186">
        <v>0.97119999999999995</v>
      </c>
      <c r="BK186">
        <v>0.99860000000000004</v>
      </c>
      <c r="BL186">
        <v>1</v>
      </c>
      <c r="BM186">
        <v>0.99980000000000002</v>
      </c>
      <c r="BN186">
        <v>0.99860000000000004</v>
      </c>
      <c r="BO186">
        <v>0.99990000000000001</v>
      </c>
      <c r="BP186">
        <v>0.99</v>
      </c>
      <c r="BQ186">
        <v>1</v>
      </c>
      <c r="BR186">
        <v>0.97</v>
      </c>
      <c r="BS186">
        <v>0.99780000000000002</v>
      </c>
      <c r="BT186">
        <v>0.97040000000000004</v>
      </c>
      <c r="BU186">
        <v>0.99870000000000003</v>
      </c>
      <c r="BV186">
        <v>0.99980000000000002</v>
      </c>
      <c r="BW186">
        <v>1</v>
      </c>
      <c r="BX186">
        <v>1</v>
      </c>
      <c r="BY186">
        <v>0.99970000000000003</v>
      </c>
      <c r="BZ186">
        <v>0.99870000000000003</v>
      </c>
      <c r="CA186">
        <v>1</v>
      </c>
      <c r="CB186">
        <v>0.99160000000000004</v>
      </c>
      <c r="CC186">
        <v>0.97030000000000005</v>
      </c>
      <c r="CD186">
        <v>1</v>
      </c>
      <c r="CE186">
        <v>1</v>
      </c>
      <c r="CF186">
        <v>1</v>
      </c>
      <c r="CG186">
        <v>1</v>
      </c>
      <c r="CH186">
        <v>1</v>
      </c>
      <c r="CI186">
        <v>1</v>
      </c>
      <c r="CX186">
        <v>0.1857</v>
      </c>
      <c r="DJ186" t="s">
        <v>1863</v>
      </c>
      <c r="DK186" t="s">
        <v>814</v>
      </c>
      <c r="DQ186">
        <v>1</v>
      </c>
      <c r="DX186">
        <v>1</v>
      </c>
      <c r="EX186">
        <v>615262</v>
      </c>
      <c r="EY186" t="s">
        <v>2121</v>
      </c>
      <c r="EZ186">
        <v>124512</v>
      </c>
      <c r="FA186" t="s">
        <v>2145</v>
      </c>
      <c r="FB186" t="s">
        <v>2146</v>
      </c>
      <c r="GG186" t="s">
        <v>2124</v>
      </c>
      <c r="GH186" t="s">
        <v>2125</v>
      </c>
      <c r="GI186" t="s">
        <v>2117</v>
      </c>
      <c r="GJ186" t="s">
        <v>2117</v>
      </c>
      <c r="GU186">
        <v>0.83</v>
      </c>
      <c r="GV186">
        <v>1</v>
      </c>
      <c r="GX186" t="s">
        <v>799</v>
      </c>
      <c r="GY186">
        <v>74732507</v>
      </c>
      <c r="HA186" t="s">
        <v>2126</v>
      </c>
      <c r="HD186" t="s">
        <v>2126</v>
      </c>
      <c r="HE186">
        <v>913</v>
      </c>
      <c r="HF186">
        <v>0</v>
      </c>
      <c r="HG186">
        <v>913</v>
      </c>
      <c r="HH186" t="s">
        <v>2127</v>
      </c>
      <c r="HI186" t="s">
        <v>260</v>
      </c>
      <c r="HO186" t="s">
        <v>376</v>
      </c>
      <c r="HP186" t="s">
        <v>260</v>
      </c>
      <c r="HS186" t="s">
        <v>2132</v>
      </c>
      <c r="HT186" t="s">
        <v>799</v>
      </c>
      <c r="HU186">
        <v>74732507</v>
      </c>
      <c r="HV186">
        <v>74732507</v>
      </c>
      <c r="HW186" t="s">
        <v>807</v>
      </c>
      <c r="HX186" t="s">
        <v>2159</v>
      </c>
      <c r="HZ186" t="s">
        <v>932</v>
      </c>
      <c r="IA186" t="s">
        <v>2133</v>
      </c>
      <c r="IC186" t="s">
        <v>2135</v>
      </c>
      <c r="IN186">
        <v>1</v>
      </c>
      <c r="IO186">
        <v>1</v>
      </c>
      <c r="IP186">
        <v>0.97</v>
      </c>
      <c r="IQ186">
        <v>1</v>
      </c>
      <c r="IR186">
        <v>1</v>
      </c>
      <c r="IS186">
        <v>1</v>
      </c>
      <c r="IT186">
        <v>1</v>
      </c>
      <c r="IU186">
        <v>1</v>
      </c>
      <c r="IV186">
        <v>1</v>
      </c>
      <c r="IZ186" t="s">
        <v>780</v>
      </c>
      <c r="JA186" t="s">
        <v>2138</v>
      </c>
      <c r="JB186" t="s">
        <v>2138</v>
      </c>
      <c r="JC186" t="s">
        <v>2141</v>
      </c>
      <c r="JD186">
        <v>124512</v>
      </c>
      <c r="JE186" t="s">
        <v>2148</v>
      </c>
      <c r="JF186" t="s">
        <v>224</v>
      </c>
      <c r="JG186" t="s">
        <v>2149</v>
      </c>
      <c r="JI186">
        <v>8</v>
      </c>
    </row>
    <row r="187" spans="3:269" x14ac:dyDescent="0.25">
      <c r="C187" t="s">
        <v>272</v>
      </c>
      <c r="D187" t="s">
        <v>2110</v>
      </c>
      <c r="E187" t="s">
        <v>2152</v>
      </c>
      <c r="L187">
        <v>1</v>
      </c>
      <c r="M187">
        <v>913</v>
      </c>
      <c r="N187">
        <v>913</v>
      </c>
      <c r="O187">
        <v>17</v>
      </c>
      <c r="P187">
        <v>723</v>
      </c>
      <c r="Q187">
        <v>236.8</v>
      </c>
      <c r="V187" t="s">
        <v>367</v>
      </c>
      <c r="W187" t="s">
        <v>2117</v>
      </c>
      <c r="X187" t="s">
        <v>224</v>
      </c>
      <c r="Y187" t="s">
        <v>2142</v>
      </c>
      <c r="AC187">
        <v>8.5070000000000007E-2</v>
      </c>
      <c r="AD187" t="s">
        <v>224</v>
      </c>
      <c r="AT187">
        <v>1</v>
      </c>
      <c r="AW187">
        <v>1</v>
      </c>
      <c r="BA187">
        <v>0.99517699999999998</v>
      </c>
      <c r="BB187">
        <v>1</v>
      </c>
      <c r="BC187">
        <v>1</v>
      </c>
      <c r="BD187">
        <v>0.97</v>
      </c>
      <c r="BE187">
        <v>1</v>
      </c>
      <c r="BF187">
        <v>0.99</v>
      </c>
      <c r="BG187">
        <v>0.99</v>
      </c>
      <c r="BH187">
        <v>0.99729999999999996</v>
      </c>
      <c r="BI187">
        <v>1</v>
      </c>
      <c r="BJ187">
        <v>0.97119999999999995</v>
      </c>
      <c r="BK187">
        <v>0.99860000000000004</v>
      </c>
      <c r="BL187">
        <v>1</v>
      </c>
      <c r="BM187">
        <v>0.99980000000000002</v>
      </c>
      <c r="BN187">
        <v>0.99860000000000004</v>
      </c>
      <c r="BO187">
        <v>0.99990000000000001</v>
      </c>
      <c r="BP187">
        <v>0.99</v>
      </c>
      <c r="BQ187">
        <v>1</v>
      </c>
      <c r="BR187">
        <v>0.97</v>
      </c>
      <c r="BS187">
        <v>0.99780000000000002</v>
      </c>
      <c r="BT187">
        <v>0.97040000000000004</v>
      </c>
      <c r="BU187">
        <v>0.99870000000000003</v>
      </c>
      <c r="BV187">
        <v>0.99980000000000002</v>
      </c>
      <c r="BW187">
        <v>1</v>
      </c>
      <c r="BX187">
        <v>1</v>
      </c>
      <c r="BY187">
        <v>0.99970000000000003</v>
      </c>
      <c r="BZ187">
        <v>0.99870000000000003</v>
      </c>
      <c r="CA187">
        <v>1</v>
      </c>
      <c r="CB187">
        <v>0.99160000000000004</v>
      </c>
      <c r="CC187">
        <v>0.97030000000000005</v>
      </c>
      <c r="CD187">
        <v>1</v>
      </c>
      <c r="CE187">
        <v>1</v>
      </c>
      <c r="CF187">
        <v>1</v>
      </c>
      <c r="CG187">
        <v>1</v>
      </c>
      <c r="CH187">
        <v>1</v>
      </c>
      <c r="CI187">
        <v>1</v>
      </c>
      <c r="CX187">
        <v>0.1857</v>
      </c>
      <c r="DJ187" t="s">
        <v>813</v>
      </c>
      <c r="DK187" t="s">
        <v>814</v>
      </c>
      <c r="DQ187">
        <v>1</v>
      </c>
      <c r="DX187">
        <v>1</v>
      </c>
      <c r="EY187" t="s">
        <v>2121</v>
      </c>
      <c r="EZ187">
        <v>79157</v>
      </c>
      <c r="GG187" t="s">
        <v>2124</v>
      </c>
      <c r="GH187" t="s">
        <v>2125</v>
      </c>
      <c r="GI187" t="s">
        <v>2117</v>
      </c>
      <c r="GJ187" t="s">
        <v>2117</v>
      </c>
      <c r="GU187">
        <v>0.83</v>
      </c>
      <c r="GV187">
        <v>1</v>
      </c>
      <c r="GX187" t="s">
        <v>799</v>
      </c>
      <c r="GY187">
        <v>74732507</v>
      </c>
      <c r="HA187" t="s">
        <v>2126</v>
      </c>
      <c r="HD187" t="s">
        <v>2126</v>
      </c>
      <c r="HE187">
        <v>913</v>
      </c>
      <c r="HF187">
        <v>0</v>
      </c>
      <c r="HG187">
        <v>913</v>
      </c>
      <c r="HH187" t="s">
        <v>2127</v>
      </c>
      <c r="HI187" t="s">
        <v>260</v>
      </c>
      <c r="HO187" t="s">
        <v>376</v>
      </c>
      <c r="HP187" t="s">
        <v>260</v>
      </c>
      <c r="HS187" t="s">
        <v>2132</v>
      </c>
      <c r="HT187" t="s">
        <v>799</v>
      </c>
      <c r="HU187">
        <v>74732507</v>
      </c>
      <c r="HV187">
        <v>74732507</v>
      </c>
      <c r="HW187" t="s">
        <v>807</v>
      </c>
      <c r="HX187" t="s">
        <v>2160</v>
      </c>
      <c r="HZ187" t="s">
        <v>932</v>
      </c>
      <c r="IA187" t="s">
        <v>2133</v>
      </c>
      <c r="IC187" t="s">
        <v>2135</v>
      </c>
      <c r="IN187">
        <v>1</v>
      </c>
      <c r="IO187">
        <v>1</v>
      </c>
      <c r="IP187">
        <v>0.97</v>
      </c>
      <c r="IQ187">
        <v>1</v>
      </c>
      <c r="IR187">
        <v>1</v>
      </c>
      <c r="IS187">
        <v>1</v>
      </c>
      <c r="IT187">
        <v>1</v>
      </c>
      <c r="IU187">
        <v>1</v>
      </c>
      <c r="IV187">
        <v>1</v>
      </c>
      <c r="IZ187" t="s">
        <v>780</v>
      </c>
      <c r="JI187">
        <v>8</v>
      </c>
    </row>
    <row r="188" spans="3:269" x14ac:dyDescent="0.25">
      <c r="C188" t="s">
        <v>272</v>
      </c>
      <c r="D188" t="s">
        <v>2110</v>
      </c>
      <c r="E188" t="s">
        <v>2141</v>
      </c>
      <c r="L188">
        <v>1</v>
      </c>
      <c r="M188">
        <v>913</v>
      </c>
      <c r="N188">
        <v>913</v>
      </c>
      <c r="O188">
        <v>17</v>
      </c>
      <c r="P188">
        <v>723</v>
      </c>
      <c r="Q188">
        <v>236.8</v>
      </c>
      <c r="V188" t="s">
        <v>367</v>
      </c>
      <c r="W188" t="s">
        <v>2117</v>
      </c>
      <c r="X188" t="s">
        <v>224</v>
      </c>
      <c r="Y188" t="s">
        <v>2142</v>
      </c>
      <c r="AA188" t="s">
        <v>2143</v>
      </c>
      <c r="AB188" t="s">
        <v>2144</v>
      </c>
      <c r="AC188">
        <v>0</v>
      </c>
      <c r="AD188" t="s">
        <v>224</v>
      </c>
      <c r="AT188">
        <v>1</v>
      </c>
      <c r="AW188">
        <v>1</v>
      </c>
      <c r="BA188">
        <v>0.99517699999999998</v>
      </c>
      <c r="BB188">
        <v>1</v>
      </c>
      <c r="BC188">
        <v>1</v>
      </c>
      <c r="BD188">
        <v>0.97</v>
      </c>
      <c r="BE188">
        <v>1</v>
      </c>
      <c r="BF188">
        <v>0.99</v>
      </c>
      <c r="BG188">
        <v>0.99</v>
      </c>
      <c r="BH188">
        <v>0.99729999999999996</v>
      </c>
      <c r="BI188">
        <v>1</v>
      </c>
      <c r="BJ188">
        <v>0.97119999999999995</v>
      </c>
      <c r="BK188">
        <v>0.99860000000000004</v>
      </c>
      <c r="BL188">
        <v>1</v>
      </c>
      <c r="BM188">
        <v>0.99980000000000002</v>
      </c>
      <c r="BN188">
        <v>0.99860000000000004</v>
      </c>
      <c r="BO188">
        <v>0.99990000000000001</v>
      </c>
      <c r="BP188">
        <v>0.99</v>
      </c>
      <c r="BQ188">
        <v>1</v>
      </c>
      <c r="BR188">
        <v>0.97</v>
      </c>
      <c r="BS188">
        <v>0.99780000000000002</v>
      </c>
      <c r="BT188">
        <v>0.97040000000000004</v>
      </c>
      <c r="BU188">
        <v>0.99870000000000003</v>
      </c>
      <c r="BV188">
        <v>0.99980000000000002</v>
      </c>
      <c r="BW188">
        <v>1</v>
      </c>
      <c r="BX188">
        <v>1</v>
      </c>
      <c r="BY188">
        <v>0.99970000000000003</v>
      </c>
      <c r="BZ188">
        <v>0.99870000000000003</v>
      </c>
      <c r="CA188">
        <v>1</v>
      </c>
      <c r="CB188">
        <v>0.99160000000000004</v>
      </c>
      <c r="CC188">
        <v>0.97030000000000005</v>
      </c>
      <c r="CD188">
        <v>1</v>
      </c>
      <c r="CE188">
        <v>1</v>
      </c>
      <c r="CF188">
        <v>1</v>
      </c>
      <c r="CG188">
        <v>1</v>
      </c>
      <c r="CH188">
        <v>1</v>
      </c>
      <c r="CI188">
        <v>1</v>
      </c>
      <c r="CX188">
        <v>0.1857</v>
      </c>
      <c r="DJ188" t="s">
        <v>1863</v>
      </c>
      <c r="DK188" t="s">
        <v>814</v>
      </c>
      <c r="DQ188">
        <v>1</v>
      </c>
      <c r="DX188">
        <v>1</v>
      </c>
      <c r="EX188">
        <v>615262</v>
      </c>
      <c r="EY188" t="s">
        <v>2121</v>
      </c>
      <c r="EZ188">
        <v>124512</v>
      </c>
      <c r="FA188" t="s">
        <v>2145</v>
      </c>
      <c r="FB188" t="s">
        <v>2146</v>
      </c>
      <c r="GG188" t="s">
        <v>2124</v>
      </c>
      <c r="GH188" t="s">
        <v>2125</v>
      </c>
      <c r="GI188" t="s">
        <v>2117</v>
      </c>
      <c r="GJ188" t="s">
        <v>2117</v>
      </c>
      <c r="GU188">
        <v>0.83</v>
      </c>
      <c r="GV188">
        <v>1</v>
      </c>
      <c r="GX188" t="s">
        <v>799</v>
      </c>
      <c r="GY188">
        <v>74732507</v>
      </c>
      <c r="HA188" t="s">
        <v>2126</v>
      </c>
      <c r="HD188" t="s">
        <v>2126</v>
      </c>
      <c r="HE188">
        <v>913</v>
      </c>
      <c r="HF188">
        <v>0</v>
      </c>
      <c r="HG188">
        <v>913</v>
      </c>
      <c r="HH188" t="s">
        <v>2127</v>
      </c>
      <c r="HI188" t="s">
        <v>260</v>
      </c>
      <c r="HO188" t="s">
        <v>376</v>
      </c>
      <c r="HP188" t="s">
        <v>260</v>
      </c>
      <c r="HS188" t="s">
        <v>2132</v>
      </c>
      <c r="HT188" t="s">
        <v>799</v>
      </c>
      <c r="HU188">
        <v>74732507</v>
      </c>
      <c r="HV188">
        <v>74732507</v>
      </c>
      <c r="HW188" t="s">
        <v>807</v>
      </c>
      <c r="HX188" t="s">
        <v>2161</v>
      </c>
      <c r="HZ188" t="s">
        <v>932</v>
      </c>
      <c r="IA188" t="s">
        <v>2133</v>
      </c>
      <c r="IC188" t="s">
        <v>2135</v>
      </c>
      <c r="IN188">
        <v>1</v>
      </c>
      <c r="IO188">
        <v>1</v>
      </c>
      <c r="IP188">
        <v>0.97</v>
      </c>
      <c r="IQ188">
        <v>1</v>
      </c>
      <c r="IR188">
        <v>1</v>
      </c>
      <c r="IS188">
        <v>1</v>
      </c>
      <c r="IT188">
        <v>1</v>
      </c>
      <c r="IU188">
        <v>1</v>
      </c>
      <c r="IV188">
        <v>1</v>
      </c>
      <c r="IZ188" t="s">
        <v>780</v>
      </c>
      <c r="JA188" t="s">
        <v>2138</v>
      </c>
      <c r="JB188" t="s">
        <v>2138</v>
      </c>
      <c r="JC188" t="s">
        <v>2141</v>
      </c>
      <c r="JD188">
        <v>124512</v>
      </c>
      <c r="JE188" t="s">
        <v>2148</v>
      </c>
      <c r="JF188" t="s">
        <v>224</v>
      </c>
      <c r="JG188" t="s">
        <v>2149</v>
      </c>
      <c r="JI188">
        <v>8</v>
      </c>
    </row>
    <row r="189" spans="3:269" x14ac:dyDescent="0.25">
      <c r="C189" t="s">
        <v>272</v>
      </c>
      <c r="D189" t="s">
        <v>2110</v>
      </c>
      <c r="E189" t="s">
        <v>2111</v>
      </c>
      <c r="F189" t="s">
        <v>2162</v>
      </c>
      <c r="H189" t="s">
        <v>2163</v>
      </c>
      <c r="J189" t="s">
        <v>2164</v>
      </c>
      <c r="L189">
        <v>1</v>
      </c>
      <c r="M189">
        <v>913</v>
      </c>
      <c r="N189">
        <v>913</v>
      </c>
      <c r="O189">
        <v>17</v>
      </c>
      <c r="P189">
        <v>723</v>
      </c>
      <c r="Q189">
        <v>236.8</v>
      </c>
      <c r="V189" t="s">
        <v>367</v>
      </c>
      <c r="W189" t="s">
        <v>2117</v>
      </c>
      <c r="X189" t="s">
        <v>224</v>
      </c>
      <c r="Y189" t="s">
        <v>2142</v>
      </c>
      <c r="AA189" t="s">
        <v>2119</v>
      </c>
      <c r="AB189" t="s">
        <v>224</v>
      </c>
      <c r="AC189">
        <v>0.47898000000000002</v>
      </c>
      <c r="AD189" t="s">
        <v>224</v>
      </c>
      <c r="AT189">
        <v>1</v>
      </c>
      <c r="AW189">
        <v>1</v>
      </c>
      <c r="BA189">
        <v>0.99517699999999998</v>
      </c>
      <c r="BB189">
        <v>1</v>
      </c>
      <c r="BC189">
        <v>1</v>
      </c>
      <c r="BD189">
        <v>0.97</v>
      </c>
      <c r="BE189">
        <v>1</v>
      </c>
      <c r="BF189">
        <v>0.99</v>
      </c>
      <c r="BG189">
        <v>0.99</v>
      </c>
      <c r="BH189">
        <v>0.99729999999999996</v>
      </c>
      <c r="BI189">
        <v>1</v>
      </c>
      <c r="BJ189">
        <v>0.97119999999999995</v>
      </c>
      <c r="BK189">
        <v>0.99860000000000004</v>
      </c>
      <c r="BL189">
        <v>1</v>
      </c>
      <c r="BM189">
        <v>0.99980000000000002</v>
      </c>
      <c r="BN189">
        <v>0.99860000000000004</v>
      </c>
      <c r="BO189">
        <v>0.99990000000000001</v>
      </c>
      <c r="BP189">
        <v>0.99</v>
      </c>
      <c r="BQ189">
        <v>1</v>
      </c>
      <c r="BR189">
        <v>0.97</v>
      </c>
      <c r="BS189">
        <v>0.99780000000000002</v>
      </c>
      <c r="BT189">
        <v>0.97040000000000004</v>
      </c>
      <c r="BU189">
        <v>0.99870000000000003</v>
      </c>
      <c r="BV189">
        <v>0.99980000000000002</v>
      </c>
      <c r="BW189">
        <v>1</v>
      </c>
      <c r="BX189">
        <v>1</v>
      </c>
      <c r="BY189">
        <v>0.99970000000000003</v>
      </c>
      <c r="BZ189">
        <v>0.99870000000000003</v>
      </c>
      <c r="CA189">
        <v>1</v>
      </c>
      <c r="CB189">
        <v>0.99160000000000004</v>
      </c>
      <c r="CC189">
        <v>0.97030000000000005</v>
      </c>
      <c r="CD189">
        <v>1</v>
      </c>
      <c r="CE189">
        <v>1</v>
      </c>
      <c r="CF189">
        <v>1</v>
      </c>
      <c r="CG189">
        <v>1</v>
      </c>
      <c r="CH189">
        <v>1</v>
      </c>
      <c r="CI189">
        <v>1</v>
      </c>
      <c r="CX189">
        <v>0.1857</v>
      </c>
      <c r="DJ189" t="s">
        <v>1036</v>
      </c>
      <c r="DK189" t="s">
        <v>814</v>
      </c>
      <c r="DQ189">
        <v>1</v>
      </c>
      <c r="DX189">
        <v>1</v>
      </c>
      <c r="EX189">
        <v>600813</v>
      </c>
      <c r="EY189" t="s">
        <v>2121</v>
      </c>
      <c r="EZ189">
        <v>6427</v>
      </c>
      <c r="FA189" t="s">
        <v>2122</v>
      </c>
      <c r="FB189" t="s">
        <v>2123</v>
      </c>
      <c r="GG189" t="s">
        <v>2124</v>
      </c>
      <c r="GH189" t="s">
        <v>2125</v>
      </c>
      <c r="GI189" t="s">
        <v>2117</v>
      </c>
      <c r="GJ189" t="s">
        <v>2117</v>
      </c>
      <c r="GU189">
        <v>0.83</v>
      </c>
      <c r="GV189">
        <v>1</v>
      </c>
      <c r="GX189" t="s">
        <v>799</v>
      </c>
      <c r="GY189">
        <v>74732507</v>
      </c>
      <c r="HA189" t="s">
        <v>2126</v>
      </c>
      <c r="HD189" t="s">
        <v>2126</v>
      </c>
      <c r="HE189">
        <v>913</v>
      </c>
      <c r="HF189">
        <v>0</v>
      </c>
      <c r="HG189">
        <v>913</v>
      </c>
      <c r="HH189" t="s">
        <v>2127</v>
      </c>
      <c r="HI189" t="s">
        <v>260</v>
      </c>
      <c r="HJ189" t="s">
        <v>2165</v>
      </c>
      <c r="HO189" t="s">
        <v>376</v>
      </c>
      <c r="HP189" t="s">
        <v>260</v>
      </c>
      <c r="HS189" t="s">
        <v>2132</v>
      </c>
      <c r="HT189" t="s">
        <v>799</v>
      </c>
      <c r="HU189">
        <v>74732507</v>
      </c>
      <c r="HV189">
        <v>74732507</v>
      </c>
      <c r="HW189" t="s">
        <v>807</v>
      </c>
      <c r="HX189" t="s">
        <v>2162</v>
      </c>
      <c r="HZ189" t="s">
        <v>932</v>
      </c>
      <c r="IA189" t="s">
        <v>2133</v>
      </c>
      <c r="IC189" t="s">
        <v>2135</v>
      </c>
      <c r="IM189" t="s">
        <v>2166</v>
      </c>
      <c r="IN189">
        <v>1</v>
      </c>
      <c r="IO189">
        <v>1</v>
      </c>
      <c r="IP189">
        <v>0.97</v>
      </c>
      <c r="IQ189">
        <v>1</v>
      </c>
      <c r="IR189">
        <v>1</v>
      </c>
      <c r="IS189">
        <v>1</v>
      </c>
      <c r="IT189">
        <v>1</v>
      </c>
      <c r="IU189">
        <v>1</v>
      </c>
      <c r="IV189">
        <v>1</v>
      </c>
      <c r="IZ189" t="s">
        <v>780</v>
      </c>
      <c r="JA189" t="s">
        <v>2137</v>
      </c>
      <c r="JB189" t="s">
        <v>2138</v>
      </c>
      <c r="JC189" t="s">
        <v>2111</v>
      </c>
      <c r="JD189">
        <v>6427</v>
      </c>
      <c r="JE189" t="s">
        <v>2139</v>
      </c>
      <c r="JF189" t="s">
        <v>224</v>
      </c>
      <c r="JG189" t="s">
        <v>2140</v>
      </c>
      <c r="JI189">
        <v>8</v>
      </c>
    </row>
    <row r="190" spans="3:269" x14ac:dyDescent="0.25">
      <c r="C190" t="s">
        <v>272</v>
      </c>
      <c r="D190" t="s">
        <v>2110</v>
      </c>
      <c r="E190" t="s">
        <v>2141</v>
      </c>
      <c r="L190">
        <v>1</v>
      </c>
      <c r="M190">
        <v>913</v>
      </c>
      <c r="N190">
        <v>913</v>
      </c>
      <c r="O190">
        <v>17</v>
      </c>
      <c r="P190">
        <v>723</v>
      </c>
      <c r="Q190">
        <v>236.8</v>
      </c>
      <c r="V190" t="s">
        <v>367</v>
      </c>
      <c r="W190" t="s">
        <v>2117</v>
      </c>
      <c r="X190" t="s">
        <v>224</v>
      </c>
      <c r="Y190" t="s">
        <v>2142</v>
      </c>
      <c r="AA190" t="s">
        <v>2143</v>
      </c>
      <c r="AB190" t="s">
        <v>2144</v>
      </c>
      <c r="AC190">
        <v>0</v>
      </c>
      <c r="AD190" t="s">
        <v>224</v>
      </c>
      <c r="AT190">
        <v>1</v>
      </c>
      <c r="AW190">
        <v>1</v>
      </c>
      <c r="BA190">
        <v>0.99517699999999998</v>
      </c>
      <c r="BB190">
        <v>1</v>
      </c>
      <c r="BC190">
        <v>1</v>
      </c>
      <c r="BD190">
        <v>0.97</v>
      </c>
      <c r="BE190">
        <v>1</v>
      </c>
      <c r="BF190">
        <v>0.99</v>
      </c>
      <c r="BG190">
        <v>0.99</v>
      </c>
      <c r="BH190">
        <v>0.99729999999999996</v>
      </c>
      <c r="BI190">
        <v>1</v>
      </c>
      <c r="BJ190">
        <v>0.97119999999999995</v>
      </c>
      <c r="BK190">
        <v>0.99860000000000004</v>
      </c>
      <c r="BL190">
        <v>1</v>
      </c>
      <c r="BM190">
        <v>0.99980000000000002</v>
      </c>
      <c r="BN190">
        <v>0.99860000000000004</v>
      </c>
      <c r="BO190">
        <v>0.99990000000000001</v>
      </c>
      <c r="BP190">
        <v>0.99</v>
      </c>
      <c r="BQ190">
        <v>1</v>
      </c>
      <c r="BR190">
        <v>0.97</v>
      </c>
      <c r="BS190">
        <v>0.99780000000000002</v>
      </c>
      <c r="BT190">
        <v>0.97040000000000004</v>
      </c>
      <c r="BU190">
        <v>0.99870000000000003</v>
      </c>
      <c r="BV190">
        <v>0.99980000000000002</v>
      </c>
      <c r="BW190">
        <v>1</v>
      </c>
      <c r="BX190">
        <v>1</v>
      </c>
      <c r="BY190">
        <v>0.99970000000000003</v>
      </c>
      <c r="BZ190">
        <v>0.99870000000000003</v>
      </c>
      <c r="CA190">
        <v>1</v>
      </c>
      <c r="CB190">
        <v>0.99160000000000004</v>
      </c>
      <c r="CC190">
        <v>0.97030000000000005</v>
      </c>
      <c r="CD190">
        <v>1</v>
      </c>
      <c r="CE190">
        <v>1</v>
      </c>
      <c r="CF190">
        <v>1</v>
      </c>
      <c r="CG190">
        <v>1</v>
      </c>
      <c r="CH190">
        <v>1</v>
      </c>
      <c r="CI190">
        <v>1</v>
      </c>
      <c r="CX190">
        <v>0.1857</v>
      </c>
      <c r="DJ190" t="s">
        <v>1863</v>
      </c>
      <c r="DK190" t="s">
        <v>814</v>
      </c>
      <c r="DQ190">
        <v>1</v>
      </c>
      <c r="DX190">
        <v>1</v>
      </c>
      <c r="EX190">
        <v>615262</v>
      </c>
      <c r="EY190" t="s">
        <v>2121</v>
      </c>
      <c r="EZ190">
        <v>124512</v>
      </c>
      <c r="FA190" t="s">
        <v>2145</v>
      </c>
      <c r="FB190" t="s">
        <v>2146</v>
      </c>
      <c r="GG190" t="s">
        <v>2124</v>
      </c>
      <c r="GH190" t="s">
        <v>2125</v>
      </c>
      <c r="GI190" t="s">
        <v>2117</v>
      </c>
      <c r="GJ190" t="s">
        <v>2117</v>
      </c>
      <c r="GU190">
        <v>0.83</v>
      </c>
      <c r="GV190">
        <v>1</v>
      </c>
      <c r="GX190" t="s">
        <v>799</v>
      </c>
      <c r="GY190">
        <v>74732507</v>
      </c>
      <c r="HA190" t="s">
        <v>2126</v>
      </c>
      <c r="HD190" t="s">
        <v>2126</v>
      </c>
      <c r="HE190">
        <v>913</v>
      </c>
      <c r="HF190">
        <v>0</v>
      </c>
      <c r="HG190">
        <v>913</v>
      </c>
      <c r="HH190" t="s">
        <v>2127</v>
      </c>
      <c r="HI190" t="s">
        <v>260</v>
      </c>
      <c r="HO190" t="s">
        <v>376</v>
      </c>
      <c r="HP190" t="s">
        <v>260</v>
      </c>
      <c r="HS190" t="s">
        <v>2132</v>
      </c>
      <c r="HT190" t="s">
        <v>799</v>
      </c>
      <c r="HU190">
        <v>74732507</v>
      </c>
      <c r="HV190">
        <v>74732507</v>
      </c>
      <c r="HW190" t="s">
        <v>807</v>
      </c>
      <c r="HX190" t="s">
        <v>2167</v>
      </c>
      <c r="HZ190" t="s">
        <v>932</v>
      </c>
      <c r="IA190" t="s">
        <v>2133</v>
      </c>
      <c r="IC190" t="s">
        <v>2135</v>
      </c>
      <c r="IN190">
        <v>1</v>
      </c>
      <c r="IO190">
        <v>1</v>
      </c>
      <c r="IP190">
        <v>0.97</v>
      </c>
      <c r="IQ190">
        <v>1</v>
      </c>
      <c r="IR190">
        <v>1</v>
      </c>
      <c r="IS190">
        <v>1</v>
      </c>
      <c r="IT190">
        <v>1</v>
      </c>
      <c r="IU190">
        <v>1</v>
      </c>
      <c r="IV190">
        <v>1</v>
      </c>
      <c r="IZ190" t="s">
        <v>780</v>
      </c>
      <c r="JA190" t="s">
        <v>2138</v>
      </c>
      <c r="JB190" t="s">
        <v>2138</v>
      </c>
      <c r="JC190" t="s">
        <v>2141</v>
      </c>
      <c r="JD190">
        <v>124512</v>
      </c>
      <c r="JE190" t="s">
        <v>2148</v>
      </c>
      <c r="JF190" t="s">
        <v>224</v>
      </c>
      <c r="JG190" t="s">
        <v>2149</v>
      </c>
      <c r="JI190">
        <v>8</v>
      </c>
    </row>
    <row r="191" spans="3:269" x14ac:dyDescent="0.25">
      <c r="C191" t="s">
        <v>272</v>
      </c>
      <c r="D191" t="s">
        <v>2110</v>
      </c>
      <c r="E191" t="s">
        <v>2152</v>
      </c>
      <c r="L191">
        <v>1</v>
      </c>
      <c r="M191">
        <v>913</v>
      </c>
      <c r="N191">
        <v>913</v>
      </c>
      <c r="O191">
        <v>17</v>
      </c>
      <c r="P191">
        <v>723</v>
      </c>
      <c r="Q191">
        <v>236.8</v>
      </c>
      <c r="V191" t="s">
        <v>367</v>
      </c>
      <c r="W191" t="s">
        <v>2117</v>
      </c>
      <c r="X191" t="s">
        <v>224</v>
      </c>
      <c r="Y191" t="s">
        <v>2142</v>
      </c>
      <c r="AC191">
        <v>8.5070000000000007E-2</v>
      </c>
      <c r="AD191" t="s">
        <v>224</v>
      </c>
      <c r="AT191">
        <v>1</v>
      </c>
      <c r="AW191">
        <v>1</v>
      </c>
      <c r="BA191">
        <v>0.99517699999999998</v>
      </c>
      <c r="BB191">
        <v>1</v>
      </c>
      <c r="BC191">
        <v>1</v>
      </c>
      <c r="BD191">
        <v>0.97</v>
      </c>
      <c r="BE191">
        <v>1</v>
      </c>
      <c r="BF191">
        <v>0.99</v>
      </c>
      <c r="BG191">
        <v>0.99</v>
      </c>
      <c r="BH191">
        <v>0.99729999999999996</v>
      </c>
      <c r="BI191">
        <v>1</v>
      </c>
      <c r="BJ191">
        <v>0.97119999999999995</v>
      </c>
      <c r="BK191">
        <v>0.99860000000000004</v>
      </c>
      <c r="BL191">
        <v>1</v>
      </c>
      <c r="BM191">
        <v>0.99980000000000002</v>
      </c>
      <c r="BN191">
        <v>0.99860000000000004</v>
      </c>
      <c r="BO191">
        <v>0.99990000000000001</v>
      </c>
      <c r="BP191">
        <v>0.99</v>
      </c>
      <c r="BQ191">
        <v>1</v>
      </c>
      <c r="BR191">
        <v>0.97</v>
      </c>
      <c r="BS191">
        <v>0.99780000000000002</v>
      </c>
      <c r="BT191">
        <v>0.97040000000000004</v>
      </c>
      <c r="BU191">
        <v>0.99870000000000003</v>
      </c>
      <c r="BV191">
        <v>0.99980000000000002</v>
      </c>
      <c r="BW191">
        <v>1</v>
      </c>
      <c r="BX191">
        <v>1</v>
      </c>
      <c r="BY191">
        <v>0.99970000000000003</v>
      </c>
      <c r="BZ191">
        <v>0.99870000000000003</v>
      </c>
      <c r="CA191">
        <v>1</v>
      </c>
      <c r="CB191">
        <v>0.99160000000000004</v>
      </c>
      <c r="CC191">
        <v>0.97030000000000005</v>
      </c>
      <c r="CD191">
        <v>1</v>
      </c>
      <c r="CE191">
        <v>1</v>
      </c>
      <c r="CF191">
        <v>1</v>
      </c>
      <c r="CG191">
        <v>1</v>
      </c>
      <c r="CH191">
        <v>1</v>
      </c>
      <c r="CI191">
        <v>1</v>
      </c>
      <c r="CX191">
        <v>0.1857</v>
      </c>
      <c r="DJ191" t="s">
        <v>813</v>
      </c>
      <c r="DK191" t="s">
        <v>814</v>
      </c>
      <c r="DQ191">
        <v>1</v>
      </c>
      <c r="DX191">
        <v>1</v>
      </c>
      <c r="EY191" t="s">
        <v>2121</v>
      </c>
      <c r="EZ191">
        <v>79157</v>
      </c>
      <c r="GG191" t="s">
        <v>2124</v>
      </c>
      <c r="GH191" t="s">
        <v>2125</v>
      </c>
      <c r="GI191" t="s">
        <v>2117</v>
      </c>
      <c r="GJ191" t="s">
        <v>2117</v>
      </c>
      <c r="GU191">
        <v>0.83</v>
      </c>
      <c r="GV191">
        <v>1</v>
      </c>
      <c r="GX191" t="s">
        <v>799</v>
      </c>
      <c r="GY191">
        <v>74732507</v>
      </c>
      <c r="HA191" t="s">
        <v>2126</v>
      </c>
      <c r="HD191" t="s">
        <v>2126</v>
      </c>
      <c r="HE191">
        <v>913</v>
      </c>
      <c r="HF191">
        <v>0</v>
      </c>
      <c r="HG191">
        <v>913</v>
      </c>
      <c r="HH191" t="s">
        <v>2127</v>
      </c>
      <c r="HI191" t="s">
        <v>260</v>
      </c>
      <c r="HO191" t="s">
        <v>376</v>
      </c>
      <c r="HP191" t="s">
        <v>260</v>
      </c>
      <c r="HS191" t="s">
        <v>2132</v>
      </c>
      <c r="HT191" t="s">
        <v>799</v>
      </c>
      <c r="HU191">
        <v>74732507</v>
      </c>
      <c r="HV191">
        <v>74732507</v>
      </c>
      <c r="HW191" t="s">
        <v>807</v>
      </c>
      <c r="HX191" t="s">
        <v>2168</v>
      </c>
      <c r="HZ191" t="s">
        <v>932</v>
      </c>
      <c r="IA191" t="s">
        <v>2133</v>
      </c>
      <c r="IC191" t="s">
        <v>2135</v>
      </c>
      <c r="IN191">
        <v>1</v>
      </c>
      <c r="IO191">
        <v>1</v>
      </c>
      <c r="IP191">
        <v>0.97</v>
      </c>
      <c r="IQ191">
        <v>1</v>
      </c>
      <c r="IR191">
        <v>1</v>
      </c>
      <c r="IS191">
        <v>1</v>
      </c>
      <c r="IT191">
        <v>1</v>
      </c>
      <c r="IU191">
        <v>1</v>
      </c>
      <c r="IV191">
        <v>1</v>
      </c>
      <c r="IZ191" t="s">
        <v>780</v>
      </c>
      <c r="JI191">
        <v>8</v>
      </c>
    </row>
    <row r="192" spans="3:269" x14ac:dyDescent="0.25">
      <c r="C192" t="s">
        <v>272</v>
      </c>
      <c r="D192" t="s">
        <v>2110</v>
      </c>
      <c r="E192" t="s">
        <v>2152</v>
      </c>
      <c r="L192">
        <v>1</v>
      </c>
      <c r="M192">
        <v>913</v>
      </c>
      <c r="N192">
        <v>913</v>
      </c>
      <c r="O192">
        <v>17</v>
      </c>
      <c r="P192">
        <v>723</v>
      </c>
      <c r="Q192">
        <v>236.8</v>
      </c>
      <c r="V192" t="s">
        <v>367</v>
      </c>
      <c r="W192" t="s">
        <v>2117</v>
      </c>
      <c r="X192" t="s">
        <v>224</v>
      </c>
      <c r="Y192" t="s">
        <v>2142</v>
      </c>
      <c r="AC192">
        <v>8.5070000000000007E-2</v>
      </c>
      <c r="AD192" t="s">
        <v>224</v>
      </c>
      <c r="AT192">
        <v>1</v>
      </c>
      <c r="AW192">
        <v>1</v>
      </c>
      <c r="BA192">
        <v>0.99517699999999998</v>
      </c>
      <c r="BB192">
        <v>1</v>
      </c>
      <c r="BC192">
        <v>1</v>
      </c>
      <c r="BD192">
        <v>0.97</v>
      </c>
      <c r="BE192">
        <v>1</v>
      </c>
      <c r="BF192">
        <v>0.99</v>
      </c>
      <c r="BG192">
        <v>0.99</v>
      </c>
      <c r="BH192">
        <v>0.99729999999999996</v>
      </c>
      <c r="BI192">
        <v>1</v>
      </c>
      <c r="BJ192">
        <v>0.97119999999999995</v>
      </c>
      <c r="BK192">
        <v>0.99860000000000004</v>
      </c>
      <c r="BL192">
        <v>1</v>
      </c>
      <c r="BM192">
        <v>0.99980000000000002</v>
      </c>
      <c r="BN192">
        <v>0.99860000000000004</v>
      </c>
      <c r="BO192">
        <v>0.99990000000000001</v>
      </c>
      <c r="BP192">
        <v>0.99</v>
      </c>
      <c r="BQ192">
        <v>1</v>
      </c>
      <c r="BR192">
        <v>0.97</v>
      </c>
      <c r="BS192">
        <v>0.99780000000000002</v>
      </c>
      <c r="BT192">
        <v>0.97040000000000004</v>
      </c>
      <c r="BU192">
        <v>0.99870000000000003</v>
      </c>
      <c r="BV192">
        <v>0.99980000000000002</v>
      </c>
      <c r="BW192">
        <v>1</v>
      </c>
      <c r="BX192">
        <v>1</v>
      </c>
      <c r="BY192">
        <v>0.99970000000000003</v>
      </c>
      <c r="BZ192">
        <v>0.99870000000000003</v>
      </c>
      <c r="CA192">
        <v>1</v>
      </c>
      <c r="CB192">
        <v>0.99160000000000004</v>
      </c>
      <c r="CC192">
        <v>0.97030000000000005</v>
      </c>
      <c r="CD192">
        <v>1</v>
      </c>
      <c r="CE192">
        <v>1</v>
      </c>
      <c r="CF192">
        <v>1</v>
      </c>
      <c r="CG192">
        <v>1</v>
      </c>
      <c r="CH192">
        <v>1</v>
      </c>
      <c r="CI192">
        <v>1</v>
      </c>
      <c r="CX192">
        <v>0.1857</v>
      </c>
      <c r="DJ192" t="s">
        <v>813</v>
      </c>
      <c r="DK192" t="s">
        <v>814</v>
      </c>
      <c r="DQ192">
        <v>1</v>
      </c>
      <c r="DX192">
        <v>1</v>
      </c>
      <c r="EY192" t="s">
        <v>2121</v>
      </c>
      <c r="EZ192">
        <v>79157</v>
      </c>
      <c r="GG192" t="s">
        <v>2124</v>
      </c>
      <c r="GH192" t="s">
        <v>2125</v>
      </c>
      <c r="GI192" t="s">
        <v>2117</v>
      </c>
      <c r="GJ192" t="s">
        <v>2117</v>
      </c>
      <c r="GU192">
        <v>0.83</v>
      </c>
      <c r="GV192">
        <v>1</v>
      </c>
      <c r="GX192" t="s">
        <v>799</v>
      </c>
      <c r="GY192">
        <v>74732507</v>
      </c>
      <c r="HA192" t="s">
        <v>2126</v>
      </c>
      <c r="HD192" t="s">
        <v>2126</v>
      </c>
      <c r="HE192">
        <v>913</v>
      </c>
      <c r="HF192">
        <v>0</v>
      </c>
      <c r="HG192">
        <v>913</v>
      </c>
      <c r="HH192" t="s">
        <v>2127</v>
      </c>
      <c r="HI192" t="s">
        <v>260</v>
      </c>
      <c r="HO192" t="s">
        <v>376</v>
      </c>
      <c r="HP192" t="s">
        <v>260</v>
      </c>
      <c r="HS192" t="s">
        <v>2132</v>
      </c>
      <c r="HT192" t="s">
        <v>799</v>
      </c>
      <c r="HU192">
        <v>74732507</v>
      </c>
      <c r="HV192">
        <v>74732507</v>
      </c>
      <c r="HW192" t="s">
        <v>807</v>
      </c>
      <c r="HX192" t="s">
        <v>2169</v>
      </c>
      <c r="HZ192" t="s">
        <v>932</v>
      </c>
      <c r="IA192" t="s">
        <v>2133</v>
      </c>
      <c r="IC192" t="s">
        <v>2135</v>
      </c>
      <c r="IN192">
        <v>1</v>
      </c>
      <c r="IO192">
        <v>1</v>
      </c>
      <c r="IP192">
        <v>0.97</v>
      </c>
      <c r="IQ192">
        <v>1</v>
      </c>
      <c r="IR192">
        <v>1</v>
      </c>
      <c r="IS192">
        <v>1</v>
      </c>
      <c r="IT192">
        <v>1</v>
      </c>
      <c r="IU192">
        <v>1</v>
      </c>
      <c r="IV192">
        <v>1</v>
      </c>
      <c r="IZ192" t="s">
        <v>780</v>
      </c>
      <c r="JI192">
        <v>8</v>
      </c>
    </row>
    <row r="193" spans="3:269" x14ac:dyDescent="0.25">
      <c r="C193" t="s">
        <v>272</v>
      </c>
      <c r="D193" t="s">
        <v>2110</v>
      </c>
      <c r="E193" t="s">
        <v>2152</v>
      </c>
      <c r="L193">
        <v>1</v>
      </c>
      <c r="M193">
        <v>913</v>
      </c>
      <c r="N193">
        <v>913</v>
      </c>
      <c r="O193">
        <v>17</v>
      </c>
      <c r="P193">
        <v>723</v>
      </c>
      <c r="Q193">
        <v>236.8</v>
      </c>
      <c r="V193" t="s">
        <v>367</v>
      </c>
      <c r="W193" t="s">
        <v>2117</v>
      </c>
      <c r="X193" t="s">
        <v>224</v>
      </c>
      <c r="Y193" t="s">
        <v>2142</v>
      </c>
      <c r="AC193">
        <v>8.5070000000000007E-2</v>
      </c>
      <c r="AD193" t="s">
        <v>224</v>
      </c>
      <c r="AT193">
        <v>1</v>
      </c>
      <c r="AW193">
        <v>1</v>
      </c>
      <c r="BA193">
        <v>0.99517699999999998</v>
      </c>
      <c r="BB193">
        <v>1</v>
      </c>
      <c r="BC193">
        <v>1</v>
      </c>
      <c r="BD193">
        <v>0.97</v>
      </c>
      <c r="BE193">
        <v>1</v>
      </c>
      <c r="BF193">
        <v>0.99</v>
      </c>
      <c r="BG193">
        <v>0.99</v>
      </c>
      <c r="BH193">
        <v>0.99729999999999996</v>
      </c>
      <c r="BI193">
        <v>1</v>
      </c>
      <c r="BJ193">
        <v>0.97119999999999995</v>
      </c>
      <c r="BK193">
        <v>0.99860000000000004</v>
      </c>
      <c r="BL193">
        <v>1</v>
      </c>
      <c r="BM193">
        <v>0.99980000000000002</v>
      </c>
      <c r="BN193">
        <v>0.99860000000000004</v>
      </c>
      <c r="BO193">
        <v>0.99990000000000001</v>
      </c>
      <c r="BP193">
        <v>0.99</v>
      </c>
      <c r="BQ193">
        <v>1</v>
      </c>
      <c r="BR193">
        <v>0.97</v>
      </c>
      <c r="BS193">
        <v>0.99780000000000002</v>
      </c>
      <c r="BT193">
        <v>0.97040000000000004</v>
      </c>
      <c r="BU193">
        <v>0.99870000000000003</v>
      </c>
      <c r="BV193">
        <v>0.99980000000000002</v>
      </c>
      <c r="BW193">
        <v>1</v>
      </c>
      <c r="BX193">
        <v>1</v>
      </c>
      <c r="BY193">
        <v>0.99970000000000003</v>
      </c>
      <c r="BZ193">
        <v>0.99870000000000003</v>
      </c>
      <c r="CA193">
        <v>1</v>
      </c>
      <c r="CB193">
        <v>0.99160000000000004</v>
      </c>
      <c r="CC193">
        <v>0.97030000000000005</v>
      </c>
      <c r="CD193">
        <v>1</v>
      </c>
      <c r="CE193">
        <v>1</v>
      </c>
      <c r="CF193">
        <v>1</v>
      </c>
      <c r="CG193">
        <v>1</v>
      </c>
      <c r="CH193">
        <v>1</v>
      </c>
      <c r="CI193">
        <v>1</v>
      </c>
      <c r="CX193">
        <v>0.1857</v>
      </c>
      <c r="DJ193" t="s">
        <v>813</v>
      </c>
      <c r="DK193" t="s">
        <v>814</v>
      </c>
      <c r="DQ193">
        <v>1</v>
      </c>
      <c r="DX193">
        <v>1</v>
      </c>
      <c r="EY193" t="s">
        <v>2121</v>
      </c>
      <c r="EZ193">
        <v>79157</v>
      </c>
      <c r="GG193" t="s">
        <v>2124</v>
      </c>
      <c r="GH193" t="s">
        <v>2125</v>
      </c>
      <c r="GI193" t="s">
        <v>2117</v>
      </c>
      <c r="GJ193" t="s">
        <v>2117</v>
      </c>
      <c r="GU193">
        <v>0.83</v>
      </c>
      <c r="GV193">
        <v>1</v>
      </c>
      <c r="GX193" t="s">
        <v>799</v>
      </c>
      <c r="GY193">
        <v>74732507</v>
      </c>
      <c r="HA193" t="s">
        <v>2126</v>
      </c>
      <c r="HD193" t="s">
        <v>2126</v>
      </c>
      <c r="HE193">
        <v>913</v>
      </c>
      <c r="HF193">
        <v>0</v>
      </c>
      <c r="HG193">
        <v>913</v>
      </c>
      <c r="HH193" t="s">
        <v>2127</v>
      </c>
      <c r="HI193" t="s">
        <v>260</v>
      </c>
      <c r="HO193" t="s">
        <v>376</v>
      </c>
      <c r="HP193" t="s">
        <v>260</v>
      </c>
      <c r="HS193" t="s">
        <v>2132</v>
      </c>
      <c r="HT193" t="s">
        <v>799</v>
      </c>
      <c r="HU193">
        <v>74732507</v>
      </c>
      <c r="HV193">
        <v>74732507</v>
      </c>
      <c r="HW193" t="s">
        <v>807</v>
      </c>
      <c r="HX193" t="s">
        <v>2170</v>
      </c>
      <c r="HZ193" t="s">
        <v>932</v>
      </c>
      <c r="IA193" t="s">
        <v>2133</v>
      </c>
      <c r="IC193" t="s">
        <v>2135</v>
      </c>
      <c r="IN193">
        <v>1</v>
      </c>
      <c r="IO193">
        <v>1</v>
      </c>
      <c r="IP193">
        <v>0.97</v>
      </c>
      <c r="IQ193">
        <v>1</v>
      </c>
      <c r="IR193">
        <v>1</v>
      </c>
      <c r="IS193">
        <v>1</v>
      </c>
      <c r="IT193">
        <v>1</v>
      </c>
      <c r="IU193">
        <v>1</v>
      </c>
      <c r="IV193">
        <v>1</v>
      </c>
      <c r="IZ193" t="s">
        <v>780</v>
      </c>
      <c r="JI193">
        <v>8</v>
      </c>
    </row>
    <row r="194" spans="3:269" x14ac:dyDescent="0.25">
      <c r="C194" t="s">
        <v>272</v>
      </c>
      <c r="D194" t="s">
        <v>2110</v>
      </c>
      <c r="E194" t="s">
        <v>2152</v>
      </c>
      <c r="L194">
        <v>1</v>
      </c>
      <c r="M194">
        <v>913</v>
      </c>
      <c r="N194">
        <v>913</v>
      </c>
      <c r="O194">
        <v>17</v>
      </c>
      <c r="P194">
        <v>723</v>
      </c>
      <c r="Q194">
        <v>236.8</v>
      </c>
      <c r="V194" t="s">
        <v>367</v>
      </c>
      <c r="W194" t="s">
        <v>2117</v>
      </c>
      <c r="X194" t="s">
        <v>224</v>
      </c>
      <c r="Y194" t="s">
        <v>2142</v>
      </c>
      <c r="AC194">
        <v>8.5070000000000007E-2</v>
      </c>
      <c r="AD194" t="s">
        <v>224</v>
      </c>
      <c r="AT194">
        <v>1</v>
      </c>
      <c r="AW194">
        <v>1</v>
      </c>
      <c r="BA194">
        <v>0.99517699999999998</v>
      </c>
      <c r="BB194">
        <v>1</v>
      </c>
      <c r="BC194">
        <v>1</v>
      </c>
      <c r="BD194">
        <v>0.97</v>
      </c>
      <c r="BE194">
        <v>1</v>
      </c>
      <c r="BF194">
        <v>0.99</v>
      </c>
      <c r="BG194">
        <v>0.99</v>
      </c>
      <c r="BH194">
        <v>0.99729999999999996</v>
      </c>
      <c r="BI194">
        <v>1</v>
      </c>
      <c r="BJ194">
        <v>0.97119999999999995</v>
      </c>
      <c r="BK194">
        <v>0.99860000000000004</v>
      </c>
      <c r="BL194">
        <v>1</v>
      </c>
      <c r="BM194">
        <v>0.99980000000000002</v>
      </c>
      <c r="BN194">
        <v>0.99860000000000004</v>
      </c>
      <c r="BO194">
        <v>0.99990000000000001</v>
      </c>
      <c r="BP194">
        <v>0.99</v>
      </c>
      <c r="BQ194">
        <v>1</v>
      </c>
      <c r="BR194">
        <v>0.97</v>
      </c>
      <c r="BS194">
        <v>0.99780000000000002</v>
      </c>
      <c r="BT194">
        <v>0.97040000000000004</v>
      </c>
      <c r="BU194">
        <v>0.99870000000000003</v>
      </c>
      <c r="BV194">
        <v>0.99980000000000002</v>
      </c>
      <c r="BW194">
        <v>1</v>
      </c>
      <c r="BX194">
        <v>1</v>
      </c>
      <c r="BY194">
        <v>0.99970000000000003</v>
      </c>
      <c r="BZ194">
        <v>0.99870000000000003</v>
      </c>
      <c r="CA194">
        <v>1</v>
      </c>
      <c r="CB194">
        <v>0.99160000000000004</v>
      </c>
      <c r="CC194">
        <v>0.97030000000000005</v>
      </c>
      <c r="CD194">
        <v>1</v>
      </c>
      <c r="CE194">
        <v>1</v>
      </c>
      <c r="CF194">
        <v>1</v>
      </c>
      <c r="CG194">
        <v>1</v>
      </c>
      <c r="CH194">
        <v>1</v>
      </c>
      <c r="CI194">
        <v>1</v>
      </c>
      <c r="CX194">
        <v>0.1857</v>
      </c>
      <c r="DJ194" t="s">
        <v>813</v>
      </c>
      <c r="DK194" t="s">
        <v>814</v>
      </c>
      <c r="DQ194">
        <v>1</v>
      </c>
      <c r="DX194">
        <v>1</v>
      </c>
      <c r="EY194" t="s">
        <v>2121</v>
      </c>
      <c r="EZ194">
        <v>79157</v>
      </c>
      <c r="GG194" t="s">
        <v>2124</v>
      </c>
      <c r="GH194" t="s">
        <v>2125</v>
      </c>
      <c r="GI194" t="s">
        <v>2117</v>
      </c>
      <c r="GJ194" t="s">
        <v>2117</v>
      </c>
      <c r="GU194">
        <v>0.83</v>
      </c>
      <c r="GV194">
        <v>1</v>
      </c>
      <c r="GX194" t="s">
        <v>799</v>
      </c>
      <c r="GY194">
        <v>74732507</v>
      </c>
      <c r="HA194" t="s">
        <v>2126</v>
      </c>
      <c r="HD194" t="s">
        <v>2126</v>
      </c>
      <c r="HE194">
        <v>913</v>
      </c>
      <c r="HF194">
        <v>0</v>
      </c>
      <c r="HG194">
        <v>913</v>
      </c>
      <c r="HH194" t="s">
        <v>2127</v>
      </c>
      <c r="HI194" t="s">
        <v>260</v>
      </c>
      <c r="HO194" t="s">
        <v>376</v>
      </c>
      <c r="HP194" t="s">
        <v>260</v>
      </c>
      <c r="HS194" t="s">
        <v>2132</v>
      </c>
      <c r="HT194" t="s">
        <v>799</v>
      </c>
      <c r="HU194">
        <v>74732507</v>
      </c>
      <c r="HV194">
        <v>74732507</v>
      </c>
      <c r="HW194" t="s">
        <v>807</v>
      </c>
      <c r="HX194" t="s">
        <v>2171</v>
      </c>
      <c r="HZ194" t="s">
        <v>932</v>
      </c>
      <c r="IA194" t="s">
        <v>2133</v>
      </c>
      <c r="IC194" t="s">
        <v>2135</v>
      </c>
      <c r="IN194">
        <v>1</v>
      </c>
      <c r="IO194">
        <v>1</v>
      </c>
      <c r="IP194">
        <v>0.97</v>
      </c>
      <c r="IQ194">
        <v>1</v>
      </c>
      <c r="IR194">
        <v>1</v>
      </c>
      <c r="IS194">
        <v>1</v>
      </c>
      <c r="IT194">
        <v>1</v>
      </c>
      <c r="IU194">
        <v>1</v>
      </c>
      <c r="IV194">
        <v>1</v>
      </c>
      <c r="IZ194" t="s">
        <v>780</v>
      </c>
      <c r="JI194">
        <v>8</v>
      </c>
    </row>
    <row r="195" spans="3:269" x14ac:dyDescent="0.25">
      <c r="C195" t="s">
        <v>272</v>
      </c>
      <c r="D195" t="s">
        <v>2110</v>
      </c>
      <c r="E195" t="s">
        <v>2141</v>
      </c>
      <c r="L195">
        <v>1</v>
      </c>
      <c r="M195">
        <v>913</v>
      </c>
      <c r="N195">
        <v>913</v>
      </c>
      <c r="O195">
        <v>17</v>
      </c>
      <c r="P195">
        <v>723</v>
      </c>
      <c r="Q195">
        <v>236.8</v>
      </c>
      <c r="V195" t="s">
        <v>367</v>
      </c>
      <c r="W195" t="s">
        <v>2117</v>
      </c>
      <c r="X195" t="s">
        <v>224</v>
      </c>
      <c r="Y195" t="s">
        <v>2142</v>
      </c>
      <c r="AA195" t="s">
        <v>2143</v>
      </c>
      <c r="AB195" t="s">
        <v>2144</v>
      </c>
      <c r="AC195">
        <v>0</v>
      </c>
      <c r="AD195" t="s">
        <v>224</v>
      </c>
      <c r="AT195">
        <v>1</v>
      </c>
      <c r="AW195">
        <v>1</v>
      </c>
      <c r="BA195">
        <v>0.99517699999999998</v>
      </c>
      <c r="BB195">
        <v>1</v>
      </c>
      <c r="BC195">
        <v>1</v>
      </c>
      <c r="BD195">
        <v>0.97</v>
      </c>
      <c r="BE195">
        <v>1</v>
      </c>
      <c r="BF195">
        <v>0.99</v>
      </c>
      <c r="BG195">
        <v>0.99</v>
      </c>
      <c r="BH195">
        <v>0.99729999999999996</v>
      </c>
      <c r="BI195">
        <v>1</v>
      </c>
      <c r="BJ195">
        <v>0.97119999999999995</v>
      </c>
      <c r="BK195">
        <v>0.99860000000000004</v>
      </c>
      <c r="BL195">
        <v>1</v>
      </c>
      <c r="BM195">
        <v>0.99980000000000002</v>
      </c>
      <c r="BN195">
        <v>0.99860000000000004</v>
      </c>
      <c r="BO195">
        <v>0.99990000000000001</v>
      </c>
      <c r="BP195">
        <v>0.99</v>
      </c>
      <c r="BQ195">
        <v>1</v>
      </c>
      <c r="BR195">
        <v>0.97</v>
      </c>
      <c r="BS195">
        <v>0.99780000000000002</v>
      </c>
      <c r="BT195">
        <v>0.97040000000000004</v>
      </c>
      <c r="BU195">
        <v>0.99870000000000003</v>
      </c>
      <c r="BV195">
        <v>0.99980000000000002</v>
      </c>
      <c r="BW195">
        <v>1</v>
      </c>
      <c r="BX195">
        <v>1</v>
      </c>
      <c r="BY195">
        <v>0.99970000000000003</v>
      </c>
      <c r="BZ195">
        <v>0.99870000000000003</v>
      </c>
      <c r="CA195">
        <v>1</v>
      </c>
      <c r="CB195">
        <v>0.99160000000000004</v>
      </c>
      <c r="CC195">
        <v>0.97030000000000005</v>
      </c>
      <c r="CD195">
        <v>1</v>
      </c>
      <c r="CE195">
        <v>1</v>
      </c>
      <c r="CF195">
        <v>1</v>
      </c>
      <c r="CG195">
        <v>1</v>
      </c>
      <c r="CH195">
        <v>1</v>
      </c>
      <c r="CI195">
        <v>1</v>
      </c>
      <c r="CX195">
        <v>0.1857</v>
      </c>
      <c r="DJ195" t="s">
        <v>1863</v>
      </c>
      <c r="DK195" t="s">
        <v>814</v>
      </c>
      <c r="DQ195">
        <v>1</v>
      </c>
      <c r="DX195">
        <v>1</v>
      </c>
      <c r="EX195">
        <v>615262</v>
      </c>
      <c r="EY195" t="s">
        <v>2121</v>
      </c>
      <c r="EZ195">
        <v>124512</v>
      </c>
      <c r="FA195" t="s">
        <v>2145</v>
      </c>
      <c r="FB195" t="s">
        <v>2146</v>
      </c>
      <c r="GG195" t="s">
        <v>2124</v>
      </c>
      <c r="GH195" t="s">
        <v>2125</v>
      </c>
      <c r="GI195" t="s">
        <v>2117</v>
      </c>
      <c r="GJ195" t="s">
        <v>2117</v>
      </c>
      <c r="GU195">
        <v>0.83</v>
      </c>
      <c r="GV195">
        <v>1</v>
      </c>
      <c r="GX195" t="s">
        <v>799</v>
      </c>
      <c r="GY195">
        <v>74732507</v>
      </c>
      <c r="HA195" t="s">
        <v>2126</v>
      </c>
      <c r="HD195" t="s">
        <v>2126</v>
      </c>
      <c r="HE195">
        <v>913</v>
      </c>
      <c r="HF195">
        <v>0</v>
      </c>
      <c r="HG195">
        <v>913</v>
      </c>
      <c r="HH195" t="s">
        <v>2127</v>
      </c>
      <c r="HI195" t="s">
        <v>260</v>
      </c>
      <c r="HO195" t="s">
        <v>376</v>
      </c>
      <c r="HP195" t="s">
        <v>260</v>
      </c>
      <c r="HS195" t="s">
        <v>2132</v>
      </c>
      <c r="HT195" t="s">
        <v>799</v>
      </c>
      <c r="HU195">
        <v>74732507</v>
      </c>
      <c r="HV195">
        <v>74732507</v>
      </c>
      <c r="HW195" t="s">
        <v>807</v>
      </c>
      <c r="HX195" t="s">
        <v>2172</v>
      </c>
      <c r="HZ195" t="s">
        <v>932</v>
      </c>
      <c r="IA195" t="s">
        <v>2133</v>
      </c>
      <c r="IC195" t="s">
        <v>2135</v>
      </c>
      <c r="IN195">
        <v>1</v>
      </c>
      <c r="IO195">
        <v>1</v>
      </c>
      <c r="IP195">
        <v>0.97</v>
      </c>
      <c r="IQ195">
        <v>1</v>
      </c>
      <c r="IR195">
        <v>1</v>
      </c>
      <c r="IS195">
        <v>1</v>
      </c>
      <c r="IT195">
        <v>1</v>
      </c>
      <c r="IU195">
        <v>1</v>
      </c>
      <c r="IV195">
        <v>1</v>
      </c>
      <c r="IZ195" t="s">
        <v>780</v>
      </c>
      <c r="JA195" t="s">
        <v>2138</v>
      </c>
      <c r="JB195" t="s">
        <v>2138</v>
      </c>
      <c r="JC195" t="s">
        <v>2141</v>
      </c>
      <c r="JD195">
        <v>124512</v>
      </c>
      <c r="JE195" t="s">
        <v>2148</v>
      </c>
      <c r="JF195" t="s">
        <v>224</v>
      </c>
      <c r="JG195" t="s">
        <v>2149</v>
      </c>
      <c r="JI195">
        <v>8</v>
      </c>
    </row>
    <row r="196" spans="3:269" x14ac:dyDescent="0.25">
      <c r="C196" t="s">
        <v>272</v>
      </c>
      <c r="D196" t="s">
        <v>2110</v>
      </c>
      <c r="E196" t="s">
        <v>2152</v>
      </c>
      <c r="L196">
        <v>1</v>
      </c>
      <c r="M196">
        <v>913</v>
      </c>
      <c r="N196">
        <v>913</v>
      </c>
      <c r="O196">
        <v>17</v>
      </c>
      <c r="P196">
        <v>723</v>
      </c>
      <c r="Q196">
        <v>236.8</v>
      </c>
      <c r="V196" t="s">
        <v>367</v>
      </c>
      <c r="W196" t="s">
        <v>2117</v>
      </c>
      <c r="X196" t="s">
        <v>224</v>
      </c>
      <c r="Y196" t="s">
        <v>2142</v>
      </c>
      <c r="AC196">
        <v>8.5070000000000007E-2</v>
      </c>
      <c r="AD196" t="s">
        <v>224</v>
      </c>
      <c r="AT196">
        <v>1</v>
      </c>
      <c r="AW196">
        <v>1</v>
      </c>
      <c r="BA196">
        <v>0.99517699999999998</v>
      </c>
      <c r="BB196">
        <v>1</v>
      </c>
      <c r="BC196">
        <v>1</v>
      </c>
      <c r="BD196">
        <v>0.97</v>
      </c>
      <c r="BE196">
        <v>1</v>
      </c>
      <c r="BF196">
        <v>0.99</v>
      </c>
      <c r="BG196">
        <v>0.99</v>
      </c>
      <c r="BH196">
        <v>0.99729999999999996</v>
      </c>
      <c r="BI196">
        <v>1</v>
      </c>
      <c r="BJ196">
        <v>0.97119999999999995</v>
      </c>
      <c r="BK196">
        <v>0.99860000000000004</v>
      </c>
      <c r="BL196">
        <v>1</v>
      </c>
      <c r="BM196">
        <v>0.99980000000000002</v>
      </c>
      <c r="BN196">
        <v>0.99860000000000004</v>
      </c>
      <c r="BO196">
        <v>0.99990000000000001</v>
      </c>
      <c r="BP196">
        <v>0.99</v>
      </c>
      <c r="BQ196">
        <v>1</v>
      </c>
      <c r="BR196">
        <v>0.97</v>
      </c>
      <c r="BS196">
        <v>0.99780000000000002</v>
      </c>
      <c r="BT196">
        <v>0.97040000000000004</v>
      </c>
      <c r="BU196">
        <v>0.99870000000000003</v>
      </c>
      <c r="BV196">
        <v>0.99980000000000002</v>
      </c>
      <c r="BW196">
        <v>1</v>
      </c>
      <c r="BX196">
        <v>1</v>
      </c>
      <c r="BY196">
        <v>0.99970000000000003</v>
      </c>
      <c r="BZ196">
        <v>0.99870000000000003</v>
      </c>
      <c r="CA196">
        <v>1</v>
      </c>
      <c r="CB196">
        <v>0.99160000000000004</v>
      </c>
      <c r="CC196">
        <v>0.97030000000000005</v>
      </c>
      <c r="CD196">
        <v>1</v>
      </c>
      <c r="CE196">
        <v>1</v>
      </c>
      <c r="CF196">
        <v>1</v>
      </c>
      <c r="CG196">
        <v>1</v>
      </c>
      <c r="CH196">
        <v>1</v>
      </c>
      <c r="CI196">
        <v>1</v>
      </c>
      <c r="CX196">
        <v>0.1857</v>
      </c>
      <c r="DJ196" t="s">
        <v>813</v>
      </c>
      <c r="DK196" t="s">
        <v>814</v>
      </c>
      <c r="DQ196">
        <v>1</v>
      </c>
      <c r="DX196">
        <v>1</v>
      </c>
      <c r="EY196" t="s">
        <v>2121</v>
      </c>
      <c r="EZ196">
        <v>79157</v>
      </c>
      <c r="GG196" t="s">
        <v>2124</v>
      </c>
      <c r="GH196" t="s">
        <v>2125</v>
      </c>
      <c r="GI196" t="s">
        <v>2117</v>
      </c>
      <c r="GJ196" t="s">
        <v>2117</v>
      </c>
      <c r="GU196">
        <v>0.83</v>
      </c>
      <c r="GV196">
        <v>1</v>
      </c>
      <c r="GX196" t="s">
        <v>799</v>
      </c>
      <c r="GY196">
        <v>74732507</v>
      </c>
      <c r="HA196" t="s">
        <v>2126</v>
      </c>
      <c r="HD196" t="s">
        <v>2126</v>
      </c>
      <c r="HE196">
        <v>913</v>
      </c>
      <c r="HF196">
        <v>0</v>
      </c>
      <c r="HG196">
        <v>913</v>
      </c>
      <c r="HH196" t="s">
        <v>2127</v>
      </c>
      <c r="HI196" t="s">
        <v>260</v>
      </c>
      <c r="HO196" t="s">
        <v>376</v>
      </c>
      <c r="HP196" t="s">
        <v>260</v>
      </c>
      <c r="HS196" t="s">
        <v>2132</v>
      </c>
      <c r="HT196" t="s">
        <v>799</v>
      </c>
      <c r="HU196">
        <v>74732507</v>
      </c>
      <c r="HV196">
        <v>74732507</v>
      </c>
      <c r="HW196" t="s">
        <v>807</v>
      </c>
      <c r="HX196" t="s">
        <v>2173</v>
      </c>
      <c r="HZ196" t="s">
        <v>932</v>
      </c>
      <c r="IA196" t="s">
        <v>2133</v>
      </c>
      <c r="IC196" t="s">
        <v>2135</v>
      </c>
      <c r="IN196">
        <v>1</v>
      </c>
      <c r="IO196">
        <v>1</v>
      </c>
      <c r="IP196">
        <v>0.97</v>
      </c>
      <c r="IQ196">
        <v>1</v>
      </c>
      <c r="IR196">
        <v>1</v>
      </c>
      <c r="IS196">
        <v>1</v>
      </c>
      <c r="IT196">
        <v>1</v>
      </c>
      <c r="IU196">
        <v>1</v>
      </c>
      <c r="IV196">
        <v>1</v>
      </c>
      <c r="IZ196" t="s">
        <v>780</v>
      </c>
      <c r="JI196">
        <v>8</v>
      </c>
    </row>
    <row r="197" spans="3:269" x14ac:dyDescent="0.25">
      <c r="C197" t="s">
        <v>272</v>
      </c>
      <c r="D197" t="s">
        <v>2110</v>
      </c>
      <c r="E197" t="s">
        <v>2152</v>
      </c>
      <c r="L197">
        <v>1</v>
      </c>
      <c r="M197">
        <v>913</v>
      </c>
      <c r="N197">
        <v>913</v>
      </c>
      <c r="O197">
        <v>17</v>
      </c>
      <c r="P197">
        <v>723</v>
      </c>
      <c r="Q197">
        <v>236.8</v>
      </c>
      <c r="V197" t="s">
        <v>367</v>
      </c>
      <c r="W197" t="s">
        <v>2117</v>
      </c>
      <c r="X197" t="s">
        <v>224</v>
      </c>
      <c r="Y197" t="s">
        <v>2142</v>
      </c>
      <c r="AC197">
        <v>8.5070000000000007E-2</v>
      </c>
      <c r="AD197" t="s">
        <v>224</v>
      </c>
      <c r="AT197">
        <v>1</v>
      </c>
      <c r="AW197">
        <v>1</v>
      </c>
      <c r="BA197">
        <v>0.99517699999999998</v>
      </c>
      <c r="BB197">
        <v>1</v>
      </c>
      <c r="BC197">
        <v>1</v>
      </c>
      <c r="BD197">
        <v>0.97</v>
      </c>
      <c r="BE197">
        <v>1</v>
      </c>
      <c r="BF197">
        <v>0.99</v>
      </c>
      <c r="BG197">
        <v>0.99</v>
      </c>
      <c r="BH197">
        <v>0.99729999999999996</v>
      </c>
      <c r="BI197">
        <v>1</v>
      </c>
      <c r="BJ197">
        <v>0.97119999999999995</v>
      </c>
      <c r="BK197">
        <v>0.99860000000000004</v>
      </c>
      <c r="BL197">
        <v>1</v>
      </c>
      <c r="BM197">
        <v>0.99980000000000002</v>
      </c>
      <c r="BN197">
        <v>0.99860000000000004</v>
      </c>
      <c r="BO197">
        <v>0.99990000000000001</v>
      </c>
      <c r="BP197">
        <v>0.99</v>
      </c>
      <c r="BQ197">
        <v>1</v>
      </c>
      <c r="BR197">
        <v>0.97</v>
      </c>
      <c r="BS197">
        <v>0.99780000000000002</v>
      </c>
      <c r="BT197">
        <v>0.97040000000000004</v>
      </c>
      <c r="BU197">
        <v>0.99870000000000003</v>
      </c>
      <c r="BV197">
        <v>0.99980000000000002</v>
      </c>
      <c r="BW197">
        <v>1</v>
      </c>
      <c r="BX197">
        <v>1</v>
      </c>
      <c r="BY197">
        <v>0.99970000000000003</v>
      </c>
      <c r="BZ197">
        <v>0.99870000000000003</v>
      </c>
      <c r="CA197">
        <v>1</v>
      </c>
      <c r="CB197">
        <v>0.99160000000000004</v>
      </c>
      <c r="CC197">
        <v>0.97030000000000005</v>
      </c>
      <c r="CD197">
        <v>1</v>
      </c>
      <c r="CE197">
        <v>1</v>
      </c>
      <c r="CF197">
        <v>1</v>
      </c>
      <c r="CG197">
        <v>1</v>
      </c>
      <c r="CH197">
        <v>1</v>
      </c>
      <c r="CI197">
        <v>1</v>
      </c>
      <c r="CX197">
        <v>0.1857</v>
      </c>
      <c r="DJ197" t="s">
        <v>813</v>
      </c>
      <c r="DK197" t="s">
        <v>814</v>
      </c>
      <c r="DQ197">
        <v>1</v>
      </c>
      <c r="DX197">
        <v>1</v>
      </c>
      <c r="EY197" t="s">
        <v>2121</v>
      </c>
      <c r="EZ197">
        <v>79157</v>
      </c>
      <c r="GG197" t="s">
        <v>2124</v>
      </c>
      <c r="GH197" t="s">
        <v>2125</v>
      </c>
      <c r="GI197" t="s">
        <v>2117</v>
      </c>
      <c r="GJ197" t="s">
        <v>2117</v>
      </c>
      <c r="GU197">
        <v>0.83</v>
      </c>
      <c r="GV197">
        <v>1</v>
      </c>
      <c r="GX197" t="s">
        <v>799</v>
      </c>
      <c r="GY197">
        <v>74732507</v>
      </c>
      <c r="HA197" t="s">
        <v>2126</v>
      </c>
      <c r="HD197" t="s">
        <v>2126</v>
      </c>
      <c r="HE197">
        <v>913</v>
      </c>
      <c r="HF197">
        <v>0</v>
      </c>
      <c r="HG197">
        <v>913</v>
      </c>
      <c r="HH197" t="s">
        <v>2127</v>
      </c>
      <c r="HI197" t="s">
        <v>260</v>
      </c>
      <c r="HO197" t="s">
        <v>376</v>
      </c>
      <c r="HP197" t="s">
        <v>260</v>
      </c>
      <c r="HS197" t="s">
        <v>2132</v>
      </c>
      <c r="HT197" t="s">
        <v>799</v>
      </c>
      <c r="HU197">
        <v>74732507</v>
      </c>
      <c r="HV197">
        <v>74732507</v>
      </c>
      <c r="HW197" t="s">
        <v>807</v>
      </c>
      <c r="HX197" t="s">
        <v>2174</v>
      </c>
      <c r="HZ197" t="s">
        <v>932</v>
      </c>
      <c r="IA197" t="s">
        <v>2133</v>
      </c>
      <c r="IC197" t="s">
        <v>2135</v>
      </c>
      <c r="IN197">
        <v>1</v>
      </c>
      <c r="IO197">
        <v>1</v>
      </c>
      <c r="IP197">
        <v>0.97</v>
      </c>
      <c r="IQ197">
        <v>1</v>
      </c>
      <c r="IR197">
        <v>1</v>
      </c>
      <c r="IS197">
        <v>1</v>
      </c>
      <c r="IT197">
        <v>1</v>
      </c>
      <c r="IU197">
        <v>1</v>
      </c>
      <c r="IV197">
        <v>1</v>
      </c>
      <c r="IZ197" t="s">
        <v>780</v>
      </c>
      <c r="JI197">
        <v>8</v>
      </c>
    </row>
    <row r="198" spans="3:269" x14ac:dyDescent="0.25">
      <c r="C198" t="s">
        <v>272</v>
      </c>
      <c r="D198" t="s">
        <v>2110</v>
      </c>
      <c r="E198" t="s">
        <v>2152</v>
      </c>
      <c r="L198">
        <v>1</v>
      </c>
      <c r="M198">
        <v>913</v>
      </c>
      <c r="N198">
        <v>913</v>
      </c>
      <c r="O198">
        <v>17</v>
      </c>
      <c r="P198">
        <v>723</v>
      </c>
      <c r="Q198">
        <v>236.8</v>
      </c>
      <c r="V198" t="s">
        <v>367</v>
      </c>
      <c r="W198" t="s">
        <v>2117</v>
      </c>
      <c r="X198" t="s">
        <v>224</v>
      </c>
      <c r="Y198" t="s">
        <v>2142</v>
      </c>
      <c r="AC198">
        <v>8.5070000000000007E-2</v>
      </c>
      <c r="AD198" t="s">
        <v>224</v>
      </c>
      <c r="AT198">
        <v>1</v>
      </c>
      <c r="AW198">
        <v>1</v>
      </c>
      <c r="BA198">
        <v>0.99517699999999998</v>
      </c>
      <c r="BB198">
        <v>1</v>
      </c>
      <c r="BC198">
        <v>1</v>
      </c>
      <c r="BD198">
        <v>0.97</v>
      </c>
      <c r="BE198">
        <v>1</v>
      </c>
      <c r="BF198">
        <v>0.99</v>
      </c>
      <c r="BG198">
        <v>0.99</v>
      </c>
      <c r="BH198">
        <v>0.99729999999999996</v>
      </c>
      <c r="BI198">
        <v>1</v>
      </c>
      <c r="BJ198">
        <v>0.97119999999999995</v>
      </c>
      <c r="BK198">
        <v>0.99860000000000004</v>
      </c>
      <c r="BL198">
        <v>1</v>
      </c>
      <c r="BM198">
        <v>0.99980000000000002</v>
      </c>
      <c r="BN198">
        <v>0.99860000000000004</v>
      </c>
      <c r="BO198">
        <v>0.99990000000000001</v>
      </c>
      <c r="BP198">
        <v>0.99</v>
      </c>
      <c r="BQ198">
        <v>1</v>
      </c>
      <c r="BR198">
        <v>0.97</v>
      </c>
      <c r="BS198">
        <v>0.99780000000000002</v>
      </c>
      <c r="BT198">
        <v>0.97040000000000004</v>
      </c>
      <c r="BU198">
        <v>0.99870000000000003</v>
      </c>
      <c r="BV198">
        <v>0.99980000000000002</v>
      </c>
      <c r="BW198">
        <v>1</v>
      </c>
      <c r="BX198">
        <v>1</v>
      </c>
      <c r="BY198">
        <v>0.99970000000000003</v>
      </c>
      <c r="BZ198">
        <v>0.99870000000000003</v>
      </c>
      <c r="CA198">
        <v>1</v>
      </c>
      <c r="CB198">
        <v>0.99160000000000004</v>
      </c>
      <c r="CC198">
        <v>0.97030000000000005</v>
      </c>
      <c r="CD198">
        <v>1</v>
      </c>
      <c r="CE198">
        <v>1</v>
      </c>
      <c r="CF198">
        <v>1</v>
      </c>
      <c r="CG198">
        <v>1</v>
      </c>
      <c r="CH198">
        <v>1</v>
      </c>
      <c r="CI198">
        <v>1</v>
      </c>
      <c r="CX198">
        <v>0.1857</v>
      </c>
      <c r="DJ198" t="s">
        <v>813</v>
      </c>
      <c r="DK198" t="s">
        <v>814</v>
      </c>
      <c r="DQ198">
        <v>1</v>
      </c>
      <c r="DX198">
        <v>1</v>
      </c>
      <c r="EY198" t="s">
        <v>2121</v>
      </c>
      <c r="EZ198">
        <v>79157</v>
      </c>
      <c r="GG198" t="s">
        <v>2124</v>
      </c>
      <c r="GH198" t="s">
        <v>2125</v>
      </c>
      <c r="GI198" t="s">
        <v>2117</v>
      </c>
      <c r="GJ198" t="s">
        <v>2117</v>
      </c>
      <c r="GU198">
        <v>0.83</v>
      </c>
      <c r="GV198">
        <v>1</v>
      </c>
      <c r="GX198" t="s">
        <v>799</v>
      </c>
      <c r="GY198">
        <v>74732507</v>
      </c>
      <c r="HA198" t="s">
        <v>2126</v>
      </c>
      <c r="HD198" t="s">
        <v>2126</v>
      </c>
      <c r="HE198">
        <v>913</v>
      </c>
      <c r="HF198">
        <v>0</v>
      </c>
      <c r="HG198">
        <v>913</v>
      </c>
      <c r="HH198" t="s">
        <v>2127</v>
      </c>
      <c r="HI198" t="s">
        <v>260</v>
      </c>
      <c r="HO198" t="s">
        <v>376</v>
      </c>
      <c r="HP198" t="s">
        <v>260</v>
      </c>
      <c r="HS198" t="s">
        <v>2132</v>
      </c>
      <c r="HT198" t="s">
        <v>799</v>
      </c>
      <c r="HU198">
        <v>74732507</v>
      </c>
      <c r="HV198">
        <v>74732507</v>
      </c>
      <c r="HW198" t="s">
        <v>807</v>
      </c>
      <c r="HX198" t="s">
        <v>2175</v>
      </c>
      <c r="HZ198" t="s">
        <v>932</v>
      </c>
      <c r="IA198" t="s">
        <v>2133</v>
      </c>
      <c r="IC198" t="s">
        <v>2135</v>
      </c>
      <c r="IN198">
        <v>1</v>
      </c>
      <c r="IO198">
        <v>1</v>
      </c>
      <c r="IP198">
        <v>0.97</v>
      </c>
      <c r="IQ198">
        <v>1</v>
      </c>
      <c r="IR198">
        <v>1</v>
      </c>
      <c r="IS198">
        <v>1</v>
      </c>
      <c r="IT198">
        <v>1</v>
      </c>
      <c r="IU198">
        <v>1</v>
      </c>
      <c r="IV198">
        <v>1</v>
      </c>
      <c r="IZ198" t="s">
        <v>780</v>
      </c>
      <c r="JI198">
        <v>8</v>
      </c>
    </row>
    <row r="199" spans="3:269" x14ac:dyDescent="0.25">
      <c r="C199" t="s">
        <v>272</v>
      </c>
      <c r="D199" t="s">
        <v>2110</v>
      </c>
      <c r="E199" t="s">
        <v>2152</v>
      </c>
      <c r="L199">
        <v>1</v>
      </c>
      <c r="M199">
        <v>913</v>
      </c>
      <c r="N199">
        <v>913</v>
      </c>
      <c r="O199">
        <v>17</v>
      </c>
      <c r="P199">
        <v>723</v>
      </c>
      <c r="Q199">
        <v>236.8</v>
      </c>
      <c r="V199" t="s">
        <v>367</v>
      </c>
      <c r="W199" t="s">
        <v>2117</v>
      </c>
      <c r="X199" t="s">
        <v>224</v>
      </c>
      <c r="Y199" t="s">
        <v>2142</v>
      </c>
      <c r="AC199">
        <v>8.5070000000000007E-2</v>
      </c>
      <c r="AD199" t="s">
        <v>224</v>
      </c>
      <c r="AT199">
        <v>1</v>
      </c>
      <c r="AW199">
        <v>1</v>
      </c>
      <c r="BA199">
        <v>0.99517699999999998</v>
      </c>
      <c r="BB199">
        <v>1</v>
      </c>
      <c r="BC199">
        <v>1</v>
      </c>
      <c r="BD199">
        <v>0.97</v>
      </c>
      <c r="BE199">
        <v>1</v>
      </c>
      <c r="BF199">
        <v>0.99</v>
      </c>
      <c r="BG199">
        <v>0.99</v>
      </c>
      <c r="BH199">
        <v>0.99729999999999996</v>
      </c>
      <c r="BI199">
        <v>1</v>
      </c>
      <c r="BJ199">
        <v>0.97119999999999995</v>
      </c>
      <c r="BK199">
        <v>0.99860000000000004</v>
      </c>
      <c r="BL199">
        <v>1</v>
      </c>
      <c r="BM199">
        <v>0.99980000000000002</v>
      </c>
      <c r="BN199">
        <v>0.99860000000000004</v>
      </c>
      <c r="BO199">
        <v>0.99990000000000001</v>
      </c>
      <c r="BP199">
        <v>0.99</v>
      </c>
      <c r="BQ199">
        <v>1</v>
      </c>
      <c r="BR199">
        <v>0.97</v>
      </c>
      <c r="BS199">
        <v>0.99780000000000002</v>
      </c>
      <c r="BT199">
        <v>0.97040000000000004</v>
      </c>
      <c r="BU199">
        <v>0.99870000000000003</v>
      </c>
      <c r="BV199">
        <v>0.99980000000000002</v>
      </c>
      <c r="BW199">
        <v>1</v>
      </c>
      <c r="BX199">
        <v>1</v>
      </c>
      <c r="BY199">
        <v>0.99970000000000003</v>
      </c>
      <c r="BZ199">
        <v>0.99870000000000003</v>
      </c>
      <c r="CA199">
        <v>1</v>
      </c>
      <c r="CB199">
        <v>0.99160000000000004</v>
      </c>
      <c r="CC199">
        <v>0.97030000000000005</v>
      </c>
      <c r="CD199">
        <v>1</v>
      </c>
      <c r="CE199">
        <v>1</v>
      </c>
      <c r="CF199">
        <v>1</v>
      </c>
      <c r="CG199">
        <v>1</v>
      </c>
      <c r="CH199">
        <v>1</v>
      </c>
      <c r="CI199">
        <v>1</v>
      </c>
      <c r="CX199">
        <v>0.1857</v>
      </c>
      <c r="DJ199" t="s">
        <v>813</v>
      </c>
      <c r="DK199" t="s">
        <v>814</v>
      </c>
      <c r="DQ199">
        <v>1</v>
      </c>
      <c r="DX199">
        <v>1</v>
      </c>
      <c r="EY199" t="s">
        <v>2121</v>
      </c>
      <c r="EZ199">
        <v>79157</v>
      </c>
      <c r="GG199" t="s">
        <v>2124</v>
      </c>
      <c r="GH199" t="s">
        <v>2125</v>
      </c>
      <c r="GI199" t="s">
        <v>2117</v>
      </c>
      <c r="GJ199" t="s">
        <v>2117</v>
      </c>
      <c r="GU199">
        <v>0.83</v>
      </c>
      <c r="GV199">
        <v>1</v>
      </c>
      <c r="GX199" t="s">
        <v>799</v>
      </c>
      <c r="GY199">
        <v>74732507</v>
      </c>
      <c r="HA199" t="s">
        <v>2126</v>
      </c>
      <c r="HD199" t="s">
        <v>2126</v>
      </c>
      <c r="HE199">
        <v>913</v>
      </c>
      <c r="HF199">
        <v>0</v>
      </c>
      <c r="HG199">
        <v>913</v>
      </c>
      <c r="HH199" t="s">
        <v>2127</v>
      </c>
      <c r="HI199" t="s">
        <v>260</v>
      </c>
      <c r="HO199" t="s">
        <v>376</v>
      </c>
      <c r="HP199" t="s">
        <v>260</v>
      </c>
      <c r="HS199" t="s">
        <v>2132</v>
      </c>
      <c r="HT199" t="s">
        <v>799</v>
      </c>
      <c r="HU199">
        <v>74732507</v>
      </c>
      <c r="HV199">
        <v>74732507</v>
      </c>
      <c r="HW199" t="s">
        <v>807</v>
      </c>
      <c r="HX199" t="s">
        <v>2176</v>
      </c>
      <c r="HZ199" t="s">
        <v>932</v>
      </c>
      <c r="IA199" t="s">
        <v>2133</v>
      </c>
      <c r="IC199" t="s">
        <v>2135</v>
      </c>
      <c r="IN199">
        <v>1</v>
      </c>
      <c r="IO199">
        <v>1</v>
      </c>
      <c r="IP199">
        <v>0.97</v>
      </c>
      <c r="IQ199">
        <v>1</v>
      </c>
      <c r="IR199">
        <v>1</v>
      </c>
      <c r="IS199">
        <v>1</v>
      </c>
      <c r="IT199">
        <v>1</v>
      </c>
      <c r="IU199">
        <v>1</v>
      </c>
      <c r="IV199">
        <v>1</v>
      </c>
      <c r="IZ199" t="s">
        <v>780</v>
      </c>
      <c r="JI199">
        <v>8</v>
      </c>
    </row>
    <row r="200" spans="3:269" x14ac:dyDescent="0.25">
      <c r="C200" t="s">
        <v>272</v>
      </c>
      <c r="D200" t="s">
        <v>2110</v>
      </c>
      <c r="E200" t="s">
        <v>2152</v>
      </c>
      <c r="L200">
        <v>1</v>
      </c>
      <c r="M200">
        <v>913</v>
      </c>
      <c r="N200">
        <v>913</v>
      </c>
      <c r="O200">
        <v>17</v>
      </c>
      <c r="P200">
        <v>723</v>
      </c>
      <c r="Q200">
        <v>236.8</v>
      </c>
      <c r="V200" t="s">
        <v>367</v>
      </c>
      <c r="W200" t="s">
        <v>2117</v>
      </c>
      <c r="X200" t="s">
        <v>224</v>
      </c>
      <c r="Y200" t="s">
        <v>2142</v>
      </c>
      <c r="AC200">
        <v>8.5070000000000007E-2</v>
      </c>
      <c r="AD200" t="s">
        <v>224</v>
      </c>
      <c r="AT200">
        <v>1</v>
      </c>
      <c r="AW200">
        <v>1</v>
      </c>
      <c r="BA200">
        <v>0.99517699999999998</v>
      </c>
      <c r="BB200">
        <v>1</v>
      </c>
      <c r="BC200">
        <v>1</v>
      </c>
      <c r="BD200">
        <v>0.97</v>
      </c>
      <c r="BE200">
        <v>1</v>
      </c>
      <c r="BF200">
        <v>0.99</v>
      </c>
      <c r="BG200">
        <v>0.99</v>
      </c>
      <c r="BH200">
        <v>0.99729999999999996</v>
      </c>
      <c r="BI200">
        <v>1</v>
      </c>
      <c r="BJ200">
        <v>0.97119999999999995</v>
      </c>
      <c r="BK200">
        <v>0.99860000000000004</v>
      </c>
      <c r="BL200">
        <v>1</v>
      </c>
      <c r="BM200">
        <v>0.99980000000000002</v>
      </c>
      <c r="BN200">
        <v>0.99860000000000004</v>
      </c>
      <c r="BO200">
        <v>0.99990000000000001</v>
      </c>
      <c r="BP200">
        <v>0.99</v>
      </c>
      <c r="BQ200">
        <v>1</v>
      </c>
      <c r="BR200">
        <v>0.97</v>
      </c>
      <c r="BS200">
        <v>0.99780000000000002</v>
      </c>
      <c r="BT200">
        <v>0.97040000000000004</v>
      </c>
      <c r="BU200">
        <v>0.99870000000000003</v>
      </c>
      <c r="BV200">
        <v>0.99980000000000002</v>
      </c>
      <c r="BW200">
        <v>1</v>
      </c>
      <c r="BX200">
        <v>1</v>
      </c>
      <c r="BY200">
        <v>0.99970000000000003</v>
      </c>
      <c r="BZ200">
        <v>0.99870000000000003</v>
      </c>
      <c r="CA200">
        <v>1</v>
      </c>
      <c r="CB200">
        <v>0.99160000000000004</v>
      </c>
      <c r="CC200">
        <v>0.97030000000000005</v>
      </c>
      <c r="CD200">
        <v>1</v>
      </c>
      <c r="CE200">
        <v>1</v>
      </c>
      <c r="CF200">
        <v>1</v>
      </c>
      <c r="CG200">
        <v>1</v>
      </c>
      <c r="CH200">
        <v>1</v>
      </c>
      <c r="CI200">
        <v>1</v>
      </c>
      <c r="CX200">
        <v>0.1857</v>
      </c>
      <c r="DJ200" t="s">
        <v>813</v>
      </c>
      <c r="DK200" t="s">
        <v>814</v>
      </c>
      <c r="DQ200">
        <v>1</v>
      </c>
      <c r="DX200">
        <v>1</v>
      </c>
      <c r="EY200" t="s">
        <v>2121</v>
      </c>
      <c r="EZ200">
        <v>79157</v>
      </c>
      <c r="GG200" t="s">
        <v>2124</v>
      </c>
      <c r="GH200" t="s">
        <v>2125</v>
      </c>
      <c r="GI200" t="s">
        <v>2117</v>
      </c>
      <c r="GJ200" t="s">
        <v>2117</v>
      </c>
      <c r="GU200">
        <v>0.83</v>
      </c>
      <c r="GV200">
        <v>1</v>
      </c>
      <c r="GX200" t="s">
        <v>799</v>
      </c>
      <c r="GY200">
        <v>74732507</v>
      </c>
      <c r="HA200" t="s">
        <v>2126</v>
      </c>
      <c r="HD200" t="s">
        <v>2126</v>
      </c>
      <c r="HE200">
        <v>913</v>
      </c>
      <c r="HF200">
        <v>0</v>
      </c>
      <c r="HG200">
        <v>913</v>
      </c>
      <c r="HH200" t="s">
        <v>2127</v>
      </c>
      <c r="HI200" t="s">
        <v>260</v>
      </c>
      <c r="HO200" t="s">
        <v>376</v>
      </c>
      <c r="HP200" t="s">
        <v>260</v>
      </c>
      <c r="HS200" t="s">
        <v>2132</v>
      </c>
      <c r="HT200" t="s">
        <v>799</v>
      </c>
      <c r="HU200">
        <v>74732507</v>
      </c>
      <c r="HV200">
        <v>74732507</v>
      </c>
      <c r="HW200" t="s">
        <v>807</v>
      </c>
      <c r="HX200" t="s">
        <v>2177</v>
      </c>
      <c r="HZ200" t="s">
        <v>932</v>
      </c>
      <c r="IA200" t="s">
        <v>2133</v>
      </c>
      <c r="IC200" t="s">
        <v>2135</v>
      </c>
      <c r="IN200">
        <v>1</v>
      </c>
      <c r="IO200">
        <v>1</v>
      </c>
      <c r="IP200">
        <v>0.97</v>
      </c>
      <c r="IQ200">
        <v>1</v>
      </c>
      <c r="IR200">
        <v>1</v>
      </c>
      <c r="IS200">
        <v>1</v>
      </c>
      <c r="IT200">
        <v>1</v>
      </c>
      <c r="IU200">
        <v>1</v>
      </c>
      <c r="IV200">
        <v>1</v>
      </c>
      <c r="IZ200" t="s">
        <v>780</v>
      </c>
      <c r="JI200">
        <v>8</v>
      </c>
    </row>
    <row r="201" spans="3:269" x14ac:dyDescent="0.25">
      <c r="C201" t="s">
        <v>272</v>
      </c>
      <c r="D201" t="s">
        <v>2110</v>
      </c>
      <c r="E201" t="s">
        <v>2141</v>
      </c>
      <c r="L201">
        <v>1</v>
      </c>
      <c r="M201">
        <v>913</v>
      </c>
      <c r="N201">
        <v>913</v>
      </c>
      <c r="O201">
        <v>17</v>
      </c>
      <c r="P201">
        <v>723</v>
      </c>
      <c r="Q201">
        <v>236.8</v>
      </c>
      <c r="V201" t="s">
        <v>367</v>
      </c>
      <c r="W201" t="s">
        <v>2117</v>
      </c>
      <c r="X201" t="s">
        <v>224</v>
      </c>
      <c r="Y201" t="s">
        <v>2142</v>
      </c>
      <c r="AA201" t="s">
        <v>2143</v>
      </c>
      <c r="AB201" t="s">
        <v>2144</v>
      </c>
      <c r="AC201">
        <v>0</v>
      </c>
      <c r="AD201" t="s">
        <v>224</v>
      </c>
      <c r="AT201">
        <v>1</v>
      </c>
      <c r="AW201">
        <v>1</v>
      </c>
      <c r="BA201">
        <v>0.99517699999999998</v>
      </c>
      <c r="BB201">
        <v>1</v>
      </c>
      <c r="BC201">
        <v>1</v>
      </c>
      <c r="BD201">
        <v>0.97</v>
      </c>
      <c r="BE201">
        <v>1</v>
      </c>
      <c r="BF201">
        <v>0.99</v>
      </c>
      <c r="BG201">
        <v>0.99</v>
      </c>
      <c r="BH201">
        <v>0.99729999999999996</v>
      </c>
      <c r="BI201">
        <v>1</v>
      </c>
      <c r="BJ201">
        <v>0.97119999999999995</v>
      </c>
      <c r="BK201">
        <v>0.99860000000000004</v>
      </c>
      <c r="BL201">
        <v>1</v>
      </c>
      <c r="BM201">
        <v>0.99980000000000002</v>
      </c>
      <c r="BN201">
        <v>0.99860000000000004</v>
      </c>
      <c r="BO201">
        <v>0.99990000000000001</v>
      </c>
      <c r="BP201">
        <v>0.99</v>
      </c>
      <c r="BQ201">
        <v>1</v>
      </c>
      <c r="BR201">
        <v>0.97</v>
      </c>
      <c r="BS201">
        <v>0.99780000000000002</v>
      </c>
      <c r="BT201">
        <v>0.97040000000000004</v>
      </c>
      <c r="BU201">
        <v>0.99870000000000003</v>
      </c>
      <c r="BV201">
        <v>0.99980000000000002</v>
      </c>
      <c r="BW201">
        <v>1</v>
      </c>
      <c r="BX201">
        <v>1</v>
      </c>
      <c r="BY201">
        <v>0.99970000000000003</v>
      </c>
      <c r="BZ201">
        <v>0.99870000000000003</v>
      </c>
      <c r="CA201">
        <v>1</v>
      </c>
      <c r="CB201">
        <v>0.99160000000000004</v>
      </c>
      <c r="CC201">
        <v>0.97030000000000005</v>
      </c>
      <c r="CD201">
        <v>1</v>
      </c>
      <c r="CE201">
        <v>1</v>
      </c>
      <c r="CF201">
        <v>1</v>
      </c>
      <c r="CG201">
        <v>1</v>
      </c>
      <c r="CH201">
        <v>1</v>
      </c>
      <c r="CI201">
        <v>1</v>
      </c>
      <c r="CX201">
        <v>0.1857</v>
      </c>
      <c r="DJ201" t="s">
        <v>1863</v>
      </c>
      <c r="DK201" t="s">
        <v>814</v>
      </c>
      <c r="DQ201">
        <v>1</v>
      </c>
      <c r="DX201">
        <v>1</v>
      </c>
      <c r="EX201">
        <v>615262</v>
      </c>
      <c r="EY201" t="s">
        <v>2121</v>
      </c>
      <c r="EZ201">
        <v>124512</v>
      </c>
      <c r="FA201" t="s">
        <v>2145</v>
      </c>
      <c r="FB201" t="s">
        <v>2146</v>
      </c>
      <c r="GG201" t="s">
        <v>2124</v>
      </c>
      <c r="GH201" t="s">
        <v>2125</v>
      </c>
      <c r="GI201" t="s">
        <v>2117</v>
      </c>
      <c r="GJ201" t="s">
        <v>2117</v>
      </c>
      <c r="GU201">
        <v>0.83</v>
      </c>
      <c r="GV201">
        <v>1</v>
      </c>
      <c r="GX201" t="s">
        <v>799</v>
      </c>
      <c r="GY201">
        <v>74732507</v>
      </c>
      <c r="HA201" t="s">
        <v>2126</v>
      </c>
      <c r="HD201" t="s">
        <v>2126</v>
      </c>
      <c r="HE201">
        <v>913</v>
      </c>
      <c r="HF201">
        <v>0</v>
      </c>
      <c r="HG201">
        <v>913</v>
      </c>
      <c r="HH201" t="s">
        <v>2127</v>
      </c>
      <c r="HI201" t="s">
        <v>260</v>
      </c>
      <c r="HO201" t="s">
        <v>376</v>
      </c>
      <c r="HP201" t="s">
        <v>260</v>
      </c>
      <c r="HS201" t="s">
        <v>2132</v>
      </c>
      <c r="HT201" t="s">
        <v>799</v>
      </c>
      <c r="HU201">
        <v>74732507</v>
      </c>
      <c r="HV201">
        <v>74732507</v>
      </c>
      <c r="HW201" t="s">
        <v>807</v>
      </c>
      <c r="HX201" t="s">
        <v>2178</v>
      </c>
      <c r="HZ201" t="s">
        <v>932</v>
      </c>
      <c r="IA201" t="s">
        <v>2133</v>
      </c>
      <c r="IC201" t="s">
        <v>2135</v>
      </c>
      <c r="IN201">
        <v>1</v>
      </c>
      <c r="IO201">
        <v>1</v>
      </c>
      <c r="IP201">
        <v>0.97</v>
      </c>
      <c r="IQ201">
        <v>1</v>
      </c>
      <c r="IR201">
        <v>1</v>
      </c>
      <c r="IS201">
        <v>1</v>
      </c>
      <c r="IT201">
        <v>1</v>
      </c>
      <c r="IU201">
        <v>1</v>
      </c>
      <c r="IV201">
        <v>1</v>
      </c>
      <c r="IZ201" t="s">
        <v>780</v>
      </c>
      <c r="JA201" t="s">
        <v>2138</v>
      </c>
      <c r="JB201" t="s">
        <v>2138</v>
      </c>
      <c r="JC201" t="s">
        <v>2141</v>
      </c>
      <c r="JD201">
        <v>124512</v>
      </c>
      <c r="JE201" t="s">
        <v>2148</v>
      </c>
      <c r="JF201" t="s">
        <v>224</v>
      </c>
      <c r="JG201" t="s">
        <v>2149</v>
      </c>
      <c r="JI201">
        <v>8</v>
      </c>
    </row>
    <row r="202" spans="3:269" x14ac:dyDescent="0.25">
      <c r="C202" t="s">
        <v>272</v>
      </c>
      <c r="D202" t="s">
        <v>2110</v>
      </c>
      <c r="E202" t="s">
        <v>2141</v>
      </c>
      <c r="L202">
        <v>1</v>
      </c>
      <c r="M202">
        <v>913</v>
      </c>
      <c r="N202">
        <v>913</v>
      </c>
      <c r="O202">
        <v>17</v>
      </c>
      <c r="P202">
        <v>723</v>
      </c>
      <c r="Q202">
        <v>236.8</v>
      </c>
      <c r="V202" t="s">
        <v>367</v>
      </c>
      <c r="W202" t="s">
        <v>2117</v>
      </c>
      <c r="X202" t="s">
        <v>224</v>
      </c>
      <c r="Y202" t="s">
        <v>2142</v>
      </c>
      <c r="AA202" t="s">
        <v>2143</v>
      </c>
      <c r="AB202" t="s">
        <v>2144</v>
      </c>
      <c r="AC202">
        <v>0</v>
      </c>
      <c r="AD202" t="s">
        <v>224</v>
      </c>
      <c r="AT202">
        <v>1</v>
      </c>
      <c r="AW202">
        <v>1</v>
      </c>
      <c r="BA202">
        <v>0.99517699999999998</v>
      </c>
      <c r="BB202">
        <v>1</v>
      </c>
      <c r="BC202">
        <v>1</v>
      </c>
      <c r="BD202">
        <v>0.97</v>
      </c>
      <c r="BE202">
        <v>1</v>
      </c>
      <c r="BF202">
        <v>0.99</v>
      </c>
      <c r="BG202">
        <v>0.99</v>
      </c>
      <c r="BH202">
        <v>0.99729999999999996</v>
      </c>
      <c r="BI202">
        <v>1</v>
      </c>
      <c r="BJ202">
        <v>0.97119999999999995</v>
      </c>
      <c r="BK202">
        <v>0.99860000000000004</v>
      </c>
      <c r="BL202">
        <v>1</v>
      </c>
      <c r="BM202">
        <v>0.99980000000000002</v>
      </c>
      <c r="BN202">
        <v>0.99860000000000004</v>
      </c>
      <c r="BO202">
        <v>0.99990000000000001</v>
      </c>
      <c r="BP202">
        <v>0.99</v>
      </c>
      <c r="BQ202">
        <v>1</v>
      </c>
      <c r="BR202">
        <v>0.97</v>
      </c>
      <c r="BS202">
        <v>0.99780000000000002</v>
      </c>
      <c r="BT202">
        <v>0.97040000000000004</v>
      </c>
      <c r="BU202">
        <v>0.99870000000000003</v>
      </c>
      <c r="BV202">
        <v>0.99980000000000002</v>
      </c>
      <c r="BW202">
        <v>1</v>
      </c>
      <c r="BX202">
        <v>1</v>
      </c>
      <c r="BY202">
        <v>0.99970000000000003</v>
      </c>
      <c r="BZ202">
        <v>0.99870000000000003</v>
      </c>
      <c r="CA202">
        <v>1</v>
      </c>
      <c r="CB202">
        <v>0.99160000000000004</v>
      </c>
      <c r="CC202">
        <v>0.97030000000000005</v>
      </c>
      <c r="CD202">
        <v>1</v>
      </c>
      <c r="CE202">
        <v>1</v>
      </c>
      <c r="CF202">
        <v>1</v>
      </c>
      <c r="CG202">
        <v>1</v>
      </c>
      <c r="CH202">
        <v>1</v>
      </c>
      <c r="CI202">
        <v>1</v>
      </c>
      <c r="CX202">
        <v>0.1857</v>
      </c>
      <c r="DJ202" t="s">
        <v>1863</v>
      </c>
      <c r="DK202" t="s">
        <v>814</v>
      </c>
      <c r="DQ202">
        <v>1</v>
      </c>
      <c r="DX202">
        <v>1</v>
      </c>
      <c r="EX202">
        <v>615262</v>
      </c>
      <c r="EY202" t="s">
        <v>2121</v>
      </c>
      <c r="EZ202">
        <v>124512</v>
      </c>
      <c r="FA202" t="s">
        <v>2145</v>
      </c>
      <c r="FB202" t="s">
        <v>2146</v>
      </c>
      <c r="GG202" t="s">
        <v>2124</v>
      </c>
      <c r="GH202" t="s">
        <v>2125</v>
      </c>
      <c r="GI202" t="s">
        <v>2117</v>
      </c>
      <c r="GJ202" t="s">
        <v>2117</v>
      </c>
      <c r="GU202">
        <v>0.83</v>
      </c>
      <c r="GV202">
        <v>1</v>
      </c>
      <c r="GX202" t="s">
        <v>799</v>
      </c>
      <c r="GY202">
        <v>74732507</v>
      </c>
      <c r="HA202" t="s">
        <v>2126</v>
      </c>
      <c r="HD202" t="s">
        <v>2126</v>
      </c>
      <c r="HE202">
        <v>913</v>
      </c>
      <c r="HF202">
        <v>0</v>
      </c>
      <c r="HG202">
        <v>913</v>
      </c>
      <c r="HH202" t="s">
        <v>2127</v>
      </c>
      <c r="HI202" t="s">
        <v>260</v>
      </c>
      <c r="HO202" t="s">
        <v>376</v>
      </c>
      <c r="HP202" t="s">
        <v>260</v>
      </c>
      <c r="HS202" t="s">
        <v>2132</v>
      </c>
      <c r="HT202" t="s">
        <v>799</v>
      </c>
      <c r="HU202">
        <v>74732507</v>
      </c>
      <c r="HV202">
        <v>74732507</v>
      </c>
      <c r="HW202" t="s">
        <v>807</v>
      </c>
      <c r="HX202" t="s">
        <v>2179</v>
      </c>
      <c r="HZ202" t="s">
        <v>932</v>
      </c>
      <c r="IA202" t="s">
        <v>2133</v>
      </c>
      <c r="IC202" t="s">
        <v>2135</v>
      </c>
      <c r="IN202">
        <v>1</v>
      </c>
      <c r="IO202">
        <v>1</v>
      </c>
      <c r="IP202">
        <v>0.97</v>
      </c>
      <c r="IQ202">
        <v>1</v>
      </c>
      <c r="IR202">
        <v>1</v>
      </c>
      <c r="IS202">
        <v>1</v>
      </c>
      <c r="IT202">
        <v>1</v>
      </c>
      <c r="IU202">
        <v>1</v>
      </c>
      <c r="IV202">
        <v>1</v>
      </c>
      <c r="IZ202" t="s">
        <v>780</v>
      </c>
      <c r="JA202" t="s">
        <v>2138</v>
      </c>
      <c r="JB202" t="s">
        <v>2138</v>
      </c>
      <c r="JC202" t="s">
        <v>2141</v>
      </c>
      <c r="JD202">
        <v>124512</v>
      </c>
      <c r="JE202" t="s">
        <v>2148</v>
      </c>
      <c r="JF202" t="s">
        <v>224</v>
      </c>
      <c r="JG202" t="s">
        <v>2149</v>
      </c>
      <c r="JI202">
        <v>8</v>
      </c>
    </row>
    <row r="203" spans="3:269" x14ac:dyDescent="0.25">
      <c r="C203" t="s">
        <v>272</v>
      </c>
      <c r="D203" t="s">
        <v>2110</v>
      </c>
      <c r="E203" t="s">
        <v>2141</v>
      </c>
      <c r="L203">
        <v>1</v>
      </c>
      <c r="M203">
        <v>913</v>
      </c>
      <c r="N203">
        <v>913</v>
      </c>
      <c r="O203">
        <v>17</v>
      </c>
      <c r="P203">
        <v>723</v>
      </c>
      <c r="Q203">
        <v>236.8</v>
      </c>
      <c r="V203" t="s">
        <v>367</v>
      </c>
      <c r="W203" t="s">
        <v>2117</v>
      </c>
      <c r="X203" t="s">
        <v>224</v>
      </c>
      <c r="Y203" t="s">
        <v>2142</v>
      </c>
      <c r="AA203" t="s">
        <v>2143</v>
      </c>
      <c r="AB203" t="s">
        <v>2144</v>
      </c>
      <c r="AC203">
        <v>0</v>
      </c>
      <c r="AD203" t="s">
        <v>224</v>
      </c>
      <c r="AT203">
        <v>1</v>
      </c>
      <c r="AW203">
        <v>1</v>
      </c>
      <c r="BA203">
        <v>0.99517699999999998</v>
      </c>
      <c r="BB203">
        <v>1</v>
      </c>
      <c r="BC203">
        <v>1</v>
      </c>
      <c r="BD203">
        <v>0.97</v>
      </c>
      <c r="BE203">
        <v>1</v>
      </c>
      <c r="BF203">
        <v>0.99</v>
      </c>
      <c r="BG203">
        <v>0.99</v>
      </c>
      <c r="BH203">
        <v>0.99729999999999996</v>
      </c>
      <c r="BI203">
        <v>1</v>
      </c>
      <c r="BJ203">
        <v>0.97119999999999995</v>
      </c>
      <c r="BK203">
        <v>0.99860000000000004</v>
      </c>
      <c r="BL203">
        <v>1</v>
      </c>
      <c r="BM203">
        <v>0.99980000000000002</v>
      </c>
      <c r="BN203">
        <v>0.99860000000000004</v>
      </c>
      <c r="BO203">
        <v>0.99990000000000001</v>
      </c>
      <c r="BP203">
        <v>0.99</v>
      </c>
      <c r="BQ203">
        <v>1</v>
      </c>
      <c r="BR203">
        <v>0.97</v>
      </c>
      <c r="BS203">
        <v>0.99780000000000002</v>
      </c>
      <c r="BT203">
        <v>0.97040000000000004</v>
      </c>
      <c r="BU203">
        <v>0.99870000000000003</v>
      </c>
      <c r="BV203">
        <v>0.99980000000000002</v>
      </c>
      <c r="BW203">
        <v>1</v>
      </c>
      <c r="BX203">
        <v>1</v>
      </c>
      <c r="BY203">
        <v>0.99970000000000003</v>
      </c>
      <c r="BZ203">
        <v>0.99870000000000003</v>
      </c>
      <c r="CA203">
        <v>1</v>
      </c>
      <c r="CB203">
        <v>0.99160000000000004</v>
      </c>
      <c r="CC203">
        <v>0.97030000000000005</v>
      </c>
      <c r="CD203">
        <v>1</v>
      </c>
      <c r="CE203">
        <v>1</v>
      </c>
      <c r="CF203">
        <v>1</v>
      </c>
      <c r="CG203">
        <v>1</v>
      </c>
      <c r="CH203">
        <v>1</v>
      </c>
      <c r="CI203">
        <v>1</v>
      </c>
      <c r="CX203">
        <v>0.1857</v>
      </c>
      <c r="DJ203" t="s">
        <v>1863</v>
      </c>
      <c r="DK203" t="s">
        <v>814</v>
      </c>
      <c r="DQ203">
        <v>1</v>
      </c>
      <c r="DX203">
        <v>1</v>
      </c>
      <c r="EX203">
        <v>615262</v>
      </c>
      <c r="EY203" t="s">
        <v>2121</v>
      </c>
      <c r="EZ203">
        <v>124512</v>
      </c>
      <c r="FA203" t="s">
        <v>2145</v>
      </c>
      <c r="FB203" t="s">
        <v>2146</v>
      </c>
      <c r="GG203" t="s">
        <v>2124</v>
      </c>
      <c r="GH203" t="s">
        <v>2125</v>
      </c>
      <c r="GI203" t="s">
        <v>2117</v>
      </c>
      <c r="GJ203" t="s">
        <v>2117</v>
      </c>
      <c r="GU203">
        <v>0.83</v>
      </c>
      <c r="GV203">
        <v>1</v>
      </c>
      <c r="GX203" t="s">
        <v>799</v>
      </c>
      <c r="GY203">
        <v>74732507</v>
      </c>
      <c r="HA203" t="s">
        <v>2126</v>
      </c>
      <c r="HD203" t="s">
        <v>2126</v>
      </c>
      <c r="HE203">
        <v>913</v>
      </c>
      <c r="HF203">
        <v>0</v>
      </c>
      <c r="HG203">
        <v>913</v>
      </c>
      <c r="HH203" t="s">
        <v>2127</v>
      </c>
      <c r="HI203" t="s">
        <v>260</v>
      </c>
      <c r="HO203" t="s">
        <v>376</v>
      </c>
      <c r="HP203" t="s">
        <v>260</v>
      </c>
      <c r="HS203" t="s">
        <v>2132</v>
      </c>
      <c r="HT203" t="s">
        <v>799</v>
      </c>
      <c r="HU203">
        <v>74732507</v>
      </c>
      <c r="HV203">
        <v>74732507</v>
      </c>
      <c r="HW203" t="s">
        <v>807</v>
      </c>
      <c r="HX203" t="s">
        <v>2180</v>
      </c>
      <c r="HZ203" t="s">
        <v>932</v>
      </c>
      <c r="IA203" t="s">
        <v>2133</v>
      </c>
      <c r="IC203" t="s">
        <v>2135</v>
      </c>
      <c r="IN203">
        <v>1</v>
      </c>
      <c r="IO203">
        <v>1</v>
      </c>
      <c r="IP203">
        <v>0.97</v>
      </c>
      <c r="IQ203">
        <v>1</v>
      </c>
      <c r="IR203">
        <v>1</v>
      </c>
      <c r="IS203">
        <v>1</v>
      </c>
      <c r="IT203">
        <v>1</v>
      </c>
      <c r="IU203">
        <v>1</v>
      </c>
      <c r="IV203">
        <v>1</v>
      </c>
      <c r="IZ203" t="s">
        <v>780</v>
      </c>
      <c r="JA203" t="s">
        <v>2138</v>
      </c>
      <c r="JB203" t="s">
        <v>2138</v>
      </c>
      <c r="JC203" t="s">
        <v>2141</v>
      </c>
      <c r="JD203">
        <v>124512</v>
      </c>
      <c r="JE203" t="s">
        <v>2148</v>
      </c>
      <c r="JF203" t="s">
        <v>224</v>
      </c>
      <c r="JG203" t="s">
        <v>2149</v>
      </c>
      <c r="JI203">
        <v>8</v>
      </c>
    </row>
    <row r="204" spans="3:269" x14ac:dyDescent="0.25">
      <c r="C204" t="s">
        <v>272</v>
      </c>
      <c r="D204" t="s">
        <v>2110</v>
      </c>
      <c r="E204" t="s">
        <v>2141</v>
      </c>
      <c r="L204">
        <v>1</v>
      </c>
      <c r="M204">
        <v>913</v>
      </c>
      <c r="N204">
        <v>913</v>
      </c>
      <c r="O204">
        <v>17</v>
      </c>
      <c r="P204">
        <v>723</v>
      </c>
      <c r="Q204">
        <v>236.8</v>
      </c>
      <c r="V204" t="s">
        <v>367</v>
      </c>
      <c r="W204" t="s">
        <v>2117</v>
      </c>
      <c r="X204" t="s">
        <v>224</v>
      </c>
      <c r="Y204" t="s">
        <v>2142</v>
      </c>
      <c r="AA204" t="s">
        <v>2143</v>
      </c>
      <c r="AB204" t="s">
        <v>2144</v>
      </c>
      <c r="AC204">
        <v>0</v>
      </c>
      <c r="AD204" t="s">
        <v>224</v>
      </c>
      <c r="AT204">
        <v>1</v>
      </c>
      <c r="AW204">
        <v>1</v>
      </c>
      <c r="BA204">
        <v>0.99517699999999998</v>
      </c>
      <c r="BB204">
        <v>1</v>
      </c>
      <c r="BC204">
        <v>1</v>
      </c>
      <c r="BD204">
        <v>0.97</v>
      </c>
      <c r="BE204">
        <v>1</v>
      </c>
      <c r="BF204">
        <v>0.99</v>
      </c>
      <c r="BG204">
        <v>0.99</v>
      </c>
      <c r="BH204">
        <v>0.99729999999999996</v>
      </c>
      <c r="BI204">
        <v>1</v>
      </c>
      <c r="BJ204">
        <v>0.97119999999999995</v>
      </c>
      <c r="BK204">
        <v>0.99860000000000004</v>
      </c>
      <c r="BL204">
        <v>1</v>
      </c>
      <c r="BM204">
        <v>0.99980000000000002</v>
      </c>
      <c r="BN204">
        <v>0.99860000000000004</v>
      </c>
      <c r="BO204">
        <v>0.99990000000000001</v>
      </c>
      <c r="BP204">
        <v>0.99</v>
      </c>
      <c r="BQ204">
        <v>1</v>
      </c>
      <c r="BR204">
        <v>0.97</v>
      </c>
      <c r="BS204">
        <v>0.99780000000000002</v>
      </c>
      <c r="BT204">
        <v>0.97040000000000004</v>
      </c>
      <c r="BU204">
        <v>0.99870000000000003</v>
      </c>
      <c r="BV204">
        <v>0.99980000000000002</v>
      </c>
      <c r="BW204">
        <v>1</v>
      </c>
      <c r="BX204">
        <v>1</v>
      </c>
      <c r="BY204">
        <v>0.99970000000000003</v>
      </c>
      <c r="BZ204">
        <v>0.99870000000000003</v>
      </c>
      <c r="CA204">
        <v>1</v>
      </c>
      <c r="CB204">
        <v>0.99160000000000004</v>
      </c>
      <c r="CC204">
        <v>0.97030000000000005</v>
      </c>
      <c r="CD204">
        <v>1</v>
      </c>
      <c r="CE204">
        <v>1</v>
      </c>
      <c r="CF204">
        <v>1</v>
      </c>
      <c r="CG204">
        <v>1</v>
      </c>
      <c r="CH204">
        <v>1</v>
      </c>
      <c r="CI204">
        <v>1</v>
      </c>
      <c r="CX204">
        <v>0.1857</v>
      </c>
      <c r="DJ204" t="s">
        <v>1863</v>
      </c>
      <c r="DK204" t="s">
        <v>814</v>
      </c>
      <c r="DQ204">
        <v>1</v>
      </c>
      <c r="DX204">
        <v>1</v>
      </c>
      <c r="EX204">
        <v>615262</v>
      </c>
      <c r="EY204" t="s">
        <v>2121</v>
      </c>
      <c r="EZ204">
        <v>124512</v>
      </c>
      <c r="FA204" t="s">
        <v>2145</v>
      </c>
      <c r="FB204" t="s">
        <v>2146</v>
      </c>
      <c r="GG204" t="s">
        <v>2124</v>
      </c>
      <c r="GH204" t="s">
        <v>2125</v>
      </c>
      <c r="GI204" t="s">
        <v>2117</v>
      </c>
      <c r="GJ204" t="s">
        <v>2117</v>
      </c>
      <c r="GU204">
        <v>0.83</v>
      </c>
      <c r="GV204">
        <v>1</v>
      </c>
      <c r="GX204" t="s">
        <v>799</v>
      </c>
      <c r="GY204">
        <v>74732507</v>
      </c>
      <c r="HA204" t="s">
        <v>2126</v>
      </c>
      <c r="HD204" t="s">
        <v>2126</v>
      </c>
      <c r="HE204">
        <v>913</v>
      </c>
      <c r="HF204">
        <v>0</v>
      </c>
      <c r="HG204">
        <v>913</v>
      </c>
      <c r="HH204" t="s">
        <v>2127</v>
      </c>
      <c r="HI204" t="s">
        <v>260</v>
      </c>
      <c r="HO204" t="s">
        <v>376</v>
      </c>
      <c r="HP204" t="s">
        <v>260</v>
      </c>
      <c r="HS204" t="s">
        <v>2132</v>
      </c>
      <c r="HT204" t="s">
        <v>799</v>
      </c>
      <c r="HU204">
        <v>74732507</v>
      </c>
      <c r="HV204">
        <v>74732507</v>
      </c>
      <c r="HW204" t="s">
        <v>807</v>
      </c>
      <c r="HX204" t="s">
        <v>2181</v>
      </c>
      <c r="HZ204" t="s">
        <v>932</v>
      </c>
      <c r="IA204" t="s">
        <v>2133</v>
      </c>
      <c r="IC204" t="s">
        <v>2135</v>
      </c>
      <c r="IN204">
        <v>1</v>
      </c>
      <c r="IO204">
        <v>1</v>
      </c>
      <c r="IP204">
        <v>0.97</v>
      </c>
      <c r="IQ204">
        <v>1</v>
      </c>
      <c r="IR204">
        <v>1</v>
      </c>
      <c r="IS204">
        <v>1</v>
      </c>
      <c r="IT204">
        <v>1</v>
      </c>
      <c r="IU204">
        <v>1</v>
      </c>
      <c r="IV204">
        <v>1</v>
      </c>
      <c r="IZ204" t="s">
        <v>780</v>
      </c>
      <c r="JA204" t="s">
        <v>2138</v>
      </c>
      <c r="JB204" t="s">
        <v>2138</v>
      </c>
      <c r="JC204" t="s">
        <v>2141</v>
      </c>
      <c r="JD204">
        <v>124512</v>
      </c>
      <c r="JE204" t="s">
        <v>2148</v>
      </c>
      <c r="JF204" t="s">
        <v>224</v>
      </c>
      <c r="JG204" t="s">
        <v>2149</v>
      </c>
      <c r="JI204">
        <v>8</v>
      </c>
    </row>
    <row r="205" spans="3:269" x14ac:dyDescent="0.25">
      <c r="C205" t="s">
        <v>272</v>
      </c>
      <c r="D205" t="s">
        <v>2110</v>
      </c>
      <c r="E205" t="s">
        <v>2152</v>
      </c>
      <c r="L205">
        <v>1</v>
      </c>
      <c r="M205">
        <v>913</v>
      </c>
      <c r="N205">
        <v>913</v>
      </c>
      <c r="O205">
        <v>17</v>
      </c>
      <c r="P205">
        <v>723</v>
      </c>
      <c r="Q205">
        <v>236.8</v>
      </c>
      <c r="V205" t="s">
        <v>367</v>
      </c>
      <c r="W205" t="s">
        <v>2117</v>
      </c>
      <c r="X205" t="s">
        <v>224</v>
      </c>
      <c r="Y205" t="s">
        <v>2142</v>
      </c>
      <c r="AC205">
        <v>8.5070000000000007E-2</v>
      </c>
      <c r="AD205" t="s">
        <v>224</v>
      </c>
      <c r="AT205">
        <v>1</v>
      </c>
      <c r="AW205">
        <v>1</v>
      </c>
      <c r="BA205">
        <v>0.99517699999999998</v>
      </c>
      <c r="BB205">
        <v>1</v>
      </c>
      <c r="BC205">
        <v>1</v>
      </c>
      <c r="BD205">
        <v>0.97</v>
      </c>
      <c r="BE205">
        <v>1</v>
      </c>
      <c r="BF205">
        <v>0.99</v>
      </c>
      <c r="BG205">
        <v>0.99</v>
      </c>
      <c r="BH205">
        <v>0.99729999999999996</v>
      </c>
      <c r="BI205">
        <v>1</v>
      </c>
      <c r="BJ205">
        <v>0.97119999999999995</v>
      </c>
      <c r="BK205">
        <v>0.99860000000000004</v>
      </c>
      <c r="BL205">
        <v>1</v>
      </c>
      <c r="BM205">
        <v>0.99980000000000002</v>
      </c>
      <c r="BN205">
        <v>0.99860000000000004</v>
      </c>
      <c r="BO205">
        <v>0.99990000000000001</v>
      </c>
      <c r="BP205">
        <v>0.99</v>
      </c>
      <c r="BQ205">
        <v>1</v>
      </c>
      <c r="BR205">
        <v>0.97</v>
      </c>
      <c r="BS205">
        <v>0.99780000000000002</v>
      </c>
      <c r="BT205">
        <v>0.97040000000000004</v>
      </c>
      <c r="BU205">
        <v>0.99870000000000003</v>
      </c>
      <c r="BV205">
        <v>0.99980000000000002</v>
      </c>
      <c r="BW205">
        <v>1</v>
      </c>
      <c r="BX205">
        <v>1</v>
      </c>
      <c r="BY205">
        <v>0.99970000000000003</v>
      </c>
      <c r="BZ205">
        <v>0.99870000000000003</v>
      </c>
      <c r="CA205">
        <v>1</v>
      </c>
      <c r="CB205">
        <v>0.99160000000000004</v>
      </c>
      <c r="CC205">
        <v>0.97030000000000005</v>
      </c>
      <c r="CD205">
        <v>1</v>
      </c>
      <c r="CE205">
        <v>1</v>
      </c>
      <c r="CF205">
        <v>1</v>
      </c>
      <c r="CG205">
        <v>1</v>
      </c>
      <c r="CH205">
        <v>1</v>
      </c>
      <c r="CI205">
        <v>1</v>
      </c>
      <c r="CX205">
        <v>0.1857</v>
      </c>
      <c r="DJ205" t="s">
        <v>813</v>
      </c>
      <c r="DK205" t="s">
        <v>814</v>
      </c>
      <c r="DQ205">
        <v>1</v>
      </c>
      <c r="DX205">
        <v>1</v>
      </c>
      <c r="EY205" t="s">
        <v>2121</v>
      </c>
      <c r="EZ205">
        <v>79157</v>
      </c>
      <c r="GG205" t="s">
        <v>2124</v>
      </c>
      <c r="GH205" t="s">
        <v>2125</v>
      </c>
      <c r="GI205" t="s">
        <v>2117</v>
      </c>
      <c r="GJ205" t="s">
        <v>2117</v>
      </c>
      <c r="GU205">
        <v>0.83</v>
      </c>
      <c r="GV205">
        <v>1</v>
      </c>
      <c r="GX205" t="s">
        <v>799</v>
      </c>
      <c r="GY205">
        <v>74732507</v>
      </c>
      <c r="HA205" t="s">
        <v>2126</v>
      </c>
      <c r="HD205" t="s">
        <v>2126</v>
      </c>
      <c r="HE205">
        <v>913</v>
      </c>
      <c r="HF205">
        <v>0</v>
      </c>
      <c r="HG205">
        <v>913</v>
      </c>
      <c r="HH205" t="s">
        <v>2127</v>
      </c>
      <c r="HI205" t="s">
        <v>260</v>
      </c>
      <c r="HO205" t="s">
        <v>376</v>
      </c>
      <c r="HP205" t="s">
        <v>260</v>
      </c>
      <c r="HS205" t="s">
        <v>2132</v>
      </c>
      <c r="HT205" t="s">
        <v>799</v>
      </c>
      <c r="HU205">
        <v>74732507</v>
      </c>
      <c r="HV205">
        <v>74732507</v>
      </c>
      <c r="HW205" t="s">
        <v>807</v>
      </c>
      <c r="HX205" t="s">
        <v>2182</v>
      </c>
      <c r="HZ205" t="s">
        <v>932</v>
      </c>
      <c r="IA205" t="s">
        <v>2133</v>
      </c>
      <c r="IC205" t="s">
        <v>2135</v>
      </c>
      <c r="IN205">
        <v>1</v>
      </c>
      <c r="IO205">
        <v>1</v>
      </c>
      <c r="IP205">
        <v>0.97</v>
      </c>
      <c r="IQ205">
        <v>1</v>
      </c>
      <c r="IR205">
        <v>1</v>
      </c>
      <c r="IS205">
        <v>1</v>
      </c>
      <c r="IT205">
        <v>1</v>
      </c>
      <c r="IU205">
        <v>1</v>
      </c>
      <c r="IV205">
        <v>1</v>
      </c>
      <c r="IZ205" t="s">
        <v>780</v>
      </c>
      <c r="JI205">
        <v>8</v>
      </c>
    </row>
    <row r="206" spans="3:269" x14ac:dyDescent="0.25">
      <c r="C206" t="s">
        <v>272</v>
      </c>
      <c r="D206" t="s">
        <v>2110</v>
      </c>
      <c r="E206" t="s">
        <v>2152</v>
      </c>
      <c r="L206">
        <v>1</v>
      </c>
      <c r="M206">
        <v>913</v>
      </c>
      <c r="N206">
        <v>913</v>
      </c>
      <c r="O206">
        <v>17</v>
      </c>
      <c r="P206">
        <v>723</v>
      </c>
      <c r="Q206">
        <v>236.8</v>
      </c>
      <c r="V206" t="s">
        <v>367</v>
      </c>
      <c r="W206" t="s">
        <v>2117</v>
      </c>
      <c r="X206" t="s">
        <v>224</v>
      </c>
      <c r="Y206" t="s">
        <v>2142</v>
      </c>
      <c r="AC206">
        <v>8.5070000000000007E-2</v>
      </c>
      <c r="AD206" t="s">
        <v>224</v>
      </c>
      <c r="AT206">
        <v>1</v>
      </c>
      <c r="AW206">
        <v>1</v>
      </c>
      <c r="BA206">
        <v>0.99517699999999998</v>
      </c>
      <c r="BB206">
        <v>1</v>
      </c>
      <c r="BC206">
        <v>1</v>
      </c>
      <c r="BD206">
        <v>0.97</v>
      </c>
      <c r="BE206">
        <v>1</v>
      </c>
      <c r="BF206">
        <v>0.99</v>
      </c>
      <c r="BG206">
        <v>0.99</v>
      </c>
      <c r="BH206">
        <v>0.99729999999999996</v>
      </c>
      <c r="BI206">
        <v>1</v>
      </c>
      <c r="BJ206">
        <v>0.97119999999999995</v>
      </c>
      <c r="BK206">
        <v>0.99860000000000004</v>
      </c>
      <c r="BL206">
        <v>1</v>
      </c>
      <c r="BM206">
        <v>0.99980000000000002</v>
      </c>
      <c r="BN206">
        <v>0.99860000000000004</v>
      </c>
      <c r="BO206">
        <v>0.99990000000000001</v>
      </c>
      <c r="BP206">
        <v>0.99</v>
      </c>
      <c r="BQ206">
        <v>1</v>
      </c>
      <c r="BR206">
        <v>0.97</v>
      </c>
      <c r="BS206">
        <v>0.99780000000000002</v>
      </c>
      <c r="BT206">
        <v>0.97040000000000004</v>
      </c>
      <c r="BU206">
        <v>0.99870000000000003</v>
      </c>
      <c r="BV206">
        <v>0.99980000000000002</v>
      </c>
      <c r="BW206">
        <v>1</v>
      </c>
      <c r="BX206">
        <v>1</v>
      </c>
      <c r="BY206">
        <v>0.99970000000000003</v>
      </c>
      <c r="BZ206">
        <v>0.99870000000000003</v>
      </c>
      <c r="CA206">
        <v>1</v>
      </c>
      <c r="CB206">
        <v>0.99160000000000004</v>
      </c>
      <c r="CC206">
        <v>0.97030000000000005</v>
      </c>
      <c r="CD206">
        <v>1</v>
      </c>
      <c r="CE206">
        <v>1</v>
      </c>
      <c r="CF206">
        <v>1</v>
      </c>
      <c r="CG206">
        <v>1</v>
      </c>
      <c r="CH206">
        <v>1</v>
      </c>
      <c r="CI206">
        <v>1</v>
      </c>
      <c r="CX206">
        <v>0.1857</v>
      </c>
      <c r="DJ206" t="s">
        <v>813</v>
      </c>
      <c r="DK206" t="s">
        <v>814</v>
      </c>
      <c r="DQ206">
        <v>1</v>
      </c>
      <c r="DX206">
        <v>1</v>
      </c>
      <c r="EY206" t="s">
        <v>2121</v>
      </c>
      <c r="EZ206">
        <v>79157</v>
      </c>
      <c r="GG206" t="s">
        <v>2124</v>
      </c>
      <c r="GH206" t="s">
        <v>2125</v>
      </c>
      <c r="GI206" t="s">
        <v>2117</v>
      </c>
      <c r="GJ206" t="s">
        <v>2117</v>
      </c>
      <c r="GU206">
        <v>0.83</v>
      </c>
      <c r="GV206">
        <v>1</v>
      </c>
      <c r="GX206" t="s">
        <v>799</v>
      </c>
      <c r="GY206">
        <v>74732507</v>
      </c>
      <c r="HA206" t="s">
        <v>2126</v>
      </c>
      <c r="HD206" t="s">
        <v>2126</v>
      </c>
      <c r="HE206">
        <v>913</v>
      </c>
      <c r="HF206">
        <v>0</v>
      </c>
      <c r="HG206">
        <v>913</v>
      </c>
      <c r="HH206" t="s">
        <v>2127</v>
      </c>
      <c r="HI206" t="s">
        <v>260</v>
      </c>
      <c r="HO206" t="s">
        <v>376</v>
      </c>
      <c r="HP206" t="s">
        <v>260</v>
      </c>
      <c r="HS206" t="s">
        <v>2132</v>
      </c>
      <c r="HT206" t="s">
        <v>799</v>
      </c>
      <c r="HU206">
        <v>74732507</v>
      </c>
      <c r="HV206">
        <v>74732507</v>
      </c>
      <c r="HW206" t="s">
        <v>807</v>
      </c>
      <c r="HX206" t="s">
        <v>2183</v>
      </c>
      <c r="HZ206" t="s">
        <v>932</v>
      </c>
      <c r="IA206" t="s">
        <v>2133</v>
      </c>
      <c r="IC206" t="s">
        <v>2135</v>
      </c>
      <c r="IN206">
        <v>1</v>
      </c>
      <c r="IO206">
        <v>1</v>
      </c>
      <c r="IP206">
        <v>0.97</v>
      </c>
      <c r="IQ206">
        <v>1</v>
      </c>
      <c r="IR206">
        <v>1</v>
      </c>
      <c r="IS206">
        <v>1</v>
      </c>
      <c r="IT206">
        <v>1</v>
      </c>
      <c r="IU206">
        <v>1</v>
      </c>
      <c r="IV206">
        <v>1</v>
      </c>
      <c r="IZ206" t="s">
        <v>780</v>
      </c>
      <c r="JI206">
        <v>8</v>
      </c>
    </row>
    <row r="207" spans="3:269" x14ac:dyDescent="0.25">
      <c r="C207" t="s">
        <v>272</v>
      </c>
      <c r="D207" t="s">
        <v>2110</v>
      </c>
      <c r="E207" t="s">
        <v>2152</v>
      </c>
      <c r="L207">
        <v>1</v>
      </c>
      <c r="M207">
        <v>913</v>
      </c>
      <c r="N207">
        <v>913</v>
      </c>
      <c r="O207">
        <v>17</v>
      </c>
      <c r="P207">
        <v>723</v>
      </c>
      <c r="Q207">
        <v>236.8</v>
      </c>
      <c r="V207" t="s">
        <v>367</v>
      </c>
      <c r="W207" t="s">
        <v>2117</v>
      </c>
      <c r="X207" t="s">
        <v>224</v>
      </c>
      <c r="Y207" t="s">
        <v>2142</v>
      </c>
      <c r="AC207">
        <v>8.5070000000000007E-2</v>
      </c>
      <c r="AD207" t="s">
        <v>224</v>
      </c>
      <c r="AT207">
        <v>1</v>
      </c>
      <c r="AW207">
        <v>1</v>
      </c>
      <c r="BA207">
        <v>0.99517699999999998</v>
      </c>
      <c r="BB207">
        <v>1</v>
      </c>
      <c r="BC207">
        <v>1</v>
      </c>
      <c r="BD207">
        <v>0.97</v>
      </c>
      <c r="BE207">
        <v>1</v>
      </c>
      <c r="BF207">
        <v>0.99</v>
      </c>
      <c r="BG207">
        <v>0.99</v>
      </c>
      <c r="BH207">
        <v>0.99729999999999996</v>
      </c>
      <c r="BI207">
        <v>1</v>
      </c>
      <c r="BJ207">
        <v>0.97119999999999995</v>
      </c>
      <c r="BK207">
        <v>0.99860000000000004</v>
      </c>
      <c r="BL207">
        <v>1</v>
      </c>
      <c r="BM207">
        <v>0.99980000000000002</v>
      </c>
      <c r="BN207">
        <v>0.99860000000000004</v>
      </c>
      <c r="BO207">
        <v>0.99990000000000001</v>
      </c>
      <c r="BP207">
        <v>0.99</v>
      </c>
      <c r="BQ207">
        <v>1</v>
      </c>
      <c r="BR207">
        <v>0.97</v>
      </c>
      <c r="BS207">
        <v>0.99780000000000002</v>
      </c>
      <c r="BT207">
        <v>0.97040000000000004</v>
      </c>
      <c r="BU207">
        <v>0.99870000000000003</v>
      </c>
      <c r="BV207">
        <v>0.99980000000000002</v>
      </c>
      <c r="BW207">
        <v>1</v>
      </c>
      <c r="BX207">
        <v>1</v>
      </c>
      <c r="BY207">
        <v>0.99970000000000003</v>
      </c>
      <c r="BZ207">
        <v>0.99870000000000003</v>
      </c>
      <c r="CA207">
        <v>1</v>
      </c>
      <c r="CB207">
        <v>0.99160000000000004</v>
      </c>
      <c r="CC207">
        <v>0.97030000000000005</v>
      </c>
      <c r="CD207">
        <v>1</v>
      </c>
      <c r="CE207">
        <v>1</v>
      </c>
      <c r="CF207">
        <v>1</v>
      </c>
      <c r="CG207">
        <v>1</v>
      </c>
      <c r="CH207">
        <v>1</v>
      </c>
      <c r="CI207">
        <v>1</v>
      </c>
      <c r="CX207">
        <v>0.1857</v>
      </c>
      <c r="DJ207" t="s">
        <v>813</v>
      </c>
      <c r="DK207" t="s">
        <v>814</v>
      </c>
      <c r="DQ207">
        <v>1</v>
      </c>
      <c r="DX207">
        <v>1</v>
      </c>
      <c r="EY207" t="s">
        <v>2121</v>
      </c>
      <c r="EZ207">
        <v>79157</v>
      </c>
      <c r="GG207" t="s">
        <v>2124</v>
      </c>
      <c r="GH207" t="s">
        <v>2125</v>
      </c>
      <c r="GI207" t="s">
        <v>2117</v>
      </c>
      <c r="GJ207" t="s">
        <v>2117</v>
      </c>
      <c r="GU207">
        <v>0.83</v>
      </c>
      <c r="GV207">
        <v>1</v>
      </c>
      <c r="GX207" t="s">
        <v>799</v>
      </c>
      <c r="GY207">
        <v>74732507</v>
      </c>
      <c r="HA207" t="s">
        <v>2126</v>
      </c>
      <c r="HD207" t="s">
        <v>2126</v>
      </c>
      <c r="HE207">
        <v>913</v>
      </c>
      <c r="HF207">
        <v>0</v>
      </c>
      <c r="HG207">
        <v>913</v>
      </c>
      <c r="HH207" t="s">
        <v>2127</v>
      </c>
      <c r="HI207" t="s">
        <v>260</v>
      </c>
      <c r="HO207" t="s">
        <v>376</v>
      </c>
      <c r="HP207" t="s">
        <v>260</v>
      </c>
      <c r="HS207" t="s">
        <v>2132</v>
      </c>
      <c r="HT207" t="s">
        <v>799</v>
      </c>
      <c r="HU207">
        <v>74732507</v>
      </c>
      <c r="HV207">
        <v>74732507</v>
      </c>
      <c r="HW207" t="s">
        <v>807</v>
      </c>
      <c r="HX207" t="s">
        <v>2184</v>
      </c>
      <c r="HZ207" t="s">
        <v>932</v>
      </c>
      <c r="IA207" t="s">
        <v>2133</v>
      </c>
      <c r="IC207" t="s">
        <v>2135</v>
      </c>
      <c r="IN207">
        <v>1</v>
      </c>
      <c r="IO207">
        <v>1</v>
      </c>
      <c r="IP207">
        <v>0.97</v>
      </c>
      <c r="IQ207">
        <v>1</v>
      </c>
      <c r="IR207">
        <v>1</v>
      </c>
      <c r="IS207">
        <v>1</v>
      </c>
      <c r="IT207">
        <v>1</v>
      </c>
      <c r="IU207">
        <v>1</v>
      </c>
      <c r="IV207">
        <v>1</v>
      </c>
      <c r="IZ207" t="s">
        <v>780</v>
      </c>
      <c r="JI207">
        <v>8</v>
      </c>
    </row>
    <row r="208" spans="3:269" x14ac:dyDescent="0.25">
      <c r="C208" t="s">
        <v>272</v>
      </c>
      <c r="D208" t="s">
        <v>2110</v>
      </c>
      <c r="E208" t="s">
        <v>2152</v>
      </c>
      <c r="L208">
        <v>1</v>
      </c>
      <c r="M208">
        <v>913</v>
      </c>
      <c r="N208">
        <v>913</v>
      </c>
      <c r="O208">
        <v>17</v>
      </c>
      <c r="P208">
        <v>723</v>
      </c>
      <c r="Q208">
        <v>236.8</v>
      </c>
      <c r="V208" t="s">
        <v>367</v>
      </c>
      <c r="W208" t="s">
        <v>2117</v>
      </c>
      <c r="X208" t="s">
        <v>224</v>
      </c>
      <c r="Y208" t="s">
        <v>2142</v>
      </c>
      <c r="AC208">
        <v>8.5070000000000007E-2</v>
      </c>
      <c r="AD208" t="s">
        <v>224</v>
      </c>
      <c r="AT208">
        <v>1</v>
      </c>
      <c r="AW208">
        <v>1</v>
      </c>
      <c r="BA208">
        <v>0.99517699999999998</v>
      </c>
      <c r="BB208">
        <v>1</v>
      </c>
      <c r="BC208">
        <v>1</v>
      </c>
      <c r="BD208">
        <v>0.97</v>
      </c>
      <c r="BE208">
        <v>1</v>
      </c>
      <c r="BF208">
        <v>0.99</v>
      </c>
      <c r="BG208">
        <v>0.99</v>
      </c>
      <c r="BH208">
        <v>0.99729999999999996</v>
      </c>
      <c r="BI208">
        <v>1</v>
      </c>
      <c r="BJ208">
        <v>0.97119999999999995</v>
      </c>
      <c r="BK208">
        <v>0.99860000000000004</v>
      </c>
      <c r="BL208">
        <v>1</v>
      </c>
      <c r="BM208">
        <v>0.99980000000000002</v>
      </c>
      <c r="BN208">
        <v>0.99860000000000004</v>
      </c>
      <c r="BO208">
        <v>0.99990000000000001</v>
      </c>
      <c r="BP208">
        <v>0.99</v>
      </c>
      <c r="BQ208">
        <v>1</v>
      </c>
      <c r="BR208">
        <v>0.97</v>
      </c>
      <c r="BS208">
        <v>0.99780000000000002</v>
      </c>
      <c r="BT208">
        <v>0.97040000000000004</v>
      </c>
      <c r="BU208">
        <v>0.99870000000000003</v>
      </c>
      <c r="BV208">
        <v>0.99980000000000002</v>
      </c>
      <c r="BW208">
        <v>1</v>
      </c>
      <c r="BX208">
        <v>1</v>
      </c>
      <c r="BY208">
        <v>0.99970000000000003</v>
      </c>
      <c r="BZ208">
        <v>0.99870000000000003</v>
      </c>
      <c r="CA208">
        <v>1</v>
      </c>
      <c r="CB208">
        <v>0.99160000000000004</v>
      </c>
      <c r="CC208">
        <v>0.97030000000000005</v>
      </c>
      <c r="CD208">
        <v>1</v>
      </c>
      <c r="CE208">
        <v>1</v>
      </c>
      <c r="CF208">
        <v>1</v>
      </c>
      <c r="CG208">
        <v>1</v>
      </c>
      <c r="CH208">
        <v>1</v>
      </c>
      <c r="CI208">
        <v>1</v>
      </c>
      <c r="CX208">
        <v>0.1857</v>
      </c>
      <c r="DJ208" t="s">
        <v>813</v>
      </c>
      <c r="DK208" t="s">
        <v>814</v>
      </c>
      <c r="DQ208">
        <v>1</v>
      </c>
      <c r="DX208">
        <v>1</v>
      </c>
      <c r="EY208" t="s">
        <v>2121</v>
      </c>
      <c r="EZ208">
        <v>79157</v>
      </c>
      <c r="GG208" t="s">
        <v>2124</v>
      </c>
      <c r="GH208" t="s">
        <v>2125</v>
      </c>
      <c r="GI208" t="s">
        <v>2117</v>
      </c>
      <c r="GJ208" t="s">
        <v>2117</v>
      </c>
      <c r="GU208">
        <v>0.83</v>
      </c>
      <c r="GV208">
        <v>1</v>
      </c>
      <c r="GX208" t="s">
        <v>799</v>
      </c>
      <c r="GY208">
        <v>74732507</v>
      </c>
      <c r="HA208" t="s">
        <v>2126</v>
      </c>
      <c r="HD208" t="s">
        <v>2126</v>
      </c>
      <c r="HE208">
        <v>913</v>
      </c>
      <c r="HF208">
        <v>0</v>
      </c>
      <c r="HG208">
        <v>913</v>
      </c>
      <c r="HH208" t="s">
        <v>2127</v>
      </c>
      <c r="HI208" t="s">
        <v>260</v>
      </c>
      <c r="HO208" t="s">
        <v>376</v>
      </c>
      <c r="HP208" t="s">
        <v>260</v>
      </c>
      <c r="HS208" t="s">
        <v>2132</v>
      </c>
      <c r="HT208" t="s">
        <v>799</v>
      </c>
      <c r="HU208">
        <v>74732507</v>
      </c>
      <c r="HV208">
        <v>74732507</v>
      </c>
      <c r="HW208" t="s">
        <v>807</v>
      </c>
      <c r="HX208" t="s">
        <v>2185</v>
      </c>
      <c r="HZ208" t="s">
        <v>932</v>
      </c>
      <c r="IA208" t="s">
        <v>2133</v>
      </c>
      <c r="IC208" t="s">
        <v>2135</v>
      </c>
      <c r="IN208">
        <v>1</v>
      </c>
      <c r="IO208">
        <v>1</v>
      </c>
      <c r="IP208">
        <v>0.97</v>
      </c>
      <c r="IQ208">
        <v>1</v>
      </c>
      <c r="IR208">
        <v>1</v>
      </c>
      <c r="IS208">
        <v>1</v>
      </c>
      <c r="IT208">
        <v>1</v>
      </c>
      <c r="IU208">
        <v>1</v>
      </c>
      <c r="IV208">
        <v>1</v>
      </c>
      <c r="IZ208" t="s">
        <v>780</v>
      </c>
      <c r="JI208">
        <v>8</v>
      </c>
    </row>
    <row r="209" spans="2:269" x14ac:dyDescent="0.25">
      <c r="C209" t="s">
        <v>272</v>
      </c>
      <c r="D209" t="s">
        <v>2110</v>
      </c>
      <c r="E209" t="s">
        <v>2141</v>
      </c>
      <c r="L209">
        <v>1</v>
      </c>
      <c r="M209">
        <v>913</v>
      </c>
      <c r="N209">
        <v>913</v>
      </c>
      <c r="O209">
        <v>17</v>
      </c>
      <c r="P209">
        <v>723</v>
      </c>
      <c r="Q209">
        <v>236.8</v>
      </c>
      <c r="V209" t="s">
        <v>367</v>
      </c>
      <c r="W209" t="s">
        <v>2117</v>
      </c>
      <c r="X209" t="s">
        <v>224</v>
      </c>
      <c r="Y209" t="s">
        <v>2142</v>
      </c>
      <c r="AA209" t="s">
        <v>2143</v>
      </c>
      <c r="AB209" t="s">
        <v>2144</v>
      </c>
      <c r="AC209">
        <v>0</v>
      </c>
      <c r="AD209" t="s">
        <v>224</v>
      </c>
      <c r="AT209">
        <v>1</v>
      </c>
      <c r="AW209">
        <v>1</v>
      </c>
      <c r="BA209">
        <v>0.99517699999999998</v>
      </c>
      <c r="BB209">
        <v>1</v>
      </c>
      <c r="BC209">
        <v>1</v>
      </c>
      <c r="BD209">
        <v>0.97</v>
      </c>
      <c r="BE209">
        <v>1</v>
      </c>
      <c r="BF209">
        <v>0.99</v>
      </c>
      <c r="BG209">
        <v>0.99</v>
      </c>
      <c r="BH209">
        <v>0.99729999999999996</v>
      </c>
      <c r="BI209">
        <v>1</v>
      </c>
      <c r="BJ209">
        <v>0.97119999999999995</v>
      </c>
      <c r="BK209">
        <v>0.99860000000000004</v>
      </c>
      <c r="BL209">
        <v>1</v>
      </c>
      <c r="BM209">
        <v>0.99980000000000002</v>
      </c>
      <c r="BN209">
        <v>0.99860000000000004</v>
      </c>
      <c r="BO209">
        <v>0.99990000000000001</v>
      </c>
      <c r="BP209">
        <v>0.99</v>
      </c>
      <c r="BQ209">
        <v>1</v>
      </c>
      <c r="BR209">
        <v>0.97</v>
      </c>
      <c r="BS209">
        <v>0.99780000000000002</v>
      </c>
      <c r="BT209">
        <v>0.97040000000000004</v>
      </c>
      <c r="BU209">
        <v>0.99870000000000003</v>
      </c>
      <c r="BV209">
        <v>0.99980000000000002</v>
      </c>
      <c r="BW209">
        <v>1</v>
      </c>
      <c r="BX209">
        <v>1</v>
      </c>
      <c r="BY209">
        <v>0.99970000000000003</v>
      </c>
      <c r="BZ209">
        <v>0.99870000000000003</v>
      </c>
      <c r="CA209">
        <v>1</v>
      </c>
      <c r="CB209">
        <v>0.99160000000000004</v>
      </c>
      <c r="CC209">
        <v>0.97030000000000005</v>
      </c>
      <c r="CD209">
        <v>1</v>
      </c>
      <c r="CE209">
        <v>1</v>
      </c>
      <c r="CF209">
        <v>1</v>
      </c>
      <c r="CG209">
        <v>1</v>
      </c>
      <c r="CH209">
        <v>1</v>
      </c>
      <c r="CI209">
        <v>1</v>
      </c>
      <c r="CX209">
        <v>0.1857</v>
      </c>
      <c r="DJ209" t="s">
        <v>1863</v>
      </c>
      <c r="DK209" t="s">
        <v>814</v>
      </c>
      <c r="DQ209">
        <v>1</v>
      </c>
      <c r="DX209">
        <v>1</v>
      </c>
      <c r="EX209">
        <v>615262</v>
      </c>
      <c r="EY209" t="s">
        <v>2121</v>
      </c>
      <c r="EZ209">
        <v>124512</v>
      </c>
      <c r="FA209" t="s">
        <v>2145</v>
      </c>
      <c r="FB209" t="s">
        <v>2146</v>
      </c>
      <c r="GG209" t="s">
        <v>2124</v>
      </c>
      <c r="GH209" t="s">
        <v>2125</v>
      </c>
      <c r="GI209" t="s">
        <v>2117</v>
      </c>
      <c r="GJ209" t="s">
        <v>2117</v>
      </c>
      <c r="GU209">
        <v>0.83</v>
      </c>
      <c r="GV209">
        <v>1</v>
      </c>
      <c r="GX209" t="s">
        <v>799</v>
      </c>
      <c r="GY209">
        <v>74732507</v>
      </c>
      <c r="HA209" t="s">
        <v>2126</v>
      </c>
      <c r="HD209" t="s">
        <v>2126</v>
      </c>
      <c r="HE209">
        <v>913</v>
      </c>
      <c r="HF209">
        <v>0</v>
      </c>
      <c r="HG209">
        <v>913</v>
      </c>
      <c r="HH209" t="s">
        <v>2127</v>
      </c>
      <c r="HI209" t="s">
        <v>260</v>
      </c>
      <c r="HO209" t="s">
        <v>376</v>
      </c>
      <c r="HP209" t="s">
        <v>260</v>
      </c>
      <c r="HS209" t="s">
        <v>2132</v>
      </c>
      <c r="HT209" t="s">
        <v>799</v>
      </c>
      <c r="HU209">
        <v>74732507</v>
      </c>
      <c r="HV209">
        <v>74732507</v>
      </c>
      <c r="HW209" t="s">
        <v>807</v>
      </c>
      <c r="HX209" t="s">
        <v>2186</v>
      </c>
      <c r="HZ209" t="s">
        <v>932</v>
      </c>
      <c r="IA209" t="s">
        <v>2133</v>
      </c>
      <c r="IC209" t="s">
        <v>2135</v>
      </c>
      <c r="IN209">
        <v>1</v>
      </c>
      <c r="IO209">
        <v>1</v>
      </c>
      <c r="IP209">
        <v>0.97</v>
      </c>
      <c r="IQ209">
        <v>1</v>
      </c>
      <c r="IR209">
        <v>1</v>
      </c>
      <c r="IS209">
        <v>1</v>
      </c>
      <c r="IT209">
        <v>1</v>
      </c>
      <c r="IU209">
        <v>1</v>
      </c>
      <c r="IV209">
        <v>1</v>
      </c>
      <c r="IZ209" t="s">
        <v>780</v>
      </c>
      <c r="JA209" t="s">
        <v>2138</v>
      </c>
      <c r="JB209" t="s">
        <v>2138</v>
      </c>
      <c r="JC209" t="s">
        <v>2141</v>
      </c>
      <c r="JD209">
        <v>124512</v>
      </c>
      <c r="JE209" t="s">
        <v>2148</v>
      </c>
      <c r="JF209" t="s">
        <v>224</v>
      </c>
      <c r="JG209" t="s">
        <v>2149</v>
      </c>
      <c r="JI209">
        <v>8</v>
      </c>
    </row>
    <row r="210" spans="2:269" x14ac:dyDescent="0.25">
      <c r="C210" t="s">
        <v>272</v>
      </c>
      <c r="D210" t="s">
        <v>2110</v>
      </c>
      <c r="E210" t="s">
        <v>2111</v>
      </c>
      <c r="F210" t="s">
        <v>2187</v>
      </c>
      <c r="G210" t="s">
        <v>2188</v>
      </c>
      <c r="H210" t="s">
        <v>2114</v>
      </c>
      <c r="I210" t="s">
        <v>2115</v>
      </c>
      <c r="J210" t="s">
        <v>2189</v>
      </c>
      <c r="L210">
        <v>1</v>
      </c>
      <c r="M210">
        <v>913</v>
      </c>
      <c r="N210">
        <v>913</v>
      </c>
      <c r="O210">
        <v>17</v>
      </c>
      <c r="P210">
        <v>723</v>
      </c>
      <c r="Q210">
        <v>236.8</v>
      </c>
      <c r="V210" t="s">
        <v>367</v>
      </c>
      <c r="W210" t="s">
        <v>2117</v>
      </c>
      <c r="X210" t="s">
        <v>224</v>
      </c>
      <c r="Y210" t="s">
        <v>2118</v>
      </c>
      <c r="AA210" t="s">
        <v>2119</v>
      </c>
      <c r="AB210" t="s">
        <v>224</v>
      </c>
      <c r="AC210">
        <v>0.47898000000000002</v>
      </c>
      <c r="AD210" t="s">
        <v>224</v>
      </c>
      <c r="AT210">
        <v>1</v>
      </c>
      <c r="AW210">
        <v>1</v>
      </c>
      <c r="BA210">
        <v>0.99517699999999998</v>
      </c>
      <c r="BB210">
        <v>1</v>
      </c>
      <c r="BC210">
        <v>1</v>
      </c>
      <c r="BD210">
        <v>0.97</v>
      </c>
      <c r="BE210">
        <v>1</v>
      </c>
      <c r="BF210">
        <v>0.99</v>
      </c>
      <c r="BG210">
        <v>0.99</v>
      </c>
      <c r="BH210">
        <v>0.99729999999999996</v>
      </c>
      <c r="BI210">
        <v>1</v>
      </c>
      <c r="BJ210">
        <v>0.97119999999999995</v>
      </c>
      <c r="BK210">
        <v>0.99860000000000004</v>
      </c>
      <c r="BL210">
        <v>1</v>
      </c>
      <c r="BM210">
        <v>0.99980000000000002</v>
      </c>
      <c r="BN210">
        <v>0.99860000000000004</v>
      </c>
      <c r="BO210">
        <v>0.99990000000000001</v>
      </c>
      <c r="BP210">
        <v>0.99</v>
      </c>
      <c r="BQ210">
        <v>1</v>
      </c>
      <c r="BR210">
        <v>0.97</v>
      </c>
      <c r="BS210">
        <v>0.99780000000000002</v>
      </c>
      <c r="BT210">
        <v>0.97040000000000004</v>
      </c>
      <c r="BU210">
        <v>0.99870000000000003</v>
      </c>
      <c r="BV210">
        <v>0.99980000000000002</v>
      </c>
      <c r="BW210">
        <v>1</v>
      </c>
      <c r="BX210">
        <v>1</v>
      </c>
      <c r="BY210">
        <v>0.99970000000000003</v>
      </c>
      <c r="BZ210">
        <v>0.99870000000000003</v>
      </c>
      <c r="CA210">
        <v>1</v>
      </c>
      <c r="CB210">
        <v>0.99160000000000004</v>
      </c>
      <c r="CC210">
        <v>0.97030000000000005</v>
      </c>
      <c r="CD210">
        <v>1</v>
      </c>
      <c r="CE210">
        <v>1</v>
      </c>
      <c r="CF210">
        <v>1</v>
      </c>
      <c r="CG210">
        <v>1</v>
      </c>
      <c r="CH210">
        <v>1</v>
      </c>
      <c r="CI210">
        <v>1</v>
      </c>
      <c r="CV210">
        <v>1</v>
      </c>
      <c r="CX210">
        <v>0.1857</v>
      </c>
      <c r="DD210" t="s">
        <v>2120</v>
      </c>
      <c r="DE210">
        <v>1</v>
      </c>
      <c r="DJ210" t="s">
        <v>490</v>
      </c>
      <c r="DK210" t="s">
        <v>460</v>
      </c>
      <c r="DQ210">
        <v>1</v>
      </c>
      <c r="DS210">
        <v>1</v>
      </c>
      <c r="DX210">
        <v>1</v>
      </c>
      <c r="EX210">
        <v>600813</v>
      </c>
      <c r="EY210" t="s">
        <v>2121</v>
      </c>
      <c r="EZ210">
        <v>6427</v>
      </c>
      <c r="FA210" t="s">
        <v>2122</v>
      </c>
      <c r="FB210" t="s">
        <v>2123</v>
      </c>
      <c r="GG210" t="s">
        <v>2124</v>
      </c>
      <c r="GH210" t="s">
        <v>2125</v>
      </c>
      <c r="GI210" t="s">
        <v>2117</v>
      </c>
      <c r="GJ210" t="s">
        <v>2117</v>
      </c>
      <c r="GU210">
        <v>0.83</v>
      </c>
      <c r="GV210">
        <v>1</v>
      </c>
      <c r="GX210" t="s">
        <v>799</v>
      </c>
      <c r="GY210">
        <v>74732507</v>
      </c>
      <c r="HA210" t="s">
        <v>2126</v>
      </c>
      <c r="HD210" t="s">
        <v>2126</v>
      </c>
      <c r="HE210">
        <v>913</v>
      </c>
      <c r="HF210">
        <v>0</v>
      </c>
      <c r="HG210">
        <v>913</v>
      </c>
      <c r="HH210" t="s">
        <v>2127</v>
      </c>
      <c r="HI210" t="s">
        <v>260</v>
      </c>
      <c r="HJ210" t="s">
        <v>2165</v>
      </c>
      <c r="HK210" t="s">
        <v>2129</v>
      </c>
      <c r="HL210" t="s">
        <v>2130</v>
      </c>
      <c r="HM210" t="s">
        <v>1375</v>
      </c>
      <c r="HN210" t="s">
        <v>1376</v>
      </c>
      <c r="HO210" t="s">
        <v>376</v>
      </c>
      <c r="HP210" t="s">
        <v>260</v>
      </c>
      <c r="HS210" t="s">
        <v>2132</v>
      </c>
      <c r="HT210" t="s">
        <v>799</v>
      </c>
      <c r="HU210">
        <v>74732507</v>
      </c>
      <c r="HV210">
        <v>74732507</v>
      </c>
      <c r="HW210" t="s">
        <v>807</v>
      </c>
      <c r="HX210" t="s">
        <v>2187</v>
      </c>
      <c r="HZ210" t="s">
        <v>932</v>
      </c>
      <c r="IA210" t="s">
        <v>2133</v>
      </c>
      <c r="IB210" t="s">
        <v>2190</v>
      </c>
      <c r="IC210" t="s">
        <v>2135</v>
      </c>
      <c r="IM210" t="s">
        <v>2191</v>
      </c>
      <c r="IN210">
        <v>1</v>
      </c>
      <c r="IO210">
        <v>1</v>
      </c>
      <c r="IP210">
        <v>0.97</v>
      </c>
      <c r="IQ210">
        <v>1</v>
      </c>
      <c r="IR210">
        <v>1</v>
      </c>
      <c r="IS210">
        <v>1</v>
      </c>
      <c r="IT210">
        <v>1</v>
      </c>
      <c r="IU210">
        <v>1</v>
      </c>
      <c r="IV210">
        <v>1</v>
      </c>
      <c r="IZ210" t="s">
        <v>780</v>
      </c>
      <c r="JA210" t="s">
        <v>2137</v>
      </c>
      <c r="JB210" t="s">
        <v>2138</v>
      </c>
      <c r="JC210" t="s">
        <v>2111</v>
      </c>
      <c r="JD210">
        <v>6427</v>
      </c>
      <c r="JE210" t="s">
        <v>2139</v>
      </c>
      <c r="JF210" t="s">
        <v>224</v>
      </c>
      <c r="JG210" t="s">
        <v>2140</v>
      </c>
      <c r="JI210">
        <v>8</v>
      </c>
    </row>
    <row r="211" spans="2:269" x14ac:dyDescent="0.25">
      <c r="C211" t="s">
        <v>272</v>
      </c>
      <c r="D211" t="s">
        <v>2110</v>
      </c>
      <c r="E211" t="s">
        <v>2152</v>
      </c>
      <c r="L211">
        <v>1</v>
      </c>
      <c r="M211">
        <v>913</v>
      </c>
      <c r="N211">
        <v>913</v>
      </c>
      <c r="O211">
        <v>17</v>
      </c>
      <c r="P211">
        <v>723</v>
      </c>
      <c r="Q211">
        <v>236.8</v>
      </c>
      <c r="V211" t="s">
        <v>367</v>
      </c>
      <c r="W211" t="s">
        <v>2117</v>
      </c>
      <c r="X211" t="s">
        <v>224</v>
      </c>
      <c r="Y211" t="s">
        <v>2142</v>
      </c>
      <c r="AC211">
        <v>8.5070000000000007E-2</v>
      </c>
      <c r="AD211" t="s">
        <v>224</v>
      </c>
      <c r="AT211">
        <v>1</v>
      </c>
      <c r="AW211">
        <v>1</v>
      </c>
      <c r="BA211">
        <v>0.99517699999999998</v>
      </c>
      <c r="BB211">
        <v>1</v>
      </c>
      <c r="BC211">
        <v>1</v>
      </c>
      <c r="BD211">
        <v>0.97</v>
      </c>
      <c r="BE211">
        <v>1</v>
      </c>
      <c r="BF211">
        <v>0.99</v>
      </c>
      <c r="BG211">
        <v>0.99</v>
      </c>
      <c r="BH211">
        <v>0.99729999999999996</v>
      </c>
      <c r="BI211">
        <v>1</v>
      </c>
      <c r="BJ211">
        <v>0.97119999999999995</v>
      </c>
      <c r="BK211">
        <v>0.99860000000000004</v>
      </c>
      <c r="BL211">
        <v>1</v>
      </c>
      <c r="BM211">
        <v>0.99980000000000002</v>
      </c>
      <c r="BN211">
        <v>0.99860000000000004</v>
      </c>
      <c r="BO211">
        <v>0.99990000000000001</v>
      </c>
      <c r="BP211">
        <v>0.99</v>
      </c>
      <c r="BQ211">
        <v>1</v>
      </c>
      <c r="BR211">
        <v>0.97</v>
      </c>
      <c r="BS211">
        <v>0.99780000000000002</v>
      </c>
      <c r="BT211">
        <v>0.97040000000000004</v>
      </c>
      <c r="BU211">
        <v>0.99870000000000003</v>
      </c>
      <c r="BV211">
        <v>0.99980000000000002</v>
      </c>
      <c r="BW211">
        <v>1</v>
      </c>
      <c r="BX211">
        <v>1</v>
      </c>
      <c r="BY211">
        <v>0.99970000000000003</v>
      </c>
      <c r="BZ211">
        <v>0.99870000000000003</v>
      </c>
      <c r="CA211">
        <v>1</v>
      </c>
      <c r="CB211">
        <v>0.99160000000000004</v>
      </c>
      <c r="CC211">
        <v>0.97030000000000005</v>
      </c>
      <c r="CD211">
        <v>1</v>
      </c>
      <c r="CE211">
        <v>1</v>
      </c>
      <c r="CF211">
        <v>1</v>
      </c>
      <c r="CG211">
        <v>1</v>
      </c>
      <c r="CH211">
        <v>1</v>
      </c>
      <c r="CI211">
        <v>1</v>
      </c>
      <c r="CX211">
        <v>0.1857</v>
      </c>
      <c r="DJ211" t="s">
        <v>813</v>
      </c>
      <c r="DK211" t="s">
        <v>814</v>
      </c>
      <c r="DQ211">
        <v>1</v>
      </c>
      <c r="DX211">
        <v>1</v>
      </c>
      <c r="EY211" t="s">
        <v>2121</v>
      </c>
      <c r="EZ211">
        <v>79157</v>
      </c>
      <c r="GG211" t="s">
        <v>2124</v>
      </c>
      <c r="GH211" t="s">
        <v>2125</v>
      </c>
      <c r="GI211" t="s">
        <v>2117</v>
      </c>
      <c r="GJ211" t="s">
        <v>2117</v>
      </c>
      <c r="GU211">
        <v>0.83</v>
      </c>
      <c r="GV211">
        <v>1</v>
      </c>
      <c r="GX211" t="s">
        <v>799</v>
      </c>
      <c r="GY211">
        <v>74732507</v>
      </c>
      <c r="HA211" t="s">
        <v>2126</v>
      </c>
      <c r="HD211" t="s">
        <v>2126</v>
      </c>
      <c r="HE211">
        <v>913</v>
      </c>
      <c r="HF211">
        <v>0</v>
      </c>
      <c r="HG211">
        <v>913</v>
      </c>
      <c r="HH211" t="s">
        <v>2127</v>
      </c>
      <c r="HI211" t="s">
        <v>260</v>
      </c>
      <c r="HO211" t="s">
        <v>376</v>
      </c>
      <c r="HP211" t="s">
        <v>260</v>
      </c>
      <c r="HS211" t="s">
        <v>2132</v>
      </c>
      <c r="HT211" t="s">
        <v>799</v>
      </c>
      <c r="HU211">
        <v>74732507</v>
      </c>
      <c r="HV211">
        <v>74732507</v>
      </c>
      <c r="HW211" t="s">
        <v>807</v>
      </c>
      <c r="HX211" t="s">
        <v>2192</v>
      </c>
      <c r="HZ211" t="s">
        <v>932</v>
      </c>
      <c r="IA211" t="s">
        <v>2133</v>
      </c>
      <c r="IC211" t="s">
        <v>2135</v>
      </c>
      <c r="IN211">
        <v>1</v>
      </c>
      <c r="IO211">
        <v>1</v>
      </c>
      <c r="IP211">
        <v>0.97</v>
      </c>
      <c r="IQ211">
        <v>1</v>
      </c>
      <c r="IR211">
        <v>1</v>
      </c>
      <c r="IS211">
        <v>1</v>
      </c>
      <c r="IT211">
        <v>1</v>
      </c>
      <c r="IU211">
        <v>1</v>
      </c>
      <c r="IV211">
        <v>1</v>
      </c>
      <c r="IZ211" t="s">
        <v>780</v>
      </c>
      <c r="JI211">
        <v>8</v>
      </c>
    </row>
    <row r="212" spans="2:269" x14ac:dyDescent="0.25">
      <c r="C212" t="s">
        <v>272</v>
      </c>
      <c r="D212" t="s">
        <v>2110</v>
      </c>
      <c r="E212" t="s">
        <v>2152</v>
      </c>
      <c r="L212">
        <v>1</v>
      </c>
      <c r="M212">
        <v>913</v>
      </c>
      <c r="N212">
        <v>913</v>
      </c>
      <c r="O212">
        <v>17</v>
      </c>
      <c r="P212">
        <v>723</v>
      </c>
      <c r="Q212">
        <v>236.8</v>
      </c>
      <c r="V212" t="s">
        <v>367</v>
      </c>
      <c r="W212" t="s">
        <v>2117</v>
      </c>
      <c r="X212" t="s">
        <v>224</v>
      </c>
      <c r="Y212" t="s">
        <v>2142</v>
      </c>
      <c r="AC212">
        <v>8.5070000000000007E-2</v>
      </c>
      <c r="AD212" t="s">
        <v>224</v>
      </c>
      <c r="AT212">
        <v>1</v>
      </c>
      <c r="AW212">
        <v>1</v>
      </c>
      <c r="BA212">
        <v>0.99517699999999998</v>
      </c>
      <c r="BB212">
        <v>1</v>
      </c>
      <c r="BC212">
        <v>1</v>
      </c>
      <c r="BD212">
        <v>0.97</v>
      </c>
      <c r="BE212">
        <v>1</v>
      </c>
      <c r="BF212">
        <v>0.99</v>
      </c>
      <c r="BG212">
        <v>0.99</v>
      </c>
      <c r="BH212">
        <v>0.99729999999999996</v>
      </c>
      <c r="BI212">
        <v>1</v>
      </c>
      <c r="BJ212">
        <v>0.97119999999999995</v>
      </c>
      <c r="BK212">
        <v>0.99860000000000004</v>
      </c>
      <c r="BL212">
        <v>1</v>
      </c>
      <c r="BM212">
        <v>0.99980000000000002</v>
      </c>
      <c r="BN212">
        <v>0.99860000000000004</v>
      </c>
      <c r="BO212">
        <v>0.99990000000000001</v>
      </c>
      <c r="BP212">
        <v>0.99</v>
      </c>
      <c r="BQ212">
        <v>1</v>
      </c>
      <c r="BR212">
        <v>0.97</v>
      </c>
      <c r="BS212">
        <v>0.99780000000000002</v>
      </c>
      <c r="BT212">
        <v>0.97040000000000004</v>
      </c>
      <c r="BU212">
        <v>0.99870000000000003</v>
      </c>
      <c r="BV212">
        <v>0.99980000000000002</v>
      </c>
      <c r="BW212">
        <v>1</v>
      </c>
      <c r="BX212">
        <v>1</v>
      </c>
      <c r="BY212">
        <v>0.99970000000000003</v>
      </c>
      <c r="BZ212">
        <v>0.99870000000000003</v>
      </c>
      <c r="CA212">
        <v>1</v>
      </c>
      <c r="CB212">
        <v>0.99160000000000004</v>
      </c>
      <c r="CC212">
        <v>0.97030000000000005</v>
      </c>
      <c r="CD212">
        <v>1</v>
      </c>
      <c r="CE212">
        <v>1</v>
      </c>
      <c r="CF212">
        <v>1</v>
      </c>
      <c r="CG212">
        <v>1</v>
      </c>
      <c r="CH212">
        <v>1</v>
      </c>
      <c r="CI212">
        <v>1</v>
      </c>
      <c r="CX212">
        <v>0.1857</v>
      </c>
      <c r="DJ212" t="s">
        <v>813</v>
      </c>
      <c r="DK212" t="s">
        <v>814</v>
      </c>
      <c r="DQ212">
        <v>1</v>
      </c>
      <c r="DX212">
        <v>1</v>
      </c>
      <c r="EY212" t="s">
        <v>2121</v>
      </c>
      <c r="EZ212">
        <v>79157</v>
      </c>
      <c r="GG212" t="s">
        <v>2124</v>
      </c>
      <c r="GH212" t="s">
        <v>2125</v>
      </c>
      <c r="GI212" t="s">
        <v>2117</v>
      </c>
      <c r="GJ212" t="s">
        <v>2117</v>
      </c>
      <c r="GU212">
        <v>0.83</v>
      </c>
      <c r="GV212">
        <v>1</v>
      </c>
      <c r="GX212" t="s">
        <v>799</v>
      </c>
      <c r="GY212">
        <v>74732507</v>
      </c>
      <c r="HA212" t="s">
        <v>2126</v>
      </c>
      <c r="HD212" t="s">
        <v>2126</v>
      </c>
      <c r="HE212">
        <v>913</v>
      </c>
      <c r="HF212">
        <v>0</v>
      </c>
      <c r="HG212">
        <v>913</v>
      </c>
      <c r="HH212" t="s">
        <v>2127</v>
      </c>
      <c r="HI212" t="s">
        <v>260</v>
      </c>
      <c r="HO212" t="s">
        <v>376</v>
      </c>
      <c r="HP212" t="s">
        <v>260</v>
      </c>
      <c r="HS212" t="s">
        <v>2132</v>
      </c>
      <c r="HT212" t="s">
        <v>799</v>
      </c>
      <c r="HU212">
        <v>74732507</v>
      </c>
      <c r="HV212">
        <v>74732507</v>
      </c>
      <c r="HW212" t="s">
        <v>807</v>
      </c>
      <c r="HX212" t="s">
        <v>2193</v>
      </c>
      <c r="HZ212" t="s">
        <v>932</v>
      </c>
      <c r="IA212" t="s">
        <v>2133</v>
      </c>
      <c r="IC212" t="s">
        <v>2135</v>
      </c>
      <c r="IN212">
        <v>1</v>
      </c>
      <c r="IO212">
        <v>1</v>
      </c>
      <c r="IP212">
        <v>0.97</v>
      </c>
      <c r="IQ212">
        <v>1</v>
      </c>
      <c r="IR212">
        <v>1</v>
      </c>
      <c r="IS212">
        <v>1</v>
      </c>
      <c r="IT212">
        <v>1</v>
      </c>
      <c r="IU212">
        <v>1</v>
      </c>
      <c r="IV212">
        <v>1</v>
      </c>
      <c r="IZ212" t="s">
        <v>780</v>
      </c>
      <c r="JI212">
        <v>8</v>
      </c>
    </row>
    <row r="213" spans="2:269" x14ac:dyDescent="0.25">
      <c r="C213" t="s">
        <v>272</v>
      </c>
      <c r="D213" t="s">
        <v>2110</v>
      </c>
      <c r="E213" t="s">
        <v>2152</v>
      </c>
      <c r="L213">
        <v>1</v>
      </c>
      <c r="M213">
        <v>913</v>
      </c>
      <c r="N213">
        <v>913</v>
      </c>
      <c r="O213">
        <v>17</v>
      </c>
      <c r="P213">
        <v>723</v>
      </c>
      <c r="Q213">
        <v>236.8</v>
      </c>
      <c r="V213" t="s">
        <v>367</v>
      </c>
      <c r="W213" t="s">
        <v>2117</v>
      </c>
      <c r="X213" t="s">
        <v>224</v>
      </c>
      <c r="Y213" t="s">
        <v>2142</v>
      </c>
      <c r="AC213">
        <v>8.5070000000000007E-2</v>
      </c>
      <c r="AD213" t="s">
        <v>224</v>
      </c>
      <c r="AT213">
        <v>1</v>
      </c>
      <c r="AW213">
        <v>1</v>
      </c>
      <c r="BA213">
        <v>0.99517699999999998</v>
      </c>
      <c r="BB213">
        <v>1</v>
      </c>
      <c r="BC213">
        <v>1</v>
      </c>
      <c r="BD213">
        <v>0.97</v>
      </c>
      <c r="BE213">
        <v>1</v>
      </c>
      <c r="BF213">
        <v>0.99</v>
      </c>
      <c r="BG213">
        <v>0.99</v>
      </c>
      <c r="BH213">
        <v>0.99729999999999996</v>
      </c>
      <c r="BI213">
        <v>1</v>
      </c>
      <c r="BJ213">
        <v>0.97119999999999995</v>
      </c>
      <c r="BK213">
        <v>0.99860000000000004</v>
      </c>
      <c r="BL213">
        <v>1</v>
      </c>
      <c r="BM213">
        <v>0.99980000000000002</v>
      </c>
      <c r="BN213">
        <v>0.99860000000000004</v>
      </c>
      <c r="BO213">
        <v>0.99990000000000001</v>
      </c>
      <c r="BP213">
        <v>0.99</v>
      </c>
      <c r="BQ213">
        <v>1</v>
      </c>
      <c r="BR213">
        <v>0.97</v>
      </c>
      <c r="BS213">
        <v>0.99780000000000002</v>
      </c>
      <c r="BT213">
        <v>0.97040000000000004</v>
      </c>
      <c r="BU213">
        <v>0.99870000000000003</v>
      </c>
      <c r="BV213">
        <v>0.99980000000000002</v>
      </c>
      <c r="BW213">
        <v>1</v>
      </c>
      <c r="BX213">
        <v>1</v>
      </c>
      <c r="BY213">
        <v>0.99970000000000003</v>
      </c>
      <c r="BZ213">
        <v>0.99870000000000003</v>
      </c>
      <c r="CA213">
        <v>1</v>
      </c>
      <c r="CB213">
        <v>0.99160000000000004</v>
      </c>
      <c r="CC213">
        <v>0.97030000000000005</v>
      </c>
      <c r="CD213">
        <v>1</v>
      </c>
      <c r="CE213">
        <v>1</v>
      </c>
      <c r="CF213">
        <v>1</v>
      </c>
      <c r="CG213">
        <v>1</v>
      </c>
      <c r="CH213">
        <v>1</v>
      </c>
      <c r="CI213">
        <v>1</v>
      </c>
      <c r="CX213">
        <v>0.1857</v>
      </c>
      <c r="DJ213" t="s">
        <v>813</v>
      </c>
      <c r="DK213" t="s">
        <v>814</v>
      </c>
      <c r="DQ213">
        <v>1</v>
      </c>
      <c r="DX213">
        <v>1</v>
      </c>
      <c r="EY213" t="s">
        <v>2121</v>
      </c>
      <c r="EZ213">
        <v>79157</v>
      </c>
      <c r="GG213" t="s">
        <v>2124</v>
      </c>
      <c r="GH213" t="s">
        <v>2125</v>
      </c>
      <c r="GI213" t="s">
        <v>2117</v>
      </c>
      <c r="GJ213" t="s">
        <v>2117</v>
      </c>
      <c r="GU213">
        <v>0.83</v>
      </c>
      <c r="GV213">
        <v>1</v>
      </c>
      <c r="GX213" t="s">
        <v>799</v>
      </c>
      <c r="GY213">
        <v>74732507</v>
      </c>
      <c r="HA213" t="s">
        <v>2126</v>
      </c>
      <c r="HD213" t="s">
        <v>2126</v>
      </c>
      <c r="HE213">
        <v>913</v>
      </c>
      <c r="HF213">
        <v>0</v>
      </c>
      <c r="HG213">
        <v>913</v>
      </c>
      <c r="HH213" t="s">
        <v>2127</v>
      </c>
      <c r="HI213" t="s">
        <v>260</v>
      </c>
      <c r="HO213" t="s">
        <v>376</v>
      </c>
      <c r="HP213" t="s">
        <v>260</v>
      </c>
      <c r="HS213" t="s">
        <v>2132</v>
      </c>
      <c r="HT213" t="s">
        <v>799</v>
      </c>
      <c r="HU213">
        <v>74732507</v>
      </c>
      <c r="HV213">
        <v>74732507</v>
      </c>
      <c r="HW213" t="s">
        <v>807</v>
      </c>
      <c r="HX213" t="s">
        <v>2194</v>
      </c>
      <c r="HZ213" t="s">
        <v>932</v>
      </c>
      <c r="IA213" t="s">
        <v>2133</v>
      </c>
      <c r="IC213" t="s">
        <v>2135</v>
      </c>
      <c r="IN213">
        <v>1</v>
      </c>
      <c r="IO213">
        <v>1</v>
      </c>
      <c r="IP213">
        <v>0.97</v>
      </c>
      <c r="IQ213">
        <v>1</v>
      </c>
      <c r="IR213">
        <v>1</v>
      </c>
      <c r="IS213">
        <v>1</v>
      </c>
      <c r="IT213">
        <v>1</v>
      </c>
      <c r="IU213">
        <v>1</v>
      </c>
      <c r="IV213">
        <v>1</v>
      </c>
      <c r="IZ213" t="s">
        <v>780</v>
      </c>
      <c r="JI213">
        <v>8</v>
      </c>
    </row>
    <row r="214" spans="2:269" x14ac:dyDescent="0.25">
      <c r="C214" t="s">
        <v>272</v>
      </c>
      <c r="D214" t="s">
        <v>2110</v>
      </c>
      <c r="E214" t="s">
        <v>2141</v>
      </c>
      <c r="L214">
        <v>1</v>
      </c>
      <c r="M214">
        <v>913</v>
      </c>
      <c r="N214">
        <v>913</v>
      </c>
      <c r="O214">
        <v>17</v>
      </c>
      <c r="P214">
        <v>723</v>
      </c>
      <c r="Q214">
        <v>236.8</v>
      </c>
      <c r="V214" t="s">
        <v>367</v>
      </c>
      <c r="W214" t="s">
        <v>2117</v>
      </c>
      <c r="X214" t="s">
        <v>224</v>
      </c>
      <c r="Y214" t="s">
        <v>2142</v>
      </c>
      <c r="AA214" t="s">
        <v>2143</v>
      </c>
      <c r="AB214" t="s">
        <v>2144</v>
      </c>
      <c r="AC214">
        <v>0</v>
      </c>
      <c r="AD214" t="s">
        <v>224</v>
      </c>
      <c r="AT214">
        <v>1</v>
      </c>
      <c r="AW214">
        <v>1</v>
      </c>
      <c r="BA214">
        <v>0.99517699999999998</v>
      </c>
      <c r="BB214">
        <v>1</v>
      </c>
      <c r="BC214">
        <v>1</v>
      </c>
      <c r="BD214">
        <v>0.97</v>
      </c>
      <c r="BE214">
        <v>1</v>
      </c>
      <c r="BF214">
        <v>0.99</v>
      </c>
      <c r="BG214">
        <v>0.99</v>
      </c>
      <c r="BH214">
        <v>0.99729999999999996</v>
      </c>
      <c r="BI214">
        <v>1</v>
      </c>
      <c r="BJ214">
        <v>0.97119999999999995</v>
      </c>
      <c r="BK214">
        <v>0.99860000000000004</v>
      </c>
      <c r="BL214">
        <v>1</v>
      </c>
      <c r="BM214">
        <v>0.99980000000000002</v>
      </c>
      <c r="BN214">
        <v>0.99860000000000004</v>
      </c>
      <c r="BO214">
        <v>0.99990000000000001</v>
      </c>
      <c r="BP214">
        <v>0.99</v>
      </c>
      <c r="BQ214">
        <v>1</v>
      </c>
      <c r="BR214">
        <v>0.97</v>
      </c>
      <c r="BS214">
        <v>0.99780000000000002</v>
      </c>
      <c r="BT214">
        <v>0.97040000000000004</v>
      </c>
      <c r="BU214">
        <v>0.99870000000000003</v>
      </c>
      <c r="BV214">
        <v>0.99980000000000002</v>
      </c>
      <c r="BW214">
        <v>1</v>
      </c>
      <c r="BX214">
        <v>1</v>
      </c>
      <c r="BY214">
        <v>0.99970000000000003</v>
      </c>
      <c r="BZ214">
        <v>0.99870000000000003</v>
      </c>
      <c r="CA214">
        <v>1</v>
      </c>
      <c r="CB214">
        <v>0.99160000000000004</v>
      </c>
      <c r="CC214">
        <v>0.97030000000000005</v>
      </c>
      <c r="CD214">
        <v>1</v>
      </c>
      <c r="CE214">
        <v>1</v>
      </c>
      <c r="CF214">
        <v>1</v>
      </c>
      <c r="CG214">
        <v>1</v>
      </c>
      <c r="CH214">
        <v>1</v>
      </c>
      <c r="CI214">
        <v>1</v>
      </c>
      <c r="CX214">
        <v>0.1857</v>
      </c>
      <c r="DJ214" t="s">
        <v>1863</v>
      </c>
      <c r="DK214" t="s">
        <v>814</v>
      </c>
      <c r="DQ214">
        <v>1</v>
      </c>
      <c r="DX214">
        <v>1</v>
      </c>
      <c r="EX214">
        <v>615262</v>
      </c>
      <c r="EY214" t="s">
        <v>2121</v>
      </c>
      <c r="EZ214">
        <v>124512</v>
      </c>
      <c r="FA214" t="s">
        <v>2145</v>
      </c>
      <c r="FB214" t="s">
        <v>2146</v>
      </c>
      <c r="GG214" t="s">
        <v>2124</v>
      </c>
      <c r="GH214" t="s">
        <v>2125</v>
      </c>
      <c r="GI214" t="s">
        <v>2117</v>
      </c>
      <c r="GJ214" t="s">
        <v>2117</v>
      </c>
      <c r="GU214">
        <v>0.83</v>
      </c>
      <c r="GV214">
        <v>1</v>
      </c>
      <c r="GX214" t="s">
        <v>799</v>
      </c>
      <c r="GY214">
        <v>74732507</v>
      </c>
      <c r="HA214" t="s">
        <v>2126</v>
      </c>
      <c r="HD214" t="s">
        <v>2126</v>
      </c>
      <c r="HE214">
        <v>913</v>
      </c>
      <c r="HF214">
        <v>0</v>
      </c>
      <c r="HG214">
        <v>913</v>
      </c>
      <c r="HH214" t="s">
        <v>2127</v>
      </c>
      <c r="HI214" t="s">
        <v>260</v>
      </c>
      <c r="HO214" t="s">
        <v>376</v>
      </c>
      <c r="HP214" t="s">
        <v>260</v>
      </c>
      <c r="HS214" t="s">
        <v>2132</v>
      </c>
      <c r="HT214" t="s">
        <v>799</v>
      </c>
      <c r="HU214">
        <v>74732507</v>
      </c>
      <c r="HV214">
        <v>74732507</v>
      </c>
      <c r="HW214" t="s">
        <v>807</v>
      </c>
      <c r="HX214" t="s">
        <v>2195</v>
      </c>
      <c r="HZ214" t="s">
        <v>932</v>
      </c>
      <c r="IA214" t="s">
        <v>2133</v>
      </c>
      <c r="IC214" t="s">
        <v>2135</v>
      </c>
      <c r="IN214">
        <v>1</v>
      </c>
      <c r="IO214">
        <v>1</v>
      </c>
      <c r="IP214">
        <v>0.97</v>
      </c>
      <c r="IQ214">
        <v>1</v>
      </c>
      <c r="IR214">
        <v>1</v>
      </c>
      <c r="IS214">
        <v>1</v>
      </c>
      <c r="IT214">
        <v>1</v>
      </c>
      <c r="IU214">
        <v>1</v>
      </c>
      <c r="IV214">
        <v>1</v>
      </c>
      <c r="IZ214" t="s">
        <v>780</v>
      </c>
      <c r="JA214" t="s">
        <v>2138</v>
      </c>
      <c r="JB214" t="s">
        <v>2138</v>
      </c>
      <c r="JC214" t="s">
        <v>2141</v>
      </c>
      <c r="JD214">
        <v>124512</v>
      </c>
      <c r="JE214" t="s">
        <v>2148</v>
      </c>
      <c r="JF214" t="s">
        <v>224</v>
      </c>
      <c r="JG214" t="s">
        <v>2149</v>
      </c>
      <c r="JI214">
        <v>8</v>
      </c>
    </row>
    <row r="215" spans="2:269" x14ac:dyDescent="0.25">
      <c r="C215" t="s">
        <v>272</v>
      </c>
      <c r="D215" t="s">
        <v>2110</v>
      </c>
      <c r="E215" t="s">
        <v>2152</v>
      </c>
      <c r="L215">
        <v>1</v>
      </c>
      <c r="M215">
        <v>913</v>
      </c>
      <c r="N215">
        <v>913</v>
      </c>
      <c r="O215">
        <v>17</v>
      </c>
      <c r="P215">
        <v>723</v>
      </c>
      <c r="Q215">
        <v>236.8</v>
      </c>
      <c r="V215" t="s">
        <v>367</v>
      </c>
      <c r="W215" t="s">
        <v>2117</v>
      </c>
      <c r="X215" t="s">
        <v>224</v>
      </c>
      <c r="Y215" t="s">
        <v>2142</v>
      </c>
      <c r="AC215">
        <v>8.5070000000000007E-2</v>
      </c>
      <c r="AD215" t="s">
        <v>224</v>
      </c>
      <c r="AT215">
        <v>1</v>
      </c>
      <c r="AW215">
        <v>1</v>
      </c>
      <c r="BA215">
        <v>0.99517699999999998</v>
      </c>
      <c r="BB215">
        <v>1</v>
      </c>
      <c r="BC215">
        <v>1</v>
      </c>
      <c r="BD215">
        <v>0.97</v>
      </c>
      <c r="BE215">
        <v>1</v>
      </c>
      <c r="BF215">
        <v>0.99</v>
      </c>
      <c r="BG215">
        <v>0.99</v>
      </c>
      <c r="BH215">
        <v>0.99729999999999996</v>
      </c>
      <c r="BI215">
        <v>1</v>
      </c>
      <c r="BJ215">
        <v>0.97119999999999995</v>
      </c>
      <c r="BK215">
        <v>0.99860000000000004</v>
      </c>
      <c r="BL215">
        <v>1</v>
      </c>
      <c r="BM215">
        <v>0.99980000000000002</v>
      </c>
      <c r="BN215">
        <v>0.99860000000000004</v>
      </c>
      <c r="BO215">
        <v>0.99990000000000001</v>
      </c>
      <c r="BP215">
        <v>0.99</v>
      </c>
      <c r="BQ215">
        <v>1</v>
      </c>
      <c r="BR215">
        <v>0.97</v>
      </c>
      <c r="BS215">
        <v>0.99780000000000002</v>
      </c>
      <c r="BT215">
        <v>0.97040000000000004</v>
      </c>
      <c r="BU215">
        <v>0.99870000000000003</v>
      </c>
      <c r="BV215">
        <v>0.99980000000000002</v>
      </c>
      <c r="BW215">
        <v>1</v>
      </c>
      <c r="BX215">
        <v>1</v>
      </c>
      <c r="BY215">
        <v>0.99970000000000003</v>
      </c>
      <c r="BZ215">
        <v>0.99870000000000003</v>
      </c>
      <c r="CA215">
        <v>1</v>
      </c>
      <c r="CB215">
        <v>0.99160000000000004</v>
      </c>
      <c r="CC215">
        <v>0.97030000000000005</v>
      </c>
      <c r="CD215">
        <v>1</v>
      </c>
      <c r="CE215">
        <v>1</v>
      </c>
      <c r="CF215">
        <v>1</v>
      </c>
      <c r="CG215">
        <v>1</v>
      </c>
      <c r="CH215">
        <v>1</v>
      </c>
      <c r="CI215">
        <v>1</v>
      </c>
      <c r="CX215">
        <v>0.1857</v>
      </c>
      <c r="DJ215" t="s">
        <v>813</v>
      </c>
      <c r="DK215" t="s">
        <v>814</v>
      </c>
      <c r="DQ215">
        <v>1</v>
      </c>
      <c r="DX215">
        <v>1</v>
      </c>
      <c r="EY215" t="s">
        <v>2121</v>
      </c>
      <c r="EZ215">
        <v>79157</v>
      </c>
      <c r="GG215" t="s">
        <v>2124</v>
      </c>
      <c r="GH215" t="s">
        <v>2125</v>
      </c>
      <c r="GI215" t="s">
        <v>2117</v>
      </c>
      <c r="GJ215" t="s">
        <v>2117</v>
      </c>
      <c r="GU215">
        <v>0.83</v>
      </c>
      <c r="GV215">
        <v>1</v>
      </c>
      <c r="GX215" t="s">
        <v>799</v>
      </c>
      <c r="GY215">
        <v>74732507</v>
      </c>
      <c r="HA215" t="s">
        <v>2126</v>
      </c>
      <c r="HD215" t="s">
        <v>2126</v>
      </c>
      <c r="HE215">
        <v>913</v>
      </c>
      <c r="HF215">
        <v>0</v>
      </c>
      <c r="HG215">
        <v>913</v>
      </c>
      <c r="HH215" t="s">
        <v>2127</v>
      </c>
      <c r="HI215" t="s">
        <v>260</v>
      </c>
      <c r="HO215" t="s">
        <v>376</v>
      </c>
      <c r="HP215" t="s">
        <v>260</v>
      </c>
      <c r="HS215" t="s">
        <v>2132</v>
      </c>
      <c r="HT215" t="s">
        <v>799</v>
      </c>
      <c r="HU215">
        <v>74732507</v>
      </c>
      <c r="HV215">
        <v>74732507</v>
      </c>
      <c r="HW215" t="s">
        <v>807</v>
      </c>
      <c r="HX215" t="s">
        <v>2196</v>
      </c>
      <c r="HZ215" t="s">
        <v>932</v>
      </c>
      <c r="IA215" t="s">
        <v>2133</v>
      </c>
      <c r="IC215" t="s">
        <v>2135</v>
      </c>
      <c r="IN215">
        <v>1</v>
      </c>
      <c r="IO215">
        <v>1</v>
      </c>
      <c r="IP215">
        <v>0.97</v>
      </c>
      <c r="IQ215">
        <v>1</v>
      </c>
      <c r="IR215">
        <v>1</v>
      </c>
      <c r="IS215">
        <v>1</v>
      </c>
      <c r="IT215">
        <v>1</v>
      </c>
      <c r="IU215">
        <v>1</v>
      </c>
      <c r="IV215">
        <v>1</v>
      </c>
      <c r="IZ215" t="s">
        <v>780</v>
      </c>
      <c r="JI215">
        <v>8</v>
      </c>
    </row>
    <row r="216" spans="2:269" x14ac:dyDescent="0.25">
      <c r="C216" t="s">
        <v>272</v>
      </c>
      <c r="D216" t="s">
        <v>2110</v>
      </c>
      <c r="E216" t="s">
        <v>2152</v>
      </c>
      <c r="L216">
        <v>1</v>
      </c>
      <c r="M216">
        <v>913</v>
      </c>
      <c r="N216">
        <v>913</v>
      </c>
      <c r="O216">
        <v>17</v>
      </c>
      <c r="P216">
        <v>723</v>
      </c>
      <c r="Q216">
        <v>236.8</v>
      </c>
      <c r="V216" t="s">
        <v>367</v>
      </c>
      <c r="W216" t="s">
        <v>2117</v>
      </c>
      <c r="X216" t="s">
        <v>224</v>
      </c>
      <c r="Y216" t="s">
        <v>2142</v>
      </c>
      <c r="AC216">
        <v>8.5070000000000007E-2</v>
      </c>
      <c r="AD216" t="s">
        <v>224</v>
      </c>
      <c r="AT216">
        <v>1</v>
      </c>
      <c r="AW216">
        <v>1</v>
      </c>
      <c r="BA216">
        <v>0.99517699999999998</v>
      </c>
      <c r="BB216">
        <v>1</v>
      </c>
      <c r="BC216">
        <v>1</v>
      </c>
      <c r="BD216">
        <v>0.97</v>
      </c>
      <c r="BE216">
        <v>1</v>
      </c>
      <c r="BF216">
        <v>0.99</v>
      </c>
      <c r="BG216">
        <v>0.99</v>
      </c>
      <c r="BH216">
        <v>0.99729999999999996</v>
      </c>
      <c r="BI216">
        <v>1</v>
      </c>
      <c r="BJ216">
        <v>0.97119999999999995</v>
      </c>
      <c r="BK216">
        <v>0.99860000000000004</v>
      </c>
      <c r="BL216">
        <v>1</v>
      </c>
      <c r="BM216">
        <v>0.99980000000000002</v>
      </c>
      <c r="BN216">
        <v>0.99860000000000004</v>
      </c>
      <c r="BO216">
        <v>0.99990000000000001</v>
      </c>
      <c r="BP216">
        <v>0.99</v>
      </c>
      <c r="BQ216">
        <v>1</v>
      </c>
      <c r="BR216">
        <v>0.97</v>
      </c>
      <c r="BS216">
        <v>0.99780000000000002</v>
      </c>
      <c r="BT216">
        <v>0.97040000000000004</v>
      </c>
      <c r="BU216">
        <v>0.99870000000000003</v>
      </c>
      <c r="BV216">
        <v>0.99980000000000002</v>
      </c>
      <c r="BW216">
        <v>1</v>
      </c>
      <c r="BX216">
        <v>1</v>
      </c>
      <c r="BY216">
        <v>0.99970000000000003</v>
      </c>
      <c r="BZ216">
        <v>0.99870000000000003</v>
      </c>
      <c r="CA216">
        <v>1</v>
      </c>
      <c r="CB216">
        <v>0.99160000000000004</v>
      </c>
      <c r="CC216">
        <v>0.97030000000000005</v>
      </c>
      <c r="CD216">
        <v>1</v>
      </c>
      <c r="CE216">
        <v>1</v>
      </c>
      <c r="CF216">
        <v>1</v>
      </c>
      <c r="CG216">
        <v>1</v>
      </c>
      <c r="CH216">
        <v>1</v>
      </c>
      <c r="CI216">
        <v>1</v>
      </c>
      <c r="CX216">
        <v>0.1857</v>
      </c>
      <c r="DJ216" t="s">
        <v>813</v>
      </c>
      <c r="DK216" t="s">
        <v>814</v>
      </c>
      <c r="DQ216">
        <v>1</v>
      </c>
      <c r="DX216">
        <v>1</v>
      </c>
      <c r="EY216" t="s">
        <v>2121</v>
      </c>
      <c r="EZ216">
        <v>79157</v>
      </c>
      <c r="GG216" t="s">
        <v>2124</v>
      </c>
      <c r="GH216" t="s">
        <v>2125</v>
      </c>
      <c r="GI216" t="s">
        <v>2117</v>
      </c>
      <c r="GJ216" t="s">
        <v>2117</v>
      </c>
      <c r="GU216">
        <v>0.83</v>
      </c>
      <c r="GV216">
        <v>1</v>
      </c>
      <c r="GX216" t="s">
        <v>799</v>
      </c>
      <c r="GY216">
        <v>74732507</v>
      </c>
      <c r="HA216" t="s">
        <v>2126</v>
      </c>
      <c r="HD216" t="s">
        <v>2126</v>
      </c>
      <c r="HE216">
        <v>913</v>
      </c>
      <c r="HF216">
        <v>0</v>
      </c>
      <c r="HG216">
        <v>913</v>
      </c>
      <c r="HH216" t="s">
        <v>2127</v>
      </c>
      <c r="HI216" t="s">
        <v>260</v>
      </c>
      <c r="HO216" t="s">
        <v>376</v>
      </c>
      <c r="HP216" t="s">
        <v>260</v>
      </c>
      <c r="HS216" t="s">
        <v>2132</v>
      </c>
      <c r="HT216" t="s">
        <v>799</v>
      </c>
      <c r="HU216">
        <v>74732507</v>
      </c>
      <c r="HV216">
        <v>74732507</v>
      </c>
      <c r="HW216" t="s">
        <v>807</v>
      </c>
      <c r="HX216" t="s">
        <v>2197</v>
      </c>
      <c r="HZ216" t="s">
        <v>932</v>
      </c>
      <c r="IA216" t="s">
        <v>2133</v>
      </c>
      <c r="IC216" t="s">
        <v>2135</v>
      </c>
      <c r="IN216">
        <v>1</v>
      </c>
      <c r="IO216">
        <v>1</v>
      </c>
      <c r="IP216">
        <v>0.97</v>
      </c>
      <c r="IQ216">
        <v>1</v>
      </c>
      <c r="IR216">
        <v>1</v>
      </c>
      <c r="IS216">
        <v>1</v>
      </c>
      <c r="IT216">
        <v>1</v>
      </c>
      <c r="IU216">
        <v>1</v>
      </c>
      <c r="IV216">
        <v>1</v>
      </c>
      <c r="IZ216" t="s">
        <v>780</v>
      </c>
      <c r="JI216">
        <v>8</v>
      </c>
    </row>
    <row r="217" spans="2:269" x14ac:dyDescent="0.25">
      <c r="C217" t="s">
        <v>272</v>
      </c>
      <c r="D217" t="s">
        <v>2110</v>
      </c>
      <c r="E217" t="s">
        <v>2152</v>
      </c>
      <c r="L217">
        <v>1</v>
      </c>
      <c r="M217">
        <v>913</v>
      </c>
      <c r="N217">
        <v>913</v>
      </c>
      <c r="O217">
        <v>17</v>
      </c>
      <c r="P217">
        <v>723</v>
      </c>
      <c r="Q217">
        <v>236.8</v>
      </c>
      <c r="V217" t="s">
        <v>367</v>
      </c>
      <c r="W217" t="s">
        <v>2117</v>
      </c>
      <c r="X217" t="s">
        <v>224</v>
      </c>
      <c r="Y217" t="s">
        <v>2142</v>
      </c>
      <c r="AC217">
        <v>8.5070000000000007E-2</v>
      </c>
      <c r="AD217" t="s">
        <v>224</v>
      </c>
      <c r="AT217">
        <v>1</v>
      </c>
      <c r="AW217">
        <v>1</v>
      </c>
      <c r="BA217">
        <v>0.99517699999999998</v>
      </c>
      <c r="BB217">
        <v>1</v>
      </c>
      <c r="BC217">
        <v>1</v>
      </c>
      <c r="BD217">
        <v>0.97</v>
      </c>
      <c r="BE217">
        <v>1</v>
      </c>
      <c r="BF217">
        <v>0.99</v>
      </c>
      <c r="BG217">
        <v>0.99</v>
      </c>
      <c r="BH217">
        <v>0.99729999999999996</v>
      </c>
      <c r="BI217">
        <v>1</v>
      </c>
      <c r="BJ217">
        <v>0.97119999999999995</v>
      </c>
      <c r="BK217">
        <v>0.99860000000000004</v>
      </c>
      <c r="BL217">
        <v>1</v>
      </c>
      <c r="BM217">
        <v>0.99980000000000002</v>
      </c>
      <c r="BN217">
        <v>0.99860000000000004</v>
      </c>
      <c r="BO217">
        <v>0.99990000000000001</v>
      </c>
      <c r="BP217">
        <v>0.99</v>
      </c>
      <c r="BQ217">
        <v>1</v>
      </c>
      <c r="BR217">
        <v>0.97</v>
      </c>
      <c r="BS217">
        <v>0.99780000000000002</v>
      </c>
      <c r="BT217">
        <v>0.97040000000000004</v>
      </c>
      <c r="BU217">
        <v>0.99870000000000003</v>
      </c>
      <c r="BV217">
        <v>0.99980000000000002</v>
      </c>
      <c r="BW217">
        <v>1</v>
      </c>
      <c r="BX217">
        <v>1</v>
      </c>
      <c r="BY217">
        <v>0.99970000000000003</v>
      </c>
      <c r="BZ217">
        <v>0.99870000000000003</v>
      </c>
      <c r="CA217">
        <v>1</v>
      </c>
      <c r="CB217">
        <v>0.99160000000000004</v>
      </c>
      <c r="CC217">
        <v>0.97030000000000005</v>
      </c>
      <c r="CD217">
        <v>1</v>
      </c>
      <c r="CE217">
        <v>1</v>
      </c>
      <c r="CF217">
        <v>1</v>
      </c>
      <c r="CG217">
        <v>1</v>
      </c>
      <c r="CH217">
        <v>1</v>
      </c>
      <c r="CI217">
        <v>1</v>
      </c>
      <c r="CX217">
        <v>0.1857</v>
      </c>
      <c r="DJ217" t="s">
        <v>813</v>
      </c>
      <c r="DK217" t="s">
        <v>814</v>
      </c>
      <c r="DQ217">
        <v>1</v>
      </c>
      <c r="DX217">
        <v>1</v>
      </c>
      <c r="EY217" t="s">
        <v>2121</v>
      </c>
      <c r="EZ217">
        <v>79157</v>
      </c>
      <c r="GG217" t="s">
        <v>2124</v>
      </c>
      <c r="GH217" t="s">
        <v>2125</v>
      </c>
      <c r="GI217" t="s">
        <v>2117</v>
      </c>
      <c r="GJ217" t="s">
        <v>2117</v>
      </c>
      <c r="GU217">
        <v>0.83</v>
      </c>
      <c r="GV217">
        <v>1</v>
      </c>
      <c r="GX217" t="s">
        <v>799</v>
      </c>
      <c r="GY217">
        <v>74732507</v>
      </c>
      <c r="HA217" t="s">
        <v>2126</v>
      </c>
      <c r="HD217" t="s">
        <v>2126</v>
      </c>
      <c r="HE217">
        <v>913</v>
      </c>
      <c r="HF217">
        <v>0</v>
      </c>
      <c r="HG217">
        <v>913</v>
      </c>
      <c r="HH217" t="s">
        <v>2127</v>
      </c>
      <c r="HI217" t="s">
        <v>260</v>
      </c>
      <c r="HO217" t="s">
        <v>376</v>
      </c>
      <c r="HP217" t="s">
        <v>260</v>
      </c>
      <c r="HS217" t="s">
        <v>2132</v>
      </c>
      <c r="HT217" t="s">
        <v>799</v>
      </c>
      <c r="HU217">
        <v>74732507</v>
      </c>
      <c r="HV217">
        <v>74732507</v>
      </c>
      <c r="HW217" t="s">
        <v>807</v>
      </c>
      <c r="HX217" t="s">
        <v>2198</v>
      </c>
      <c r="HZ217" t="s">
        <v>932</v>
      </c>
      <c r="IA217" t="s">
        <v>2133</v>
      </c>
      <c r="IC217" t="s">
        <v>2135</v>
      </c>
      <c r="IN217">
        <v>1</v>
      </c>
      <c r="IO217">
        <v>1</v>
      </c>
      <c r="IP217">
        <v>0.97</v>
      </c>
      <c r="IQ217">
        <v>1</v>
      </c>
      <c r="IR217">
        <v>1</v>
      </c>
      <c r="IS217">
        <v>1</v>
      </c>
      <c r="IT217">
        <v>1</v>
      </c>
      <c r="IU217">
        <v>1</v>
      </c>
      <c r="IV217">
        <v>1</v>
      </c>
      <c r="IZ217" t="s">
        <v>780</v>
      </c>
      <c r="JI217">
        <v>8</v>
      </c>
    </row>
    <row r="218" spans="2:269" x14ac:dyDescent="0.25">
      <c r="C218" t="s">
        <v>272</v>
      </c>
      <c r="D218" t="s">
        <v>2110</v>
      </c>
      <c r="E218" t="s">
        <v>2152</v>
      </c>
      <c r="L218">
        <v>1</v>
      </c>
      <c r="M218">
        <v>913</v>
      </c>
      <c r="N218">
        <v>913</v>
      </c>
      <c r="O218">
        <v>17</v>
      </c>
      <c r="P218">
        <v>723</v>
      </c>
      <c r="Q218">
        <v>236.8</v>
      </c>
      <c r="V218" t="s">
        <v>367</v>
      </c>
      <c r="W218" t="s">
        <v>2117</v>
      </c>
      <c r="X218" t="s">
        <v>224</v>
      </c>
      <c r="Y218" t="s">
        <v>2142</v>
      </c>
      <c r="AC218">
        <v>8.5070000000000007E-2</v>
      </c>
      <c r="AD218" t="s">
        <v>224</v>
      </c>
      <c r="AT218">
        <v>1</v>
      </c>
      <c r="AW218">
        <v>1</v>
      </c>
      <c r="BA218">
        <v>0.99517699999999998</v>
      </c>
      <c r="BB218">
        <v>1</v>
      </c>
      <c r="BC218">
        <v>1</v>
      </c>
      <c r="BD218">
        <v>0.97</v>
      </c>
      <c r="BE218">
        <v>1</v>
      </c>
      <c r="BF218">
        <v>0.99</v>
      </c>
      <c r="BG218">
        <v>0.99</v>
      </c>
      <c r="BH218">
        <v>0.99729999999999996</v>
      </c>
      <c r="BI218">
        <v>1</v>
      </c>
      <c r="BJ218">
        <v>0.97119999999999995</v>
      </c>
      <c r="BK218">
        <v>0.99860000000000004</v>
      </c>
      <c r="BL218">
        <v>1</v>
      </c>
      <c r="BM218">
        <v>0.99980000000000002</v>
      </c>
      <c r="BN218">
        <v>0.99860000000000004</v>
      </c>
      <c r="BO218">
        <v>0.99990000000000001</v>
      </c>
      <c r="BP218">
        <v>0.99</v>
      </c>
      <c r="BQ218">
        <v>1</v>
      </c>
      <c r="BR218">
        <v>0.97</v>
      </c>
      <c r="BS218">
        <v>0.99780000000000002</v>
      </c>
      <c r="BT218">
        <v>0.97040000000000004</v>
      </c>
      <c r="BU218">
        <v>0.99870000000000003</v>
      </c>
      <c r="BV218">
        <v>0.99980000000000002</v>
      </c>
      <c r="BW218">
        <v>1</v>
      </c>
      <c r="BX218">
        <v>1</v>
      </c>
      <c r="BY218">
        <v>0.99970000000000003</v>
      </c>
      <c r="BZ218">
        <v>0.99870000000000003</v>
      </c>
      <c r="CA218">
        <v>1</v>
      </c>
      <c r="CB218">
        <v>0.99160000000000004</v>
      </c>
      <c r="CC218">
        <v>0.97030000000000005</v>
      </c>
      <c r="CD218">
        <v>1</v>
      </c>
      <c r="CE218">
        <v>1</v>
      </c>
      <c r="CF218">
        <v>1</v>
      </c>
      <c r="CG218">
        <v>1</v>
      </c>
      <c r="CH218">
        <v>1</v>
      </c>
      <c r="CI218">
        <v>1</v>
      </c>
      <c r="CX218">
        <v>0.1857</v>
      </c>
      <c r="DJ218" t="s">
        <v>813</v>
      </c>
      <c r="DK218" t="s">
        <v>814</v>
      </c>
      <c r="DQ218">
        <v>1</v>
      </c>
      <c r="DX218">
        <v>1</v>
      </c>
      <c r="EY218" t="s">
        <v>2121</v>
      </c>
      <c r="EZ218">
        <v>79157</v>
      </c>
      <c r="GG218" t="s">
        <v>2124</v>
      </c>
      <c r="GH218" t="s">
        <v>2125</v>
      </c>
      <c r="GI218" t="s">
        <v>2117</v>
      </c>
      <c r="GJ218" t="s">
        <v>2117</v>
      </c>
      <c r="GU218">
        <v>0.83</v>
      </c>
      <c r="GV218">
        <v>1</v>
      </c>
      <c r="GX218" t="s">
        <v>799</v>
      </c>
      <c r="GY218">
        <v>74732507</v>
      </c>
      <c r="HA218" t="s">
        <v>2126</v>
      </c>
      <c r="HD218" t="s">
        <v>2126</v>
      </c>
      <c r="HE218">
        <v>913</v>
      </c>
      <c r="HF218">
        <v>0</v>
      </c>
      <c r="HG218">
        <v>913</v>
      </c>
      <c r="HH218" t="s">
        <v>2127</v>
      </c>
      <c r="HI218" t="s">
        <v>260</v>
      </c>
      <c r="HO218" t="s">
        <v>376</v>
      </c>
      <c r="HP218" t="s">
        <v>260</v>
      </c>
      <c r="HS218" t="s">
        <v>2132</v>
      </c>
      <c r="HT218" t="s">
        <v>799</v>
      </c>
      <c r="HU218">
        <v>74732507</v>
      </c>
      <c r="HV218">
        <v>74732507</v>
      </c>
      <c r="HW218" t="s">
        <v>807</v>
      </c>
      <c r="HX218" t="s">
        <v>2199</v>
      </c>
      <c r="HZ218" t="s">
        <v>932</v>
      </c>
      <c r="IA218" t="s">
        <v>2133</v>
      </c>
      <c r="IC218" t="s">
        <v>2135</v>
      </c>
      <c r="IN218">
        <v>1</v>
      </c>
      <c r="IO218">
        <v>1</v>
      </c>
      <c r="IP218">
        <v>0.97</v>
      </c>
      <c r="IQ218">
        <v>1</v>
      </c>
      <c r="IR218">
        <v>1</v>
      </c>
      <c r="IS218">
        <v>1</v>
      </c>
      <c r="IT218">
        <v>1</v>
      </c>
      <c r="IU218">
        <v>1</v>
      </c>
      <c r="IV218">
        <v>1</v>
      </c>
      <c r="IZ218" t="s">
        <v>780</v>
      </c>
      <c r="JI218">
        <v>8</v>
      </c>
    </row>
    <row r="219" spans="2:269" x14ac:dyDescent="0.25">
      <c r="C219" t="s">
        <v>272</v>
      </c>
      <c r="D219" t="s">
        <v>2110</v>
      </c>
      <c r="E219" t="s">
        <v>2200</v>
      </c>
      <c r="L219">
        <v>1</v>
      </c>
      <c r="M219">
        <v>913</v>
      </c>
      <c r="N219">
        <v>913</v>
      </c>
      <c r="O219">
        <v>17</v>
      </c>
      <c r="P219">
        <v>723</v>
      </c>
      <c r="Q219">
        <v>236.8</v>
      </c>
      <c r="V219" t="s">
        <v>367</v>
      </c>
      <c r="W219" t="s">
        <v>2117</v>
      </c>
      <c r="X219" t="s">
        <v>224</v>
      </c>
      <c r="Y219" t="s">
        <v>2142</v>
      </c>
      <c r="AC219">
        <v>8.5070000000000007E-2</v>
      </c>
      <c r="AD219" t="s">
        <v>224</v>
      </c>
      <c r="AT219">
        <v>1</v>
      </c>
      <c r="AW219">
        <v>1</v>
      </c>
      <c r="BA219">
        <v>0.99517699999999998</v>
      </c>
      <c r="BB219">
        <v>1</v>
      </c>
      <c r="BC219">
        <v>1</v>
      </c>
      <c r="BD219">
        <v>0.97</v>
      </c>
      <c r="BE219">
        <v>1</v>
      </c>
      <c r="BF219">
        <v>0.99</v>
      </c>
      <c r="BG219">
        <v>0.99</v>
      </c>
      <c r="BH219">
        <v>0.99729999999999996</v>
      </c>
      <c r="BI219">
        <v>1</v>
      </c>
      <c r="BJ219">
        <v>0.97119999999999995</v>
      </c>
      <c r="BK219">
        <v>0.99860000000000004</v>
      </c>
      <c r="BL219">
        <v>1</v>
      </c>
      <c r="BM219">
        <v>0.99980000000000002</v>
      </c>
      <c r="BN219">
        <v>0.99860000000000004</v>
      </c>
      <c r="BO219">
        <v>0.99990000000000001</v>
      </c>
      <c r="BP219">
        <v>0.99</v>
      </c>
      <c r="BQ219">
        <v>1</v>
      </c>
      <c r="BR219">
        <v>0.97</v>
      </c>
      <c r="BS219">
        <v>0.99780000000000002</v>
      </c>
      <c r="BT219">
        <v>0.97040000000000004</v>
      </c>
      <c r="BU219">
        <v>0.99870000000000003</v>
      </c>
      <c r="BV219">
        <v>0.99980000000000002</v>
      </c>
      <c r="BW219">
        <v>1</v>
      </c>
      <c r="BX219">
        <v>1</v>
      </c>
      <c r="BY219">
        <v>0.99970000000000003</v>
      </c>
      <c r="BZ219">
        <v>0.99870000000000003</v>
      </c>
      <c r="CA219">
        <v>1</v>
      </c>
      <c r="CB219">
        <v>0.99160000000000004</v>
      </c>
      <c r="CC219">
        <v>0.97030000000000005</v>
      </c>
      <c r="CD219">
        <v>1</v>
      </c>
      <c r="CE219">
        <v>1</v>
      </c>
      <c r="CF219">
        <v>1</v>
      </c>
      <c r="CG219">
        <v>1</v>
      </c>
      <c r="CH219">
        <v>1</v>
      </c>
      <c r="CI219">
        <v>1</v>
      </c>
      <c r="CX219">
        <v>0.1857</v>
      </c>
      <c r="DJ219" t="s">
        <v>1863</v>
      </c>
      <c r="DK219" t="s">
        <v>814</v>
      </c>
      <c r="DQ219">
        <v>1</v>
      </c>
      <c r="DX219">
        <v>1</v>
      </c>
      <c r="EY219" t="s">
        <v>2121</v>
      </c>
      <c r="EZ219">
        <v>693221</v>
      </c>
      <c r="GG219" t="s">
        <v>2124</v>
      </c>
      <c r="GH219" t="s">
        <v>2125</v>
      </c>
      <c r="GI219" t="s">
        <v>2117</v>
      </c>
      <c r="GJ219" t="s">
        <v>2117</v>
      </c>
      <c r="GU219">
        <v>0.83</v>
      </c>
      <c r="GV219">
        <v>1</v>
      </c>
      <c r="GX219" t="s">
        <v>799</v>
      </c>
      <c r="GY219">
        <v>74732507</v>
      </c>
      <c r="HA219" t="s">
        <v>2126</v>
      </c>
      <c r="HD219" t="s">
        <v>2126</v>
      </c>
      <c r="HE219">
        <v>913</v>
      </c>
      <c r="HF219">
        <v>0</v>
      </c>
      <c r="HG219">
        <v>913</v>
      </c>
      <c r="HH219" t="s">
        <v>2127</v>
      </c>
      <c r="HI219" t="s">
        <v>260</v>
      </c>
      <c r="HO219" t="s">
        <v>376</v>
      </c>
      <c r="HP219" t="s">
        <v>260</v>
      </c>
      <c r="HS219" t="s">
        <v>2132</v>
      </c>
      <c r="HT219" t="s">
        <v>799</v>
      </c>
      <c r="HU219">
        <v>74732507</v>
      </c>
      <c r="HV219">
        <v>74732507</v>
      </c>
      <c r="HW219" t="s">
        <v>807</v>
      </c>
      <c r="HX219" t="s">
        <v>2201</v>
      </c>
      <c r="HZ219" t="s">
        <v>932</v>
      </c>
      <c r="IA219" t="s">
        <v>2133</v>
      </c>
      <c r="IC219" t="s">
        <v>2135</v>
      </c>
      <c r="IN219">
        <v>1</v>
      </c>
      <c r="IO219">
        <v>1</v>
      </c>
      <c r="IP219">
        <v>0.97</v>
      </c>
      <c r="IQ219">
        <v>1</v>
      </c>
      <c r="IR219">
        <v>1</v>
      </c>
      <c r="IS219">
        <v>1</v>
      </c>
      <c r="IT219">
        <v>1</v>
      </c>
      <c r="IU219">
        <v>1</v>
      </c>
      <c r="IV219">
        <v>1</v>
      </c>
      <c r="IZ219" t="s">
        <v>780</v>
      </c>
      <c r="JI219">
        <v>8</v>
      </c>
    </row>
    <row r="220" spans="2:269" x14ac:dyDescent="0.25">
      <c r="B220" t="s">
        <v>210</v>
      </c>
      <c r="C220" t="s">
        <v>272</v>
      </c>
      <c r="D220" t="s">
        <v>2202</v>
      </c>
      <c r="E220" t="s">
        <v>2111</v>
      </c>
      <c r="F220" t="s">
        <v>2112</v>
      </c>
      <c r="G220" t="s">
        <v>2113</v>
      </c>
      <c r="H220" t="s">
        <v>2203</v>
      </c>
      <c r="I220" t="s">
        <v>2204</v>
      </c>
      <c r="J220" t="s">
        <v>2205</v>
      </c>
      <c r="L220">
        <v>0.99689000000000005</v>
      </c>
      <c r="M220">
        <v>962</v>
      </c>
      <c r="N220">
        <v>965</v>
      </c>
      <c r="O220">
        <v>18</v>
      </c>
      <c r="P220">
        <v>766</v>
      </c>
      <c r="Q220">
        <v>263.60000000000002</v>
      </c>
      <c r="V220" t="s">
        <v>367</v>
      </c>
      <c r="W220" t="s">
        <v>2206</v>
      </c>
      <c r="X220" t="s">
        <v>224</v>
      </c>
      <c r="Y220" t="s">
        <v>2118</v>
      </c>
      <c r="AA220" t="s">
        <v>2119</v>
      </c>
      <c r="AB220" t="s">
        <v>224</v>
      </c>
      <c r="AC220">
        <v>0.47898000000000002</v>
      </c>
      <c r="AD220" t="s">
        <v>224</v>
      </c>
      <c r="AT220">
        <v>1</v>
      </c>
      <c r="AW220">
        <v>0.96689999999999998</v>
      </c>
      <c r="BA220">
        <v>0.93247599999999997</v>
      </c>
      <c r="BB220">
        <v>0.92</v>
      </c>
      <c r="BC220">
        <v>0.93</v>
      </c>
      <c r="BD220">
        <v>0.42</v>
      </c>
      <c r="BE220">
        <v>0.91</v>
      </c>
      <c r="BF220">
        <v>0.9</v>
      </c>
      <c r="BG220">
        <v>0.79</v>
      </c>
      <c r="BH220">
        <v>0.8881</v>
      </c>
      <c r="BI220">
        <v>0.92200000000000004</v>
      </c>
      <c r="BJ220">
        <v>0.50860000000000005</v>
      </c>
      <c r="BK220">
        <v>0.91569999999999996</v>
      </c>
      <c r="BL220">
        <v>0.89229999999999998</v>
      </c>
      <c r="BM220">
        <v>0.92859999999999998</v>
      </c>
      <c r="BN220">
        <v>0.90639999999999998</v>
      </c>
      <c r="BO220">
        <v>0.91610000000000003</v>
      </c>
      <c r="BP220">
        <v>0.8</v>
      </c>
      <c r="BQ220">
        <v>0.93</v>
      </c>
      <c r="BR220">
        <v>0.53</v>
      </c>
      <c r="BS220">
        <v>0.89510000000000001</v>
      </c>
      <c r="BT220">
        <v>0.49680000000000002</v>
      </c>
      <c r="BU220">
        <v>0.91180000000000005</v>
      </c>
      <c r="BV220">
        <v>0.94969999999999999</v>
      </c>
      <c r="BW220">
        <v>0.92330000000000001</v>
      </c>
      <c r="BX220">
        <v>0.89100000000000001</v>
      </c>
      <c r="BY220">
        <v>0.92920000000000003</v>
      </c>
      <c r="BZ220">
        <v>0.91800000000000004</v>
      </c>
      <c r="CA220">
        <v>0.91500000000000004</v>
      </c>
      <c r="CB220">
        <v>0.80389999999999995</v>
      </c>
      <c r="CC220">
        <v>0.49609999999999999</v>
      </c>
      <c r="CD220">
        <v>0.90329999999999999</v>
      </c>
      <c r="CE220">
        <v>0.96689999999999998</v>
      </c>
      <c r="CF220">
        <v>0.92100000000000004</v>
      </c>
      <c r="CG220">
        <v>0.89200000000000002</v>
      </c>
      <c r="CH220">
        <v>0.93469999999999998</v>
      </c>
      <c r="CI220">
        <v>0.8901</v>
      </c>
      <c r="CV220">
        <v>1</v>
      </c>
      <c r="DD220" t="s">
        <v>2207</v>
      </c>
      <c r="DE220">
        <v>1</v>
      </c>
      <c r="DJ220" t="s">
        <v>490</v>
      </c>
      <c r="DK220" t="s">
        <v>460</v>
      </c>
      <c r="DQ220">
        <v>1</v>
      </c>
      <c r="DS220">
        <v>1</v>
      </c>
      <c r="DX220">
        <v>1</v>
      </c>
      <c r="EX220">
        <v>600813</v>
      </c>
      <c r="EY220" t="s">
        <v>2208</v>
      </c>
      <c r="EZ220">
        <v>6427</v>
      </c>
      <c r="FA220" t="s">
        <v>2122</v>
      </c>
      <c r="FB220" t="s">
        <v>2123</v>
      </c>
      <c r="GH220" t="s">
        <v>2206</v>
      </c>
      <c r="GI220" t="s">
        <v>2206</v>
      </c>
      <c r="GJ220" t="s">
        <v>2206</v>
      </c>
      <c r="GU220">
        <v>0.66</v>
      </c>
      <c r="GV220">
        <v>0.93</v>
      </c>
      <c r="GX220" t="s">
        <v>799</v>
      </c>
      <c r="GY220">
        <v>74733099</v>
      </c>
      <c r="HA220" t="s">
        <v>2209</v>
      </c>
      <c r="HD220" t="s">
        <v>2209</v>
      </c>
      <c r="HE220">
        <v>962</v>
      </c>
      <c r="HF220">
        <v>3</v>
      </c>
      <c r="HG220">
        <v>962</v>
      </c>
      <c r="HH220" t="s">
        <v>2210</v>
      </c>
      <c r="HI220" t="s">
        <v>376</v>
      </c>
      <c r="HJ220" t="s">
        <v>2211</v>
      </c>
      <c r="HK220" t="s">
        <v>1597</v>
      </c>
      <c r="HL220" t="s">
        <v>2212</v>
      </c>
      <c r="HM220" t="s">
        <v>261</v>
      </c>
      <c r="HN220" t="s">
        <v>1155</v>
      </c>
      <c r="HO220" t="s">
        <v>260</v>
      </c>
      <c r="HP220" t="s">
        <v>376</v>
      </c>
      <c r="HS220" t="s">
        <v>2213</v>
      </c>
      <c r="HT220" t="s">
        <v>799</v>
      </c>
      <c r="HU220">
        <v>74733099</v>
      </c>
      <c r="HV220">
        <v>74733099</v>
      </c>
      <c r="HW220" t="s">
        <v>807</v>
      </c>
      <c r="HX220" t="s">
        <v>2112</v>
      </c>
      <c r="HZ220" t="s">
        <v>932</v>
      </c>
      <c r="IA220" t="s">
        <v>2214</v>
      </c>
      <c r="IB220" t="s">
        <v>2215</v>
      </c>
      <c r="IC220" t="s">
        <v>2216</v>
      </c>
      <c r="IM220" t="s">
        <v>2136</v>
      </c>
      <c r="IN220">
        <v>0.93</v>
      </c>
      <c r="IO220">
        <v>0.89</v>
      </c>
      <c r="IP220">
        <v>0.51</v>
      </c>
      <c r="IQ220">
        <v>0.92</v>
      </c>
      <c r="IR220">
        <v>0.92</v>
      </c>
      <c r="IS220">
        <v>0.89</v>
      </c>
      <c r="IT220">
        <v>0.93</v>
      </c>
      <c r="IU220">
        <v>0.91</v>
      </c>
      <c r="IV220">
        <v>0.92</v>
      </c>
      <c r="IZ220" t="s">
        <v>780</v>
      </c>
      <c r="JA220" t="s">
        <v>2137</v>
      </c>
      <c r="JB220" t="s">
        <v>2138</v>
      </c>
      <c r="JC220" t="s">
        <v>2111</v>
      </c>
      <c r="JD220">
        <v>6427</v>
      </c>
      <c r="JE220" t="s">
        <v>2139</v>
      </c>
      <c r="JF220" t="s">
        <v>224</v>
      </c>
      <c r="JG220" t="s">
        <v>2140</v>
      </c>
      <c r="JI220">
        <v>8</v>
      </c>
    </row>
    <row r="221" spans="2:269" x14ac:dyDescent="0.25">
      <c r="B221" t="s">
        <v>210</v>
      </c>
      <c r="C221" t="s">
        <v>272</v>
      </c>
      <c r="D221" t="s">
        <v>2202</v>
      </c>
      <c r="E221" t="s">
        <v>2152</v>
      </c>
      <c r="F221" t="s">
        <v>2160</v>
      </c>
      <c r="H221" t="s">
        <v>2217</v>
      </c>
      <c r="J221" t="s">
        <v>2218</v>
      </c>
      <c r="L221">
        <v>0.99689000000000005</v>
      </c>
      <c r="M221">
        <v>962</v>
      </c>
      <c r="N221">
        <v>965</v>
      </c>
      <c r="O221">
        <v>18</v>
      </c>
      <c r="P221">
        <v>766</v>
      </c>
      <c r="Q221">
        <v>263.60000000000002</v>
      </c>
      <c r="V221" t="s">
        <v>367</v>
      </c>
      <c r="W221" t="s">
        <v>2206</v>
      </c>
      <c r="X221" t="s">
        <v>224</v>
      </c>
      <c r="Y221" t="s">
        <v>2142</v>
      </c>
      <c r="AC221">
        <v>8.5070000000000007E-2</v>
      </c>
      <c r="AD221" t="s">
        <v>224</v>
      </c>
      <c r="AT221">
        <v>1</v>
      </c>
      <c r="AW221">
        <v>0.96689999999999998</v>
      </c>
      <c r="BA221">
        <v>0.93247599999999997</v>
      </c>
      <c r="BB221">
        <v>0.92</v>
      </c>
      <c r="BC221">
        <v>0.93</v>
      </c>
      <c r="BD221">
        <v>0.42</v>
      </c>
      <c r="BE221">
        <v>0.91</v>
      </c>
      <c r="BF221">
        <v>0.9</v>
      </c>
      <c r="BG221">
        <v>0.79</v>
      </c>
      <c r="BH221">
        <v>0.8881</v>
      </c>
      <c r="BI221">
        <v>0.92200000000000004</v>
      </c>
      <c r="BJ221">
        <v>0.50860000000000005</v>
      </c>
      <c r="BK221">
        <v>0.91569999999999996</v>
      </c>
      <c r="BL221">
        <v>0.89229999999999998</v>
      </c>
      <c r="BM221">
        <v>0.92859999999999998</v>
      </c>
      <c r="BN221">
        <v>0.90639999999999998</v>
      </c>
      <c r="BO221">
        <v>0.91610000000000003</v>
      </c>
      <c r="BP221">
        <v>0.8</v>
      </c>
      <c r="BQ221">
        <v>0.93</v>
      </c>
      <c r="BR221">
        <v>0.53</v>
      </c>
      <c r="BS221">
        <v>0.89510000000000001</v>
      </c>
      <c r="BT221">
        <v>0.49680000000000002</v>
      </c>
      <c r="BU221">
        <v>0.91180000000000005</v>
      </c>
      <c r="BV221">
        <v>0.94969999999999999</v>
      </c>
      <c r="BW221">
        <v>0.92330000000000001</v>
      </c>
      <c r="BX221">
        <v>0.89100000000000001</v>
      </c>
      <c r="BY221">
        <v>0.92920000000000003</v>
      </c>
      <c r="BZ221">
        <v>0.91800000000000004</v>
      </c>
      <c r="CA221">
        <v>0.91500000000000004</v>
      </c>
      <c r="CB221">
        <v>0.80389999999999995</v>
      </c>
      <c r="CC221">
        <v>0.49609999999999999</v>
      </c>
      <c r="CD221">
        <v>0.90329999999999999</v>
      </c>
      <c r="CE221">
        <v>0.96689999999999998</v>
      </c>
      <c r="CF221">
        <v>0.92100000000000004</v>
      </c>
      <c r="CG221">
        <v>0.89200000000000002</v>
      </c>
      <c r="CH221">
        <v>0.93469999999999998</v>
      </c>
      <c r="CI221">
        <v>0.8901</v>
      </c>
      <c r="DA221">
        <v>-146</v>
      </c>
      <c r="DJ221" t="s">
        <v>1460</v>
      </c>
      <c r="DK221" t="s">
        <v>814</v>
      </c>
      <c r="DQ221">
        <v>1</v>
      </c>
      <c r="DX221">
        <v>1</v>
      </c>
      <c r="EY221" t="s">
        <v>2208</v>
      </c>
      <c r="EZ221">
        <v>79157</v>
      </c>
      <c r="GH221" t="s">
        <v>2206</v>
      </c>
      <c r="GI221" t="s">
        <v>2206</v>
      </c>
      <c r="GJ221" t="s">
        <v>2206</v>
      </c>
      <c r="GU221">
        <v>0.66</v>
      </c>
      <c r="GV221">
        <v>0.93</v>
      </c>
      <c r="GX221" t="s">
        <v>799</v>
      </c>
      <c r="GY221">
        <v>74733099</v>
      </c>
      <c r="HA221" t="s">
        <v>2209</v>
      </c>
      <c r="HD221" t="s">
        <v>2209</v>
      </c>
      <c r="HE221">
        <v>962</v>
      </c>
      <c r="HF221">
        <v>3</v>
      </c>
      <c r="HG221">
        <v>962</v>
      </c>
      <c r="HH221" t="s">
        <v>2210</v>
      </c>
      <c r="HI221" t="s">
        <v>376</v>
      </c>
      <c r="HJ221" t="s">
        <v>2219</v>
      </c>
      <c r="HO221" t="s">
        <v>260</v>
      </c>
      <c r="HP221" t="s">
        <v>376</v>
      </c>
      <c r="HS221" t="s">
        <v>2213</v>
      </c>
      <c r="HT221" t="s">
        <v>799</v>
      </c>
      <c r="HU221">
        <v>74733099</v>
      </c>
      <c r="HV221">
        <v>74733099</v>
      </c>
      <c r="HW221" t="s">
        <v>807</v>
      </c>
      <c r="HX221" t="s">
        <v>2160</v>
      </c>
      <c r="HZ221" t="s">
        <v>932</v>
      </c>
      <c r="IA221" t="s">
        <v>2214</v>
      </c>
      <c r="IC221" t="s">
        <v>2216</v>
      </c>
      <c r="IM221" t="s">
        <v>2220</v>
      </c>
      <c r="IN221">
        <v>0.93</v>
      </c>
      <c r="IO221">
        <v>0.89</v>
      </c>
      <c r="IP221">
        <v>0.51</v>
      </c>
      <c r="IQ221">
        <v>0.92</v>
      </c>
      <c r="IR221">
        <v>0.92</v>
      </c>
      <c r="IS221">
        <v>0.89</v>
      </c>
      <c r="IT221">
        <v>0.93</v>
      </c>
      <c r="IU221">
        <v>0.91</v>
      </c>
      <c r="IV221">
        <v>0.92</v>
      </c>
      <c r="IZ221" t="s">
        <v>780</v>
      </c>
      <c r="JI221">
        <v>8</v>
      </c>
    </row>
    <row r="222" spans="2:269" x14ac:dyDescent="0.25">
      <c r="C222" t="s">
        <v>272</v>
      </c>
      <c r="D222" t="s">
        <v>2202</v>
      </c>
      <c r="E222" t="s">
        <v>2152</v>
      </c>
      <c r="L222">
        <v>0.99689000000000005</v>
      </c>
      <c r="M222">
        <v>962</v>
      </c>
      <c r="N222">
        <v>965</v>
      </c>
      <c r="O222">
        <v>18</v>
      </c>
      <c r="P222">
        <v>766</v>
      </c>
      <c r="Q222">
        <v>263.60000000000002</v>
      </c>
      <c r="V222" t="s">
        <v>367</v>
      </c>
      <c r="W222" t="s">
        <v>2206</v>
      </c>
      <c r="X222" t="s">
        <v>224</v>
      </c>
      <c r="Y222" t="s">
        <v>2142</v>
      </c>
      <c r="AC222">
        <v>8.5070000000000007E-2</v>
      </c>
      <c r="AD222" t="s">
        <v>224</v>
      </c>
      <c r="AT222">
        <v>1</v>
      </c>
      <c r="AW222">
        <v>0.96689999999999998</v>
      </c>
      <c r="BA222">
        <v>0.93247599999999997</v>
      </c>
      <c r="BB222">
        <v>0.92</v>
      </c>
      <c r="BC222">
        <v>0.93</v>
      </c>
      <c r="BD222">
        <v>0.42</v>
      </c>
      <c r="BE222">
        <v>0.91</v>
      </c>
      <c r="BF222">
        <v>0.9</v>
      </c>
      <c r="BG222">
        <v>0.79</v>
      </c>
      <c r="BH222">
        <v>0.8881</v>
      </c>
      <c r="BI222">
        <v>0.92200000000000004</v>
      </c>
      <c r="BJ222">
        <v>0.50860000000000005</v>
      </c>
      <c r="BK222">
        <v>0.91569999999999996</v>
      </c>
      <c r="BL222">
        <v>0.89229999999999998</v>
      </c>
      <c r="BM222">
        <v>0.92859999999999998</v>
      </c>
      <c r="BN222">
        <v>0.90639999999999998</v>
      </c>
      <c r="BO222">
        <v>0.91610000000000003</v>
      </c>
      <c r="BP222">
        <v>0.8</v>
      </c>
      <c r="BQ222">
        <v>0.93</v>
      </c>
      <c r="BR222">
        <v>0.53</v>
      </c>
      <c r="BS222">
        <v>0.89510000000000001</v>
      </c>
      <c r="BT222">
        <v>0.49680000000000002</v>
      </c>
      <c r="BU222">
        <v>0.91180000000000005</v>
      </c>
      <c r="BV222">
        <v>0.94969999999999999</v>
      </c>
      <c r="BW222">
        <v>0.92330000000000001</v>
      </c>
      <c r="BX222">
        <v>0.89100000000000001</v>
      </c>
      <c r="BY222">
        <v>0.92920000000000003</v>
      </c>
      <c r="BZ222">
        <v>0.91800000000000004</v>
      </c>
      <c r="CA222">
        <v>0.91500000000000004</v>
      </c>
      <c r="CB222">
        <v>0.80389999999999995</v>
      </c>
      <c r="CC222">
        <v>0.49609999999999999</v>
      </c>
      <c r="CD222">
        <v>0.90329999999999999</v>
      </c>
      <c r="CE222">
        <v>0.96689999999999998</v>
      </c>
      <c r="CF222">
        <v>0.92100000000000004</v>
      </c>
      <c r="CG222">
        <v>0.89200000000000002</v>
      </c>
      <c r="CH222">
        <v>0.93469999999999998</v>
      </c>
      <c r="CI222">
        <v>0.8901</v>
      </c>
      <c r="DJ222" t="s">
        <v>813</v>
      </c>
      <c r="DK222" t="s">
        <v>814</v>
      </c>
      <c r="DQ222">
        <v>1</v>
      </c>
      <c r="DX222">
        <v>1</v>
      </c>
      <c r="EY222" t="s">
        <v>2208</v>
      </c>
      <c r="EZ222">
        <v>79157</v>
      </c>
      <c r="GH222" t="s">
        <v>2206</v>
      </c>
      <c r="GI222" t="s">
        <v>2206</v>
      </c>
      <c r="GJ222" t="s">
        <v>2206</v>
      </c>
      <c r="GU222">
        <v>0.66</v>
      </c>
      <c r="GV222">
        <v>0.93</v>
      </c>
      <c r="GX222" t="s">
        <v>799</v>
      </c>
      <c r="GY222">
        <v>74733099</v>
      </c>
      <c r="HA222" t="s">
        <v>2209</v>
      </c>
      <c r="HD222" t="s">
        <v>2209</v>
      </c>
      <c r="HE222">
        <v>962</v>
      </c>
      <c r="HF222">
        <v>3</v>
      </c>
      <c r="HG222">
        <v>962</v>
      </c>
      <c r="HH222" t="s">
        <v>2210</v>
      </c>
      <c r="HI222" t="s">
        <v>376</v>
      </c>
      <c r="HO222" t="s">
        <v>260</v>
      </c>
      <c r="HP222" t="s">
        <v>376</v>
      </c>
      <c r="HS222" t="s">
        <v>2213</v>
      </c>
      <c r="HT222" t="s">
        <v>799</v>
      </c>
      <c r="HU222">
        <v>74733099</v>
      </c>
      <c r="HV222">
        <v>74733099</v>
      </c>
      <c r="HW222" t="s">
        <v>807</v>
      </c>
      <c r="HX222" t="s">
        <v>2175</v>
      </c>
      <c r="HZ222" t="s">
        <v>932</v>
      </c>
      <c r="IA222" t="s">
        <v>2214</v>
      </c>
      <c r="IC222" t="s">
        <v>2216</v>
      </c>
      <c r="IN222">
        <v>0.93</v>
      </c>
      <c r="IO222">
        <v>0.89</v>
      </c>
      <c r="IP222">
        <v>0.51</v>
      </c>
      <c r="IQ222">
        <v>0.92</v>
      </c>
      <c r="IR222">
        <v>0.92</v>
      </c>
      <c r="IS222">
        <v>0.89</v>
      </c>
      <c r="IT222">
        <v>0.93</v>
      </c>
      <c r="IU222">
        <v>0.91</v>
      </c>
      <c r="IV222">
        <v>0.92</v>
      </c>
      <c r="IZ222" t="s">
        <v>780</v>
      </c>
      <c r="JI222">
        <v>8</v>
      </c>
    </row>
    <row r="223" spans="2:269" x14ac:dyDescent="0.25">
      <c r="C223" t="s">
        <v>272</v>
      </c>
      <c r="D223" t="s">
        <v>2202</v>
      </c>
      <c r="E223" t="s">
        <v>2111</v>
      </c>
      <c r="F223" t="s">
        <v>2162</v>
      </c>
      <c r="H223" t="s">
        <v>2221</v>
      </c>
      <c r="J223" t="s">
        <v>2222</v>
      </c>
      <c r="L223">
        <v>0.99689000000000005</v>
      </c>
      <c r="M223">
        <v>962</v>
      </c>
      <c r="N223">
        <v>965</v>
      </c>
      <c r="O223">
        <v>18</v>
      </c>
      <c r="P223">
        <v>766</v>
      </c>
      <c r="Q223">
        <v>263.60000000000002</v>
      </c>
      <c r="V223" t="s">
        <v>367</v>
      </c>
      <c r="W223" t="s">
        <v>2206</v>
      </c>
      <c r="X223" t="s">
        <v>224</v>
      </c>
      <c r="Y223" t="s">
        <v>2142</v>
      </c>
      <c r="AA223" t="s">
        <v>2119</v>
      </c>
      <c r="AB223" t="s">
        <v>224</v>
      </c>
      <c r="AC223">
        <v>0.47898000000000002</v>
      </c>
      <c r="AD223" t="s">
        <v>224</v>
      </c>
      <c r="AT223">
        <v>1</v>
      </c>
      <c r="AW223">
        <v>0.96689999999999998</v>
      </c>
      <c r="BA223">
        <v>0.93247599999999997</v>
      </c>
      <c r="BB223">
        <v>0.92</v>
      </c>
      <c r="BC223">
        <v>0.93</v>
      </c>
      <c r="BD223">
        <v>0.42</v>
      </c>
      <c r="BE223">
        <v>0.91</v>
      </c>
      <c r="BF223">
        <v>0.9</v>
      </c>
      <c r="BG223">
        <v>0.79</v>
      </c>
      <c r="BH223">
        <v>0.8881</v>
      </c>
      <c r="BI223">
        <v>0.92200000000000004</v>
      </c>
      <c r="BJ223">
        <v>0.50860000000000005</v>
      </c>
      <c r="BK223">
        <v>0.91569999999999996</v>
      </c>
      <c r="BL223">
        <v>0.89229999999999998</v>
      </c>
      <c r="BM223">
        <v>0.92859999999999998</v>
      </c>
      <c r="BN223">
        <v>0.90639999999999998</v>
      </c>
      <c r="BO223">
        <v>0.91610000000000003</v>
      </c>
      <c r="BP223">
        <v>0.8</v>
      </c>
      <c r="BQ223">
        <v>0.93</v>
      </c>
      <c r="BR223">
        <v>0.53</v>
      </c>
      <c r="BS223">
        <v>0.89510000000000001</v>
      </c>
      <c r="BT223">
        <v>0.49680000000000002</v>
      </c>
      <c r="BU223">
        <v>0.91180000000000005</v>
      </c>
      <c r="BV223">
        <v>0.94969999999999999</v>
      </c>
      <c r="BW223">
        <v>0.92330000000000001</v>
      </c>
      <c r="BX223">
        <v>0.89100000000000001</v>
      </c>
      <c r="BY223">
        <v>0.92920000000000003</v>
      </c>
      <c r="BZ223">
        <v>0.91800000000000004</v>
      </c>
      <c r="CA223">
        <v>0.91500000000000004</v>
      </c>
      <c r="CB223">
        <v>0.80389999999999995</v>
      </c>
      <c r="CC223">
        <v>0.49609999999999999</v>
      </c>
      <c r="CD223">
        <v>0.90329999999999999</v>
      </c>
      <c r="CE223">
        <v>0.96689999999999998</v>
      </c>
      <c r="CF223">
        <v>0.92100000000000004</v>
      </c>
      <c r="CG223">
        <v>0.89200000000000002</v>
      </c>
      <c r="CH223">
        <v>0.93469999999999998</v>
      </c>
      <c r="CI223">
        <v>0.8901</v>
      </c>
      <c r="DJ223" t="s">
        <v>1036</v>
      </c>
      <c r="DK223" t="s">
        <v>814</v>
      </c>
      <c r="DQ223">
        <v>1</v>
      </c>
      <c r="DX223">
        <v>1</v>
      </c>
      <c r="EX223">
        <v>600813</v>
      </c>
      <c r="EY223" t="s">
        <v>2208</v>
      </c>
      <c r="EZ223">
        <v>6427</v>
      </c>
      <c r="FA223" t="s">
        <v>2122</v>
      </c>
      <c r="FB223" t="s">
        <v>2123</v>
      </c>
      <c r="GH223" t="s">
        <v>2206</v>
      </c>
      <c r="GI223" t="s">
        <v>2206</v>
      </c>
      <c r="GJ223" t="s">
        <v>2206</v>
      </c>
      <c r="GU223">
        <v>0.66</v>
      </c>
      <c r="GV223">
        <v>0.93</v>
      </c>
      <c r="GX223" t="s">
        <v>799</v>
      </c>
      <c r="GY223">
        <v>74733099</v>
      </c>
      <c r="HA223" t="s">
        <v>2209</v>
      </c>
      <c r="HD223" t="s">
        <v>2209</v>
      </c>
      <c r="HE223">
        <v>962</v>
      </c>
      <c r="HF223">
        <v>3</v>
      </c>
      <c r="HG223">
        <v>962</v>
      </c>
      <c r="HH223" t="s">
        <v>2210</v>
      </c>
      <c r="HI223" t="s">
        <v>376</v>
      </c>
      <c r="HJ223" t="s">
        <v>2223</v>
      </c>
      <c r="HO223" t="s">
        <v>260</v>
      </c>
      <c r="HP223" t="s">
        <v>376</v>
      </c>
      <c r="HS223" t="s">
        <v>2213</v>
      </c>
      <c r="HT223" t="s">
        <v>799</v>
      </c>
      <c r="HU223">
        <v>74733099</v>
      </c>
      <c r="HV223">
        <v>74733099</v>
      </c>
      <c r="HW223" t="s">
        <v>807</v>
      </c>
      <c r="HX223" t="s">
        <v>2162</v>
      </c>
      <c r="HZ223" t="s">
        <v>932</v>
      </c>
      <c r="IA223" t="s">
        <v>2214</v>
      </c>
      <c r="IC223" t="s">
        <v>2216</v>
      </c>
      <c r="IM223" t="s">
        <v>2166</v>
      </c>
      <c r="IN223">
        <v>0.93</v>
      </c>
      <c r="IO223">
        <v>0.89</v>
      </c>
      <c r="IP223">
        <v>0.51</v>
      </c>
      <c r="IQ223">
        <v>0.92</v>
      </c>
      <c r="IR223">
        <v>0.92</v>
      </c>
      <c r="IS223">
        <v>0.89</v>
      </c>
      <c r="IT223">
        <v>0.93</v>
      </c>
      <c r="IU223">
        <v>0.91</v>
      </c>
      <c r="IV223">
        <v>0.92</v>
      </c>
      <c r="IZ223" t="s">
        <v>780</v>
      </c>
      <c r="JA223" t="s">
        <v>2137</v>
      </c>
      <c r="JB223" t="s">
        <v>2138</v>
      </c>
      <c r="JC223" t="s">
        <v>2111</v>
      </c>
      <c r="JD223">
        <v>6427</v>
      </c>
      <c r="JE223" t="s">
        <v>2139</v>
      </c>
      <c r="JF223" t="s">
        <v>224</v>
      </c>
      <c r="JG223" t="s">
        <v>2140</v>
      </c>
      <c r="JI223">
        <v>8</v>
      </c>
    </row>
    <row r="224" spans="2:269" x14ac:dyDescent="0.25">
      <c r="C224" t="s">
        <v>272</v>
      </c>
      <c r="D224" t="s">
        <v>2202</v>
      </c>
      <c r="E224" t="s">
        <v>2141</v>
      </c>
      <c r="L224">
        <v>0.99689000000000005</v>
      </c>
      <c r="M224">
        <v>962</v>
      </c>
      <c r="N224">
        <v>965</v>
      </c>
      <c r="O224">
        <v>18</v>
      </c>
      <c r="P224">
        <v>766</v>
      </c>
      <c r="Q224">
        <v>263.60000000000002</v>
      </c>
      <c r="V224" t="s">
        <v>367</v>
      </c>
      <c r="W224" t="s">
        <v>2206</v>
      </c>
      <c r="X224" t="s">
        <v>224</v>
      </c>
      <c r="Y224" t="s">
        <v>2142</v>
      </c>
      <c r="AA224" t="s">
        <v>2143</v>
      </c>
      <c r="AB224" t="s">
        <v>2144</v>
      </c>
      <c r="AC224">
        <v>0</v>
      </c>
      <c r="AD224" t="s">
        <v>224</v>
      </c>
      <c r="AT224">
        <v>1</v>
      </c>
      <c r="AW224">
        <v>0.96689999999999998</v>
      </c>
      <c r="BA224">
        <v>0.93247599999999997</v>
      </c>
      <c r="BB224">
        <v>0.92</v>
      </c>
      <c r="BC224">
        <v>0.93</v>
      </c>
      <c r="BD224">
        <v>0.42</v>
      </c>
      <c r="BE224">
        <v>0.91</v>
      </c>
      <c r="BF224">
        <v>0.9</v>
      </c>
      <c r="BG224">
        <v>0.79</v>
      </c>
      <c r="BH224">
        <v>0.8881</v>
      </c>
      <c r="BI224">
        <v>0.92200000000000004</v>
      </c>
      <c r="BJ224">
        <v>0.50860000000000005</v>
      </c>
      <c r="BK224">
        <v>0.91569999999999996</v>
      </c>
      <c r="BL224">
        <v>0.89229999999999998</v>
      </c>
      <c r="BM224">
        <v>0.92859999999999998</v>
      </c>
      <c r="BN224">
        <v>0.90639999999999998</v>
      </c>
      <c r="BO224">
        <v>0.91610000000000003</v>
      </c>
      <c r="BP224">
        <v>0.8</v>
      </c>
      <c r="BQ224">
        <v>0.93</v>
      </c>
      <c r="BR224">
        <v>0.53</v>
      </c>
      <c r="BS224">
        <v>0.89510000000000001</v>
      </c>
      <c r="BT224">
        <v>0.49680000000000002</v>
      </c>
      <c r="BU224">
        <v>0.91180000000000005</v>
      </c>
      <c r="BV224">
        <v>0.94969999999999999</v>
      </c>
      <c r="BW224">
        <v>0.92330000000000001</v>
      </c>
      <c r="BX224">
        <v>0.89100000000000001</v>
      </c>
      <c r="BY224">
        <v>0.92920000000000003</v>
      </c>
      <c r="BZ224">
        <v>0.91800000000000004</v>
      </c>
      <c r="CA224">
        <v>0.91500000000000004</v>
      </c>
      <c r="CB224">
        <v>0.80389999999999995</v>
      </c>
      <c r="CC224">
        <v>0.49609999999999999</v>
      </c>
      <c r="CD224">
        <v>0.90329999999999999</v>
      </c>
      <c r="CE224">
        <v>0.96689999999999998</v>
      </c>
      <c r="CF224">
        <v>0.92100000000000004</v>
      </c>
      <c r="CG224">
        <v>0.89200000000000002</v>
      </c>
      <c r="CH224">
        <v>0.93469999999999998</v>
      </c>
      <c r="CI224">
        <v>0.8901</v>
      </c>
      <c r="DJ224" t="s">
        <v>1863</v>
      </c>
      <c r="DK224" t="s">
        <v>814</v>
      </c>
      <c r="DQ224">
        <v>1</v>
      </c>
      <c r="DX224">
        <v>1</v>
      </c>
      <c r="EX224">
        <v>615262</v>
      </c>
      <c r="EY224" t="s">
        <v>2208</v>
      </c>
      <c r="EZ224">
        <v>124512</v>
      </c>
      <c r="FA224" t="s">
        <v>2145</v>
      </c>
      <c r="FB224" t="s">
        <v>2146</v>
      </c>
      <c r="GH224" t="s">
        <v>2206</v>
      </c>
      <c r="GI224" t="s">
        <v>2206</v>
      </c>
      <c r="GJ224" t="s">
        <v>2206</v>
      </c>
      <c r="GU224">
        <v>0.66</v>
      </c>
      <c r="GV224">
        <v>0.93</v>
      </c>
      <c r="GX224" t="s">
        <v>799</v>
      </c>
      <c r="GY224">
        <v>74733099</v>
      </c>
      <c r="HA224" t="s">
        <v>2209</v>
      </c>
      <c r="HD224" t="s">
        <v>2209</v>
      </c>
      <c r="HE224">
        <v>962</v>
      </c>
      <c r="HF224">
        <v>3</v>
      </c>
      <c r="HG224">
        <v>962</v>
      </c>
      <c r="HH224" t="s">
        <v>2210</v>
      </c>
      <c r="HI224" t="s">
        <v>376</v>
      </c>
      <c r="HO224" t="s">
        <v>260</v>
      </c>
      <c r="HP224" t="s">
        <v>376</v>
      </c>
      <c r="HS224" t="s">
        <v>2213</v>
      </c>
      <c r="HT224" t="s">
        <v>799</v>
      </c>
      <c r="HU224">
        <v>74733099</v>
      </c>
      <c r="HV224">
        <v>74733099</v>
      </c>
      <c r="HW224" t="s">
        <v>807</v>
      </c>
      <c r="HX224" t="s">
        <v>2150</v>
      </c>
      <c r="HZ224" t="s">
        <v>932</v>
      </c>
      <c r="IA224" t="s">
        <v>2214</v>
      </c>
      <c r="IC224" t="s">
        <v>2216</v>
      </c>
      <c r="IN224">
        <v>0.93</v>
      </c>
      <c r="IO224">
        <v>0.89</v>
      </c>
      <c r="IP224">
        <v>0.51</v>
      </c>
      <c r="IQ224">
        <v>0.92</v>
      </c>
      <c r="IR224">
        <v>0.92</v>
      </c>
      <c r="IS224">
        <v>0.89</v>
      </c>
      <c r="IT224">
        <v>0.93</v>
      </c>
      <c r="IU224">
        <v>0.91</v>
      </c>
      <c r="IV224">
        <v>0.92</v>
      </c>
      <c r="IZ224" t="s">
        <v>780</v>
      </c>
      <c r="JA224" t="s">
        <v>2138</v>
      </c>
      <c r="JB224" t="s">
        <v>2138</v>
      </c>
      <c r="JC224" t="s">
        <v>2141</v>
      </c>
      <c r="JD224">
        <v>124512</v>
      </c>
      <c r="JE224" t="s">
        <v>2148</v>
      </c>
      <c r="JF224" t="s">
        <v>224</v>
      </c>
      <c r="JG224" t="s">
        <v>2149</v>
      </c>
      <c r="JI224">
        <v>8</v>
      </c>
    </row>
    <row r="225" spans="3:269" x14ac:dyDescent="0.25">
      <c r="C225" t="s">
        <v>272</v>
      </c>
      <c r="D225" t="s">
        <v>2202</v>
      </c>
      <c r="E225" t="s">
        <v>2152</v>
      </c>
      <c r="F225" t="s">
        <v>2184</v>
      </c>
      <c r="H225" t="s">
        <v>2224</v>
      </c>
      <c r="J225" t="s">
        <v>2218</v>
      </c>
      <c r="L225">
        <v>0.99689000000000005</v>
      </c>
      <c r="M225">
        <v>962</v>
      </c>
      <c r="N225">
        <v>965</v>
      </c>
      <c r="O225">
        <v>18</v>
      </c>
      <c r="P225">
        <v>766</v>
      </c>
      <c r="Q225">
        <v>263.60000000000002</v>
      </c>
      <c r="V225" t="s">
        <v>367</v>
      </c>
      <c r="W225" t="s">
        <v>2206</v>
      </c>
      <c r="X225" t="s">
        <v>224</v>
      </c>
      <c r="Y225" t="s">
        <v>2142</v>
      </c>
      <c r="AC225">
        <v>8.5070000000000007E-2</v>
      </c>
      <c r="AD225" t="s">
        <v>224</v>
      </c>
      <c r="AT225">
        <v>1</v>
      </c>
      <c r="AW225">
        <v>0.96689999999999998</v>
      </c>
      <c r="BA225">
        <v>0.93247599999999997</v>
      </c>
      <c r="BB225">
        <v>0.92</v>
      </c>
      <c r="BC225">
        <v>0.93</v>
      </c>
      <c r="BD225">
        <v>0.42</v>
      </c>
      <c r="BE225">
        <v>0.91</v>
      </c>
      <c r="BF225">
        <v>0.9</v>
      </c>
      <c r="BG225">
        <v>0.79</v>
      </c>
      <c r="BH225">
        <v>0.8881</v>
      </c>
      <c r="BI225">
        <v>0.92200000000000004</v>
      </c>
      <c r="BJ225">
        <v>0.50860000000000005</v>
      </c>
      <c r="BK225">
        <v>0.91569999999999996</v>
      </c>
      <c r="BL225">
        <v>0.89229999999999998</v>
      </c>
      <c r="BM225">
        <v>0.92859999999999998</v>
      </c>
      <c r="BN225">
        <v>0.90639999999999998</v>
      </c>
      <c r="BO225">
        <v>0.91610000000000003</v>
      </c>
      <c r="BP225">
        <v>0.8</v>
      </c>
      <c r="BQ225">
        <v>0.93</v>
      </c>
      <c r="BR225">
        <v>0.53</v>
      </c>
      <c r="BS225">
        <v>0.89510000000000001</v>
      </c>
      <c r="BT225">
        <v>0.49680000000000002</v>
      </c>
      <c r="BU225">
        <v>0.91180000000000005</v>
      </c>
      <c r="BV225">
        <v>0.94969999999999999</v>
      </c>
      <c r="BW225">
        <v>0.92330000000000001</v>
      </c>
      <c r="BX225">
        <v>0.89100000000000001</v>
      </c>
      <c r="BY225">
        <v>0.92920000000000003</v>
      </c>
      <c r="BZ225">
        <v>0.91800000000000004</v>
      </c>
      <c r="CA225">
        <v>0.91500000000000004</v>
      </c>
      <c r="CB225">
        <v>0.80389999999999995</v>
      </c>
      <c r="CC225">
        <v>0.49609999999999999</v>
      </c>
      <c r="CD225">
        <v>0.90329999999999999</v>
      </c>
      <c r="CE225">
        <v>0.96689999999999998</v>
      </c>
      <c r="CF225">
        <v>0.92100000000000004</v>
      </c>
      <c r="CG225">
        <v>0.89200000000000002</v>
      </c>
      <c r="CH225">
        <v>0.93469999999999998</v>
      </c>
      <c r="CI225">
        <v>0.8901</v>
      </c>
      <c r="DJ225" t="s">
        <v>1036</v>
      </c>
      <c r="DK225" t="s">
        <v>814</v>
      </c>
      <c r="DQ225">
        <v>1</v>
      </c>
      <c r="DX225">
        <v>1</v>
      </c>
      <c r="EY225" t="s">
        <v>2208</v>
      </c>
      <c r="EZ225">
        <v>79157</v>
      </c>
      <c r="GH225" t="s">
        <v>2206</v>
      </c>
      <c r="GI225" t="s">
        <v>2206</v>
      </c>
      <c r="GJ225" t="s">
        <v>2206</v>
      </c>
      <c r="GU225">
        <v>0.66</v>
      </c>
      <c r="GV225">
        <v>0.93</v>
      </c>
      <c r="GX225" t="s">
        <v>799</v>
      </c>
      <c r="GY225">
        <v>74733099</v>
      </c>
      <c r="HA225" t="s">
        <v>2209</v>
      </c>
      <c r="HD225" t="s">
        <v>2209</v>
      </c>
      <c r="HE225">
        <v>962</v>
      </c>
      <c r="HF225">
        <v>3</v>
      </c>
      <c r="HG225">
        <v>962</v>
      </c>
      <c r="HH225" t="s">
        <v>2210</v>
      </c>
      <c r="HI225" t="s">
        <v>376</v>
      </c>
      <c r="HJ225" t="s">
        <v>2219</v>
      </c>
      <c r="HO225" t="s">
        <v>260</v>
      </c>
      <c r="HP225" t="s">
        <v>376</v>
      </c>
      <c r="HS225" t="s">
        <v>2213</v>
      </c>
      <c r="HT225" t="s">
        <v>799</v>
      </c>
      <c r="HU225">
        <v>74733099</v>
      </c>
      <c r="HV225">
        <v>74733099</v>
      </c>
      <c r="HW225" t="s">
        <v>807</v>
      </c>
      <c r="HX225" t="s">
        <v>2184</v>
      </c>
      <c r="HZ225" t="s">
        <v>932</v>
      </c>
      <c r="IA225" t="s">
        <v>2214</v>
      </c>
      <c r="IC225" t="s">
        <v>2216</v>
      </c>
      <c r="IM225" t="s">
        <v>2225</v>
      </c>
      <c r="IN225">
        <v>0.93</v>
      </c>
      <c r="IO225">
        <v>0.89</v>
      </c>
      <c r="IP225">
        <v>0.51</v>
      </c>
      <c r="IQ225">
        <v>0.92</v>
      </c>
      <c r="IR225">
        <v>0.92</v>
      </c>
      <c r="IS225">
        <v>0.89</v>
      </c>
      <c r="IT225">
        <v>0.93</v>
      </c>
      <c r="IU225">
        <v>0.91</v>
      </c>
      <c r="IV225">
        <v>0.92</v>
      </c>
      <c r="IZ225" t="s">
        <v>780</v>
      </c>
      <c r="JI225">
        <v>8</v>
      </c>
    </row>
    <row r="226" spans="3:269" x14ac:dyDescent="0.25">
      <c r="C226" t="s">
        <v>272</v>
      </c>
      <c r="D226" t="s">
        <v>2202</v>
      </c>
      <c r="E226" t="s">
        <v>2141</v>
      </c>
      <c r="L226">
        <v>0.99689000000000005</v>
      </c>
      <c r="M226">
        <v>962</v>
      </c>
      <c r="N226">
        <v>965</v>
      </c>
      <c r="O226">
        <v>18</v>
      </c>
      <c r="P226">
        <v>766</v>
      </c>
      <c r="Q226">
        <v>263.60000000000002</v>
      </c>
      <c r="V226" t="s">
        <v>367</v>
      </c>
      <c r="W226" t="s">
        <v>2206</v>
      </c>
      <c r="X226" t="s">
        <v>224</v>
      </c>
      <c r="Y226" t="s">
        <v>2142</v>
      </c>
      <c r="AA226" t="s">
        <v>2143</v>
      </c>
      <c r="AB226" t="s">
        <v>2144</v>
      </c>
      <c r="AC226">
        <v>0</v>
      </c>
      <c r="AD226" t="s">
        <v>224</v>
      </c>
      <c r="AT226">
        <v>1</v>
      </c>
      <c r="AW226">
        <v>0.96689999999999998</v>
      </c>
      <c r="BA226">
        <v>0.93247599999999997</v>
      </c>
      <c r="BB226">
        <v>0.92</v>
      </c>
      <c r="BC226">
        <v>0.93</v>
      </c>
      <c r="BD226">
        <v>0.42</v>
      </c>
      <c r="BE226">
        <v>0.91</v>
      </c>
      <c r="BF226">
        <v>0.9</v>
      </c>
      <c r="BG226">
        <v>0.79</v>
      </c>
      <c r="BH226">
        <v>0.8881</v>
      </c>
      <c r="BI226">
        <v>0.92200000000000004</v>
      </c>
      <c r="BJ226">
        <v>0.50860000000000005</v>
      </c>
      <c r="BK226">
        <v>0.91569999999999996</v>
      </c>
      <c r="BL226">
        <v>0.89229999999999998</v>
      </c>
      <c r="BM226">
        <v>0.92859999999999998</v>
      </c>
      <c r="BN226">
        <v>0.90639999999999998</v>
      </c>
      <c r="BO226">
        <v>0.91610000000000003</v>
      </c>
      <c r="BP226">
        <v>0.8</v>
      </c>
      <c r="BQ226">
        <v>0.93</v>
      </c>
      <c r="BR226">
        <v>0.53</v>
      </c>
      <c r="BS226">
        <v>0.89510000000000001</v>
      </c>
      <c r="BT226">
        <v>0.49680000000000002</v>
      </c>
      <c r="BU226">
        <v>0.91180000000000005</v>
      </c>
      <c r="BV226">
        <v>0.94969999999999999</v>
      </c>
      <c r="BW226">
        <v>0.92330000000000001</v>
      </c>
      <c r="BX226">
        <v>0.89100000000000001</v>
      </c>
      <c r="BY226">
        <v>0.92920000000000003</v>
      </c>
      <c r="BZ226">
        <v>0.91800000000000004</v>
      </c>
      <c r="CA226">
        <v>0.91500000000000004</v>
      </c>
      <c r="CB226">
        <v>0.80389999999999995</v>
      </c>
      <c r="CC226">
        <v>0.49609999999999999</v>
      </c>
      <c r="CD226">
        <v>0.90329999999999999</v>
      </c>
      <c r="CE226">
        <v>0.96689999999999998</v>
      </c>
      <c r="CF226">
        <v>0.92100000000000004</v>
      </c>
      <c r="CG226">
        <v>0.89200000000000002</v>
      </c>
      <c r="CH226">
        <v>0.93469999999999998</v>
      </c>
      <c r="CI226">
        <v>0.8901</v>
      </c>
      <c r="DJ226" t="s">
        <v>1863</v>
      </c>
      <c r="DK226" t="s">
        <v>814</v>
      </c>
      <c r="DQ226">
        <v>1</v>
      </c>
      <c r="DX226">
        <v>1</v>
      </c>
      <c r="EX226">
        <v>615262</v>
      </c>
      <c r="EY226" t="s">
        <v>2208</v>
      </c>
      <c r="EZ226">
        <v>124512</v>
      </c>
      <c r="FA226" t="s">
        <v>2145</v>
      </c>
      <c r="FB226" t="s">
        <v>2146</v>
      </c>
      <c r="GH226" t="s">
        <v>2206</v>
      </c>
      <c r="GI226" t="s">
        <v>2206</v>
      </c>
      <c r="GJ226" t="s">
        <v>2206</v>
      </c>
      <c r="GU226">
        <v>0.66</v>
      </c>
      <c r="GV226">
        <v>0.93</v>
      </c>
      <c r="GX226" t="s">
        <v>799</v>
      </c>
      <c r="GY226">
        <v>74733099</v>
      </c>
      <c r="HA226" t="s">
        <v>2209</v>
      </c>
      <c r="HD226" t="s">
        <v>2209</v>
      </c>
      <c r="HE226">
        <v>962</v>
      </c>
      <c r="HF226">
        <v>3</v>
      </c>
      <c r="HG226">
        <v>962</v>
      </c>
      <c r="HH226" t="s">
        <v>2210</v>
      </c>
      <c r="HI226" t="s">
        <v>376</v>
      </c>
      <c r="HO226" t="s">
        <v>260</v>
      </c>
      <c r="HP226" t="s">
        <v>376</v>
      </c>
      <c r="HS226" t="s">
        <v>2213</v>
      </c>
      <c r="HT226" t="s">
        <v>799</v>
      </c>
      <c r="HU226">
        <v>74733099</v>
      </c>
      <c r="HV226">
        <v>74733099</v>
      </c>
      <c r="HW226" t="s">
        <v>807</v>
      </c>
      <c r="HX226" t="s">
        <v>2147</v>
      </c>
      <c r="HZ226" t="s">
        <v>932</v>
      </c>
      <c r="IA226" t="s">
        <v>2214</v>
      </c>
      <c r="IC226" t="s">
        <v>2216</v>
      </c>
      <c r="IN226">
        <v>0.93</v>
      </c>
      <c r="IO226">
        <v>0.89</v>
      </c>
      <c r="IP226">
        <v>0.51</v>
      </c>
      <c r="IQ226">
        <v>0.92</v>
      </c>
      <c r="IR226">
        <v>0.92</v>
      </c>
      <c r="IS226">
        <v>0.89</v>
      </c>
      <c r="IT226">
        <v>0.93</v>
      </c>
      <c r="IU226">
        <v>0.91</v>
      </c>
      <c r="IV226">
        <v>0.92</v>
      </c>
      <c r="IZ226" t="s">
        <v>780</v>
      </c>
      <c r="JA226" t="s">
        <v>2138</v>
      </c>
      <c r="JB226" t="s">
        <v>2138</v>
      </c>
      <c r="JC226" t="s">
        <v>2141</v>
      </c>
      <c r="JD226">
        <v>124512</v>
      </c>
      <c r="JE226" t="s">
        <v>2148</v>
      </c>
      <c r="JF226" t="s">
        <v>224</v>
      </c>
      <c r="JG226" t="s">
        <v>2149</v>
      </c>
      <c r="JI226">
        <v>8</v>
      </c>
    </row>
    <row r="227" spans="3:269" x14ac:dyDescent="0.25">
      <c r="C227" t="s">
        <v>272</v>
      </c>
      <c r="D227" t="s">
        <v>2202</v>
      </c>
      <c r="E227" t="s">
        <v>2141</v>
      </c>
      <c r="L227">
        <v>0.99689000000000005</v>
      </c>
      <c r="M227">
        <v>962</v>
      </c>
      <c r="N227">
        <v>965</v>
      </c>
      <c r="O227">
        <v>18</v>
      </c>
      <c r="P227">
        <v>766</v>
      </c>
      <c r="Q227">
        <v>263.60000000000002</v>
      </c>
      <c r="V227" t="s">
        <v>367</v>
      </c>
      <c r="W227" t="s">
        <v>2206</v>
      </c>
      <c r="X227" t="s">
        <v>224</v>
      </c>
      <c r="Y227" t="s">
        <v>2142</v>
      </c>
      <c r="AA227" t="s">
        <v>2143</v>
      </c>
      <c r="AB227" t="s">
        <v>2144</v>
      </c>
      <c r="AC227">
        <v>0</v>
      </c>
      <c r="AD227" t="s">
        <v>224</v>
      </c>
      <c r="AT227">
        <v>1</v>
      </c>
      <c r="AW227">
        <v>0.96689999999999998</v>
      </c>
      <c r="BA227">
        <v>0.93247599999999997</v>
      </c>
      <c r="BB227">
        <v>0.92</v>
      </c>
      <c r="BC227">
        <v>0.93</v>
      </c>
      <c r="BD227">
        <v>0.42</v>
      </c>
      <c r="BE227">
        <v>0.91</v>
      </c>
      <c r="BF227">
        <v>0.9</v>
      </c>
      <c r="BG227">
        <v>0.79</v>
      </c>
      <c r="BH227">
        <v>0.8881</v>
      </c>
      <c r="BI227">
        <v>0.92200000000000004</v>
      </c>
      <c r="BJ227">
        <v>0.50860000000000005</v>
      </c>
      <c r="BK227">
        <v>0.91569999999999996</v>
      </c>
      <c r="BL227">
        <v>0.89229999999999998</v>
      </c>
      <c r="BM227">
        <v>0.92859999999999998</v>
      </c>
      <c r="BN227">
        <v>0.90639999999999998</v>
      </c>
      <c r="BO227">
        <v>0.91610000000000003</v>
      </c>
      <c r="BP227">
        <v>0.8</v>
      </c>
      <c r="BQ227">
        <v>0.93</v>
      </c>
      <c r="BR227">
        <v>0.53</v>
      </c>
      <c r="BS227">
        <v>0.89510000000000001</v>
      </c>
      <c r="BT227">
        <v>0.49680000000000002</v>
      </c>
      <c r="BU227">
        <v>0.91180000000000005</v>
      </c>
      <c r="BV227">
        <v>0.94969999999999999</v>
      </c>
      <c r="BW227">
        <v>0.92330000000000001</v>
      </c>
      <c r="BX227">
        <v>0.89100000000000001</v>
      </c>
      <c r="BY227">
        <v>0.92920000000000003</v>
      </c>
      <c r="BZ227">
        <v>0.91800000000000004</v>
      </c>
      <c r="CA227">
        <v>0.91500000000000004</v>
      </c>
      <c r="CB227">
        <v>0.80389999999999995</v>
      </c>
      <c r="CC227">
        <v>0.49609999999999999</v>
      </c>
      <c r="CD227">
        <v>0.90329999999999999</v>
      </c>
      <c r="CE227">
        <v>0.96689999999999998</v>
      </c>
      <c r="CF227">
        <v>0.92100000000000004</v>
      </c>
      <c r="CG227">
        <v>0.89200000000000002</v>
      </c>
      <c r="CH227">
        <v>0.93469999999999998</v>
      </c>
      <c r="CI227">
        <v>0.8901</v>
      </c>
      <c r="DJ227" t="s">
        <v>1863</v>
      </c>
      <c r="DK227" t="s">
        <v>814</v>
      </c>
      <c r="DQ227">
        <v>1</v>
      </c>
      <c r="DX227">
        <v>1</v>
      </c>
      <c r="EX227">
        <v>615262</v>
      </c>
      <c r="EY227" t="s">
        <v>2208</v>
      </c>
      <c r="EZ227">
        <v>124512</v>
      </c>
      <c r="FA227" t="s">
        <v>2145</v>
      </c>
      <c r="FB227" t="s">
        <v>2146</v>
      </c>
      <c r="GH227" t="s">
        <v>2206</v>
      </c>
      <c r="GI227" t="s">
        <v>2206</v>
      </c>
      <c r="GJ227" t="s">
        <v>2206</v>
      </c>
      <c r="GU227">
        <v>0.66</v>
      </c>
      <c r="GV227">
        <v>0.93</v>
      </c>
      <c r="GX227" t="s">
        <v>799</v>
      </c>
      <c r="GY227">
        <v>74733099</v>
      </c>
      <c r="HA227" t="s">
        <v>2209</v>
      </c>
      <c r="HD227" t="s">
        <v>2209</v>
      </c>
      <c r="HE227">
        <v>962</v>
      </c>
      <c r="HF227">
        <v>3</v>
      </c>
      <c r="HG227">
        <v>962</v>
      </c>
      <c r="HH227" t="s">
        <v>2210</v>
      </c>
      <c r="HI227" t="s">
        <v>376</v>
      </c>
      <c r="HO227" t="s">
        <v>260</v>
      </c>
      <c r="HP227" t="s">
        <v>376</v>
      </c>
      <c r="HS227" t="s">
        <v>2213</v>
      </c>
      <c r="HT227" t="s">
        <v>799</v>
      </c>
      <c r="HU227">
        <v>74733099</v>
      </c>
      <c r="HV227">
        <v>74733099</v>
      </c>
      <c r="HW227" t="s">
        <v>807</v>
      </c>
      <c r="HX227" t="s">
        <v>2151</v>
      </c>
      <c r="HZ227" t="s">
        <v>932</v>
      </c>
      <c r="IA227" t="s">
        <v>2214</v>
      </c>
      <c r="IC227" t="s">
        <v>2216</v>
      </c>
      <c r="IN227">
        <v>0.93</v>
      </c>
      <c r="IO227">
        <v>0.89</v>
      </c>
      <c r="IP227">
        <v>0.51</v>
      </c>
      <c r="IQ227">
        <v>0.92</v>
      </c>
      <c r="IR227">
        <v>0.92</v>
      </c>
      <c r="IS227">
        <v>0.89</v>
      </c>
      <c r="IT227">
        <v>0.93</v>
      </c>
      <c r="IU227">
        <v>0.91</v>
      </c>
      <c r="IV227">
        <v>0.92</v>
      </c>
      <c r="IZ227" t="s">
        <v>780</v>
      </c>
      <c r="JA227" t="s">
        <v>2138</v>
      </c>
      <c r="JB227" t="s">
        <v>2138</v>
      </c>
      <c r="JC227" t="s">
        <v>2141</v>
      </c>
      <c r="JD227">
        <v>124512</v>
      </c>
      <c r="JE227" t="s">
        <v>2148</v>
      </c>
      <c r="JF227" t="s">
        <v>224</v>
      </c>
      <c r="JG227" t="s">
        <v>2149</v>
      </c>
      <c r="JI227">
        <v>8</v>
      </c>
    </row>
    <row r="228" spans="3:269" x14ac:dyDescent="0.25">
      <c r="C228" t="s">
        <v>272</v>
      </c>
      <c r="D228" t="s">
        <v>2202</v>
      </c>
      <c r="E228" t="s">
        <v>2141</v>
      </c>
      <c r="L228">
        <v>0.99689000000000005</v>
      </c>
      <c r="M228">
        <v>962</v>
      </c>
      <c r="N228">
        <v>965</v>
      </c>
      <c r="O228">
        <v>18</v>
      </c>
      <c r="P228">
        <v>766</v>
      </c>
      <c r="Q228">
        <v>263.60000000000002</v>
      </c>
      <c r="V228" t="s">
        <v>367</v>
      </c>
      <c r="W228" t="s">
        <v>2206</v>
      </c>
      <c r="X228" t="s">
        <v>224</v>
      </c>
      <c r="Y228" t="s">
        <v>2142</v>
      </c>
      <c r="AA228" t="s">
        <v>2143</v>
      </c>
      <c r="AB228" t="s">
        <v>2144</v>
      </c>
      <c r="AC228">
        <v>0</v>
      </c>
      <c r="AD228" t="s">
        <v>224</v>
      </c>
      <c r="AT228">
        <v>1</v>
      </c>
      <c r="AW228">
        <v>0.96689999999999998</v>
      </c>
      <c r="BA228">
        <v>0.93247599999999997</v>
      </c>
      <c r="BB228">
        <v>0.92</v>
      </c>
      <c r="BC228">
        <v>0.93</v>
      </c>
      <c r="BD228">
        <v>0.42</v>
      </c>
      <c r="BE228">
        <v>0.91</v>
      </c>
      <c r="BF228">
        <v>0.9</v>
      </c>
      <c r="BG228">
        <v>0.79</v>
      </c>
      <c r="BH228">
        <v>0.8881</v>
      </c>
      <c r="BI228">
        <v>0.92200000000000004</v>
      </c>
      <c r="BJ228">
        <v>0.50860000000000005</v>
      </c>
      <c r="BK228">
        <v>0.91569999999999996</v>
      </c>
      <c r="BL228">
        <v>0.89229999999999998</v>
      </c>
      <c r="BM228">
        <v>0.92859999999999998</v>
      </c>
      <c r="BN228">
        <v>0.90639999999999998</v>
      </c>
      <c r="BO228">
        <v>0.91610000000000003</v>
      </c>
      <c r="BP228">
        <v>0.8</v>
      </c>
      <c r="BQ228">
        <v>0.93</v>
      </c>
      <c r="BR228">
        <v>0.53</v>
      </c>
      <c r="BS228">
        <v>0.89510000000000001</v>
      </c>
      <c r="BT228">
        <v>0.49680000000000002</v>
      </c>
      <c r="BU228">
        <v>0.91180000000000005</v>
      </c>
      <c r="BV228">
        <v>0.94969999999999999</v>
      </c>
      <c r="BW228">
        <v>0.92330000000000001</v>
      </c>
      <c r="BX228">
        <v>0.89100000000000001</v>
      </c>
      <c r="BY228">
        <v>0.92920000000000003</v>
      </c>
      <c r="BZ228">
        <v>0.91800000000000004</v>
      </c>
      <c r="CA228">
        <v>0.91500000000000004</v>
      </c>
      <c r="CB228">
        <v>0.80389999999999995</v>
      </c>
      <c r="CC228">
        <v>0.49609999999999999</v>
      </c>
      <c r="CD228">
        <v>0.90329999999999999</v>
      </c>
      <c r="CE228">
        <v>0.96689999999999998</v>
      </c>
      <c r="CF228">
        <v>0.92100000000000004</v>
      </c>
      <c r="CG228">
        <v>0.89200000000000002</v>
      </c>
      <c r="CH228">
        <v>0.93469999999999998</v>
      </c>
      <c r="CI228">
        <v>0.8901</v>
      </c>
      <c r="DJ228" t="s">
        <v>1863</v>
      </c>
      <c r="DK228" t="s">
        <v>814</v>
      </c>
      <c r="DQ228">
        <v>1</v>
      </c>
      <c r="DX228">
        <v>1</v>
      </c>
      <c r="EX228">
        <v>615262</v>
      </c>
      <c r="EY228" t="s">
        <v>2208</v>
      </c>
      <c r="EZ228">
        <v>124512</v>
      </c>
      <c r="FA228" t="s">
        <v>2145</v>
      </c>
      <c r="FB228" t="s">
        <v>2146</v>
      </c>
      <c r="GH228" t="s">
        <v>2206</v>
      </c>
      <c r="GI228" t="s">
        <v>2206</v>
      </c>
      <c r="GJ228" t="s">
        <v>2206</v>
      </c>
      <c r="GU228">
        <v>0.66</v>
      </c>
      <c r="GV228">
        <v>0.93</v>
      </c>
      <c r="GX228" t="s">
        <v>799</v>
      </c>
      <c r="GY228">
        <v>74733099</v>
      </c>
      <c r="HA228" t="s">
        <v>2209</v>
      </c>
      <c r="HD228" t="s">
        <v>2209</v>
      </c>
      <c r="HE228">
        <v>962</v>
      </c>
      <c r="HF228">
        <v>3</v>
      </c>
      <c r="HG228">
        <v>962</v>
      </c>
      <c r="HH228" t="s">
        <v>2210</v>
      </c>
      <c r="HI228" t="s">
        <v>376</v>
      </c>
      <c r="HO228" t="s">
        <v>260</v>
      </c>
      <c r="HP228" t="s">
        <v>376</v>
      </c>
      <c r="HS228" t="s">
        <v>2213</v>
      </c>
      <c r="HT228" t="s">
        <v>799</v>
      </c>
      <c r="HU228">
        <v>74733099</v>
      </c>
      <c r="HV228">
        <v>74733099</v>
      </c>
      <c r="HW228" t="s">
        <v>807</v>
      </c>
      <c r="HX228" t="s">
        <v>2186</v>
      </c>
      <c r="HZ228" t="s">
        <v>932</v>
      </c>
      <c r="IA228" t="s">
        <v>2214</v>
      </c>
      <c r="IC228" t="s">
        <v>2216</v>
      </c>
      <c r="IN228">
        <v>0.93</v>
      </c>
      <c r="IO228">
        <v>0.89</v>
      </c>
      <c r="IP228">
        <v>0.51</v>
      </c>
      <c r="IQ228">
        <v>0.92</v>
      </c>
      <c r="IR228">
        <v>0.92</v>
      </c>
      <c r="IS228">
        <v>0.89</v>
      </c>
      <c r="IT228">
        <v>0.93</v>
      </c>
      <c r="IU228">
        <v>0.91</v>
      </c>
      <c r="IV228">
        <v>0.92</v>
      </c>
      <c r="IZ228" t="s">
        <v>780</v>
      </c>
      <c r="JA228" t="s">
        <v>2138</v>
      </c>
      <c r="JB228" t="s">
        <v>2138</v>
      </c>
      <c r="JC228" t="s">
        <v>2141</v>
      </c>
      <c r="JD228">
        <v>124512</v>
      </c>
      <c r="JE228" t="s">
        <v>2148</v>
      </c>
      <c r="JF228" t="s">
        <v>224</v>
      </c>
      <c r="JG228" t="s">
        <v>2149</v>
      </c>
      <c r="JI228">
        <v>8</v>
      </c>
    </row>
    <row r="229" spans="3:269" x14ac:dyDescent="0.25">
      <c r="C229" t="s">
        <v>272</v>
      </c>
      <c r="D229" t="s">
        <v>2202</v>
      </c>
      <c r="E229" t="s">
        <v>2141</v>
      </c>
      <c r="L229">
        <v>0.99689000000000005</v>
      </c>
      <c r="M229">
        <v>962</v>
      </c>
      <c r="N229">
        <v>965</v>
      </c>
      <c r="O229">
        <v>18</v>
      </c>
      <c r="P229">
        <v>766</v>
      </c>
      <c r="Q229">
        <v>263.60000000000002</v>
      </c>
      <c r="V229" t="s">
        <v>367</v>
      </c>
      <c r="W229" t="s">
        <v>2206</v>
      </c>
      <c r="X229" t="s">
        <v>224</v>
      </c>
      <c r="Y229" t="s">
        <v>2142</v>
      </c>
      <c r="AA229" t="s">
        <v>2143</v>
      </c>
      <c r="AB229" t="s">
        <v>2144</v>
      </c>
      <c r="AC229">
        <v>0</v>
      </c>
      <c r="AD229" t="s">
        <v>224</v>
      </c>
      <c r="AT229">
        <v>1</v>
      </c>
      <c r="AW229">
        <v>0.96689999999999998</v>
      </c>
      <c r="BA229">
        <v>0.93247599999999997</v>
      </c>
      <c r="BB229">
        <v>0.92</v>
      </c>
      <c r="BC229">
        <v>0.93</v>
      </c>
      <c r="BD229">
        <v>0.42</v>
      </c>
      <c r="BE229">
        <v>0.91</v>
      </c>
      <c r="BF229">
        <v>0.9</v>
      </c>
      <c r="BG229">
        <v>0.79</v>
      </c>
      <c r="BH229">
        <v>0.8881</v>
      </c>
      <c r="BI229">
        <v>0.92200000000000004</v>
      </c>
      <c r="BJ229">
        <v>0.50860000000000005</v>
      </c>
      <c r="BK229">
        <v>0.91569999999999996</v>
      </c>
      <c r="BL229">
        <v>0.89229999999999998</v>
      </c>
      <c r="BM229">
        <v>0.92859999999999998</v>
      </c>
      <c r="BN229">
        <v>0.90639999999999998</v>
      </c>
      <c r="BO229">
        <v>0.91610000000000003</v>
      </c>
      <c r="BP229">
        <v>0.8</v>
      </c>
      <c r="BQ229">
        <v>0.93</v>
      </c>
      <c r="BR229">
        <v>0.53</v>
      </c>
      <c r="BS229">
        <v>0.89510000000000001</v>
      </c>
      <c r="BT229">
        <v>0.49680000000000002</v>
      </c>
      <c r="BU229">
        <v>0.91180000000000005</v>
      </c>
      <c r="BV229">
        <v>0.94969999999999999</v>
      </c>
      <c r="BW229">
        <v>0.92330000000000001</v>
      </c>
      <c r="BX229">
        <v>0.89100000000000001</v>
      </c>
      <c r="BY229">
        <v>0.92920000000000003</v>
      </c>
      <c r="BZ229">
        <v>0.91800000000000004</v>
      </c>
      <c r="CA229">
        <v>0.91500000000000004</v>
      </c>
      <c r="CB229">
        <v>0.80389999999999995</v>
      </c>
      <c r="CC229">
        <v>0.49609999999999999</v>
      </c>
      <c r="CD229">
        <v>0.90329999999999999</v>
      </c>
      <c r="CE229">
        <v>0.96689999999999998</v>
      </c>
      <c r="CF229">
        <v>0.92100000000000004</v>
      </c>
      <c r="CG229">
        <v>0.89200000000000002</v>
      </c>
      <c r="CH229">
        <v>0.93469999999999998</v>
      </c>
      <c r="CI229">
        <v>0.8901</v>
      </c>
      <c r="DJ229" t="s">
        <v>1863</v>
      </c>
      <c r="DK229" t="s">
        <v>814</v>
      </c>
      <c r="DQ229">
        <v>1</v>
      </c>
      <c r="DX229">
        <v>1</v>
      </c>
      <c r="EX229">
        <v>615262</v>
      </c>
      <c r="EY229" t="s">
        <v>2208</v>
      </c>
      <c r="EZ229">
        <v>124512</v>
      </c>
      <c r="FA229" t="s">
        <v>2145</v>
      </c>
      <c r="FB229" t="s">
        <v>2146</v>
      </c>
      <c r="GH229" t="s">
        <v>2206</v>
      </c>
      <c r="GI229" t="s">
        <v>2206</v>
      </c>
      <c r="GJ229" t="s">
        <v>2206</v>
      </c>
      <c r="GU229">
        <v>0.66</v>
      </c>
      <c r="GV229">
        <v>0.93</v>
      </c>
      <c r="GX229" t="s">
        <v>799</v>
      </c>
      <c r="GY229">
        <v>74733099</v>
      </c>
      <c r="HA229" t="s">
        <v>2209</v>
      </c>
      <c r="HD229" t="s">
        <v>2209</v>
      </c>
      <c r="HE229">
        <v>962</v>
      </c>
      <c r="HF229">
        <v>3</v>
      </c>
      <c r="HG229">
        <v>962</v>
      </c>
      <c r="HH229" t="s">
        <v>2210</v>
      </c>
      <c r="HI229" t="s">
        <v>376</v>
      </c>
      <c r="HO229" t="s">
        <v>260</v>
      </c>
      <c r="HP229" t="s">
        <v>376</v>
      </c>
      <c r="HS229" t="s">
        <v>2213</v>
      </c>
      <c r="HT229" t="s">
        <v>799</v>
      </c>
      <c r="HU229">
        <v>74733099</v>
      </c>
      <c r="HV229">
        <v>74733099</v>
      </c>
      <c r="HW229" t="s">
        <v>807</v>
      </c>
      <c r="HX229" t="s">
        <v>2158</v>
      </c>
      <c r="HZ229" t="s">
        <v>932</v>
      </c>
      <c r="IA229" t="s">
        <v>2214</v>
      </c>
      <c r="IC229" t="s">
        <v>2216</v>
      </c>
      <c r="IN229">
        <v>0.93</v>
      </c>
      <c r="IO229">
        <v>0.89</v>
      </c>
      <c r="IP229">
        <v>0.51</v>
      </c>
      <c r="IQ229">
        <v>0.92</v>
      </c>
      <c r="IR229">
        <v>0.92</v>
      </c>
      <c r="IS229">
        <v>0.89</v>
      </c>
      <c r="IT229">
        <v>0.93</v>
      </c>
      <c r="IU229">
        <v>0.91</v>
      </c>
      <c r="IV229">
        <v>0.92</v>
      </c>
      <c r="IZ229" t="s">
        <v>780</v>
      </c>
      <c r="JA229" t="s">
        <v>2138</v>
      </c>
      <c r="JB229" t="s">
        <v>2138</v>
      </c>
      <c r="JC229" t="s">
        <v>2141</v>
      </c>
      <c r="JD229">
        <v>124512</v>
      </c>
      <c r="JE229" t="s">
        <v>2148</v>
      </c>
      <c r="JF229" t="s">
        <v>224</v>
      </c>
      <c r="JG229" t="s">
        <v>2149</v>
      </c>
      <c r="JI229">
        <v>8</v>
      </c>
    </row>
    <row r="230" spans="3:269" x14ac:dyDescent="0.25">
      <c r="C230" t="s">
        <v>272</v>
      </c>
      <c r="D230" t="s">
        <v>2202</v>
      </c>
      <c r="E230" t="s">
        <v>2141</v>
      </c>
      <c r="L230">
        <v>0.99689000000000005</v>
      </c>
      <c r="M230">
        <v>962</v>
      </c>
      <c r="N230">
        <v>965</v>
      </c>
      <c r="O230">
        <v>18</v>
      </c>
      <c r="P230">
        <v>766</v>
      </c>
      <c r="Q230">
        <v>263.60000000000002</v>
      </c>
      <c r="V230" t="s">
        <v>367</v>
      </c>
      <c r="W230" t="s">
        <v>2206</v>
      </c>
      <c r="X230" t="s">
        <v>224</v>
      </c>
      <c r="Y230" t="s">
        <v>2142</v>
      </c>
      <c r="AA230" t="s">
        <v>2143</v>
      </c>
      <c r="AB230" t="s">
        <v>2144</v>
      </c>
      <c r="AC230">
        <v>0</v>
      </c>
      <c r="AD230" t="s">
        <v>224</v>
      </c>
      <c r="AT230">
        <v>1</v>
      </c>
      <c r="AW230">
        <v>0.96689999999999998</v>
      </c>
      <c r="BA230">
        <v>0.93247599999999997</v>
      </c>
      <c r="BB230">
        <v>0.92</v>
      </c>
      <c r="BC230">
        <v>0.93</v>
      </c>
      <c r="BD230">
        <v>0.42</v>
      </c>
      <c r="BE230">
        <v>0.91</v>
      </c>
      <c r="BF230">
        <v>0.9</v>
      </c>
      <c r="BG230">
        <v>0.79</v>
      </c>
      <c r="BH230">
        <v>0.8881</v>
      </c>
      <c r="BI230">
        <v>0.92200000000000004</v>
      </c>
      <c r="BJ230">
        <v>0.50860000000000005</v>
      </c>
      <c r="BK230">
        <v>0.91569999999999996</v>
      </c>
      <c r="BL230">
        <v>0.89229999999999998</v>
      </c>
      <c r="BM230">
        <v>0.92859999999999998</v>
      </c>
      <c r="BN230">
        <v>0.90639999999999998</v>
      </c>
      <c r="BO230">
        <v>0.91610000000000003</v>
      </c>
      <c r="BP230">
        <v>0.8</v>
      </c>
      <c r="BQ230">
        <v>0.93</v>
      </c>
      <c r="BR230">
        <v>0.53</v>
      </c>
      <c r="BS230">
        <v>0.89510000000000001</v>
      </c>
      <c r="BT230">
        <v>0.49680000000000002</v>
      </c>
      <c r="BU230">
        <v>0.91180000000000005</v>
      </c>
      <c r="BV230">
        <v>0.94969999999999999</v>
      </c>
      <c r="BW230">
        <v>0.92330000000000001</v>
      </c>
      <c r="BX230">
        <v>0.89100000000000001</v>
      </c>
      <c r="BY230">
        <v>0.92920000000000003</v>
      </c>
      <c r="BZ230">
        <v>0.91800000000000004</v>
      </c>
      <c r="CA230">
        <v>0.91500000000000004</v>
      </c>
      <c r="CB230">
        <v>0.80389999999999995</v>
      </c>
      <c r="CC230">
        <v>0.49609999999999999</v>
      </c>
      <c r="CD230">
        <v>0.90329999999999999</v>
      </c>
      <c r="CE230">
        <v>0.96689999999999998</v>
      </c>
      <c r="CF230">
        <v>0.92100000000000004</v>
      </c>
      <c r="CG230">
        <v>0.89200000000000002</v>
      </c>
      <c r="CH230">
        <v>0.93469999999999998</v>
      </c>
      <c r="CI230">
        <v>0.8901</v>
      </c>
      <c r="DJ230" t="s">
        <v>1863</v>
      </c>
      <c r="DK230" t="s">
        <v>814</v>
      </c>
      <c r="DQ230">
        <v>1</v>
      </c>
      <c r="DX230">
        <v>1</v>
      </c>
      <c r="EX230">
        <v>615262</v>
      </c>
      <c r="EY230" t="s">
        <v>2208</v>
      </c>
      <c r="EZ230">
        <v>124512</v>
      </c>
      <c r="FA230" t="s">
        <v>2145</v>
      </c>
      <c r="FB230" t="s">
        <v>2146</v>
      </c>
      <c r="GH230" t="s">
        <v>2206</v>
      </c>
      <c r="GI230" t="s">
        <v>2206</v>
      </c>
      <c r="GJ230" t="s">
        <v>2206</v>
      </c>
      <c r="GU230">
        <v>0.66</v>
      </c>
      <c r="GV230">
        <v>0.93</v>
      </c>
      <c r="GX230" t="s">
        <v>799</v>
      </c>
      <c r="GY230">
        <v>74733099</v>
      </c>
      <c r="HA230" t="s">
        <v>2209</v>
      </c>
      <c r="HD230" t="s">
        <v>2209</v>
      </c>
      <c r="HE230">
        <v>962</v>
      </c>
      <c r="HF230">
        <v>3</v>
      </c>
      <c r="HG230">
        <v>962</v>
      </c>
      <c r="HH230" t="s">
        <v>2210</v>
      </c>
      <c r="HI230" t="s">
        <v>376</v>
      </c>
      <c r="HO230" t="s">
        <v>260</v>
      </c>
      <c r="HP230" t="s">
        <v>376</v>
      </c>
      <c r="HS230" t="s">
        <v>2213</v>
      </c>
      <c r="HT230" t="s">
        <v>799</v>
      </c>
      <c r="HU230">
        <v>74733099</v>
      </c>
      <c r="HV230">
        <v>74733099</v>
      </c>
      <c r="HW230" t="s">
        <v>807</v>
      </c>
      <c r="HX230" t="s">
        <v>2154</v>
      </c>
      <c r="HZ230" t="s">
        <v>932</v>
      </c>
      <c r="IA230" t="s">
        <v>2214</v>
      </c>
      <c r="IC230" t="s">
        <v>2216</v>
      </c>
      <c r="IN230">
        <v>0.93</v>
      </c>
      <c r="IO230">
        <v>0.89</v>
      </c>
      <c r="IP230">
        <v>0.51</v>
      </c>
      <c r="IQ230">
        <v>0.92</v>
      </c>
      <c r="IR230">
        <v>0.92</v>
      </c>
      <c r="IS230">
        <v>0.89</v>
      </c>
      <c r="IT230">
        <v>0.93</v>
      </c>
      <c r="IU230">
        <v>0.91</v>
      </c>
      <c r="IV230">
        <v>0.92</v>
      </c>
      <c r="IZ230" t="s">
        <v>780</v>
      </c>
      <c r="JA230" t="s">
        <v>2138</v>
      </c>
      <c r="JB230" t="s">
        <v>2138</v>
      </c>
      <c r="JC230" t="s">
        <v>2141</v>
      </c>
      <c r="JD230">
        <v>124512</v>
      </c>
      <c r="JE230" t="s">
        <v>2148</v>
      </c>
      <c r="JF230" t="s">
        <v>224</v>
      </c>
      <c r="JG230" t="s">
        <v>2149</v>
      </c>
      <c r="JI230">
        <v>8</v>
      </c>
    </row>
    <row r="231" spans="3:269" x14ac:dyDescent="0.25">
      <c r="C231" t="s">
        <v>272</v>
      </c>
      <c r="D231" t="s">
        <v>2202</v>
      </c>
      <c r="E231" t="s">
        <v>2141</v>
      </c>
      <c r="L231">
        <v>0.99689000000000005</v>
      </c>
      <c r="M231">
        <v>962</v>
      </c>
      <c r="N231">
        <v>965</v>
      </c>
      <c r="O231">
        <v>18</v>
      </c>
      <c r="P231">
        <v>766</v>
      </c>
      <c r="Q231">
        <v>263.60000000000002</v>
      </c>
      <c r="V231" t="s">
        <v>367</v>
      </c>
      <c r="W231" t="s">
        <v>2206</v>
      </c>
      <c r="X231" t="s">
        <v>224</v>
      </c>
      <c r="Y231" t="s">
        <v>2142</v>
      </c>
      <c r="AA231" t="s">
        <v>2143</v>
      </c>
      <c r="AB231" t="s">
        <v>2144</v>
      </c>
      <c r="AC231">
        <v>0</v>
      </c>
      <c r="AD231" t="s">
        <v>224</v>
      </c>
      <c r="AT231">
        <v>1</v>
      </c>
      <c r="AW231">
        <v>0.96689999999999998</v>
      </c>
      <c r="BA231">
        <v>0.93247599999999997</v>
      </c>
      <c r="BB231">
        <v>0.92</v>
      </c>
      <c r="BC231">
        <v>0.93</v>
      </c>
      <c r="BD231">
        <v>0.42</v>
      </c>
      <c r="BE231">
        <v>0.91</v>
      </c>
      <c r="BF231">
        <v>0.9</v>
      </c>
      <c r="BG231">
        <v>0.79</v>
      </c>
      <c r="BH231">
        <v>0.8881</v>
      </c>
      <c r="BI231">
        <v>0.92200000000000004</v>
      </c>
      <c r="BJ231">
        <v>0.50860000000000005</v>
      </c>
      <c r="BK231">
        <v>0.91569999999999996</v>
      </c>
      <c r="BL231">
        <v>0.89229999999999998</v>
      </c>
      <c r="BM231">
        <v>0.92859999999999998</v>
      </c>
      <c r="BN231">
        <v>0.90639999999999998</v>
      </c>
      <c r="BO231">
        <v>0.91610000000000003</v>
      </c>
      <c r="BP231">
        <v>0.8</v>
      </c>
      <c r="BQ231">
        <v>0.93</v>
      </c>
      <c r="BR231">
        <v>0.53</v>
      </c>
      <c r="BS231">
        <v>0.89510000000000001</v>
      </c>
      <c r="BT231">
        <v>0.49680000000000002</v>
      </c>
      <c r="BU231">
        <v>0.91180000000000005</v>
      </c>
      <c r="BV231">
        <v>0.94969999999999999</v>
      </c>
      <c r="BW231">
        <v>0.92330000000000001</v>
      </c>
      <c r="BX231">
        <v>0.89100000000000001</v>
      </c>
      <c r="BY231">
        <v>0.92920000000000003</v>
      </c>
      <c r="BZ231">
        <v>0.91800000000000004</v>
      </c>
      <c r="CA231">
        <v>0.91500000000000004</v>
      </c>
      <c r="CB231">
        <v>0.80389999999999995</v>
      </c>
      <c r="CC231">
        <v>0.49609999999999999</v>
      </c>
      <c r="CD231">
        <v>0.90329999999999999</v>
      </c>
      <c r="CE231">
        <v>0.96689999999999998</v>
      </c>
      <c r="CF231">
        <v>0.92100000000000004</v>
      </c>
      <c r="CG231">
        <v>0.89200000000000002</v>
      </c>
      <c r="CH231">
        <v>0.93469999999999998</v>
      </c>
      <c r="CI231">
        <v>0.8901</v>
      </c>
      <c r="DJ231" t="s">
        <v>1863</v>
      </c>
      <c r="DK231" t="s">
        <v>814</v>
      </c>
      <c r="DQ231">
        <v>1</v>
      </c>
      <c r="DX231">
        <v>1</v>
      </c>
      <c r="EX231">
        <v>615262</v>
      </c>
      <c r="EY231" t="s">
        <v>2208</v>
      </c>
      <c r="EZ231">
        <v>124512</v>
      </c>
      <c r="FA231" t="s">
        <v>2145</v>
      </c>
      <c r="FB231" t="s">
        <v>2146</v>
      </c>
      <c r="GH231" t="s">
        <v>2206</v>
      </c>
      <c r="GI231" t="s">
        <v>2206</v>
      </c>
      <c r="GJ231" t="s">
        <v>2206</v>
      </c>
      <c r="GU231">
        <v>0.66</v>
      </c>
      <c r="GV231">
        <v>0.93</v>
      </c>
      <c r="GX231" t="s">
        <v>799</v>
      </c>
      <c r="GY231">
        <v>74733099</v>
      </c>
      <c r="HA231" t="s">
        <v>2209</v>
      </c>
      <c r="HD231" t="s">
        <v>2209</v>
      </c>
      <c r="HE231">
        <v>962</v>
      </c>
      <c r="HF231">
        <v>3</v>
      </c>
      <c r="HG231">
        <v>962</v>
      </c>
      <c r="HH231" t="s">
        <v>2210</v>
      </c>
      <c r="HI231" t="s">
        <v>376</v>
      </c>
      <c r="HO231" t="s">
        <v>260</v>
      </c>
      <c r="HP231" t="s">
        <v>376</v>
      </c>
      <c r="HS231" t="s">
        <v>2213</v>
      </c>
      <c r="HT231" t="s">
        <v>799</v>
      </c>
      <c r="HU231">
        <v>74733099</v>
      </c>
      <c r="HV231">
        <v>74733099</v>
      </c>
      <c r="HW231" t="s">
        <v>807</v>
      </c>
      <c r="HX231" t="s">
        <v>2172</v>
      </c>
      <c r="HZ231" t="s">
        <v>932</v>
      </c>
      <c r="IA231" t="s">
        <v>2214</v>
      </c>
      <c r="IC231" t="s">
        <v>2216</v>
      </c>
      <c r="IN231">
        <v>0.93</v>
      </c>
      <c r="IO231">
        <v>0.89</v>
      </c>
      <c r="IP231">
        <v>0.51</v>
      </c>
      <c r="IQ231">
        <v>0.92</v>
      </c>
      <c r="IR231">
        <v>0.92</v>
      </c>
      <c r="IS231">
        <v>0.89</v>
      </c>
      <c r="IT231">
        <v>0.93</v>
      </c>
      <c r="IU231">
        <v>0.91</v>
      </c>
      <c r="IV231">
        <v>0.92</v>
      </c>
      <c r="IZ231" t="s">
        <v>780</v>
      </c>
      <c r="JA231" t="s">
        <v>2138</v>
      </c>
      <c r="JB231" t="s">
        <v>2138</v>
      </c>
      <c r="JC231" t="s">
        <v>2141</v>
      </c>
      <c r="JD231">
        <v>124512</v>
      </c>
      <c r="JE231" t="s">
        <v>2148</v>
      </c>
      <c r="JF231" t="s">
        <v>224</v>
      </c>
      <c r="JG231" t="s">
        <v>2149</v>
      </c>
      <c r="JI231">
        <v>8</v>
      </c>
    </row>
    <row r="232" spans="3:269" x14ac:dyDescent="0.25">
      <c r="C232" t="s">
        <v>272</v>
      </c>
      <c r="D232" t="s">
        <v>2202</v>
      </c>
      <c r="E232" t="s">
        <v>2141</v>
      </c>
      <c r="L232">
        <v>0.99689000000000005</v>
      </c>
      <c r="M232">
        <v>962</v>
      </c>
      <c r="N232">
        <v>965</v>
      </c>
      <c r="O232">
        <v>18</v>
      </c>
      <c r="P232">
        <v>766</v>
      </c>
      <c r="Q232">
        <v>263.60000000000002</v>
      </c>
      <c r="V232" t="s">
        <v>367</v>
      </c>
      <c r="W232" t="s">
        <v>2206</v>
      </c>
      <c r="X232" t="s">
        <v>224</v>
      </c>
      <c r="Y232" t="s">
        <v>2142</v>
      </c>
      <c r="AA232" t="s">
        <v>2143</v>
      </c>
      <c r="AB232" t="s">
        <v>2144</v>
      </c>
      <c r="AC232">
        <v>0</v>
      </c>
      <c r="AD232" t="s">
        <v>224</v>
      </c>
      <c r="AT232">
        <v>1</v>
      </c>
      <c r="AW232">
        <v>0.96689999999999998</v>
      </c>
      <c r="BA232">
        <v>0.93247599999999997</v>
      </c>
      <c r="BB232">
        <v>0.92</v>
      </c>
      <c r="BC232">
        <v>0.93</v>
      </c>
      <c r="BD232">
        <v>0.42</v>
      </c>
      <c r="BE232">
        <v>0.91</v>
      </c>
      <c r="BF232">
        <v>0.9</v>
      </c>
      <c r="BG232">
        <v>0.79</v>
      </c>
      <c r="BH232">
        <v>0.8881</v>
      </c>
      <c r="BI232">
        <v>0.92200000000000004</v>
      </c>
      <c r="BJ232">
        <v>0.50860000000000005</v>
      </c>
      <c r="BK232">
        <v>0.91569999999999996</v>
      </c>
      <c r="BL232">
        <v>0.89229999999999998</v>
      </c>
      <c r="BM232">
        <v>0.92859999999999998</v>
      </c>
      <c r="BN232">
        <v>0.90639999999999998</v>
      </c>
      <c r="BO232">
        <v>0.91610000000000003</v>
      </c>
      <c r="BP232">
        <v>0.8</v>
      </c>
      <c r="BQ232">
        <v>0.93</v>
      </c>
      <c r="BR232">
        <v>0.53</v>
      </c>
      <c r="BS232">
        <v>0.89510000000000001</v>
      </c>
      <c r="BT232">
        <v>0.49680000000000002</v>
      </c>
      <c r="BU232">
        <v>0.91180000000000005</v>
      </c>
      <c r="BV232">
        <v>0.94969999999999999</v>
      </c>
      <c r="BW232">
        <v>0.92330000000000001</v>
      </c>
      <c r="BX232">
        <v>0.89100000000000001</v>
      </c>
      <c r="BY232">
        <v>0.92920000000000003</v>
      </c>
      <c r="BZ232">
        <v>0.91800000000000004</v>
      </c>
      <c r="CA232">
        <v>0.91500000000000004</v>
      </c>
      <c r="CB232">
        <v>0.80389999999999995</v>
      </c>
      <c r="CC232">
        <v>0.49609999999999999</v>
      </c>
      <c r="CD232">
        <v>0.90329999999999999</v>
      </c>
      <c r="CE232">
        <v>0.96689999999999998</v>
      </c>
      <c r="CF232">
        <v>0.92100000000000004</v>
      </c>
      <c r="CG232">
        <v>0.89200000000000002</v>
      </c>
      <c r="CH232">
        <v>0.93469999999999998</v>
      </c>
      <c r="CI232">
        <v>0.8901</v>
      </c>
      <c r="DJ232" t="s">
        <v>1863</v>
      </c>
      <c r="DK232" t="s">
        <v>814</v>
      </c>
      <c r="DQ232">
        <v>1</v>
      </c>
      <c r="DX232">
        <v>1</v>
      </c>
      <c r="EX232">
        <v>615262</v>
      </c>
      <c r="EY232" t="s">
        <v>2208</v>
      </c>
      <c r="EZ232">
        <v>124512</v>
      </c>
      <c r="FA232" t="s">
        <v>2145</v>
      </c>
      <c r="FB232" t="s">
        <v>2146</v>
      </c>
      <c r="GH232" t="s">
        <v>2206</v>
      </c>
      <c r="GI232" t="s">
        <v>2206</v>
      </c>
      <c r="GJ232" t="s">
        <v>2206</v>
      </c>
      <c r="GU232">
        <v>0.66</v>
      </c>
      <c r="GV232">
        <v>0.93</v>
      </c>
      <c r="GX232" t="s">
        <v>799</v>
      </c>
      <c r="GY232">
        <v>74733099</v>
      </c>
      <c r="HA232" t="s">
        <v>2209</v>
      </c>
      <c r="HD232" t="s">
        <v>2209</v>
      </c>
      <c r="HE232">
        <v>962</v>
      </c>
      <c r="HF232">
        <v>3</v>
      </c>
      <c r="HG232">
        <v>962</v>
      </c>
      <c r="HH232" t="s">
        <v>2210</v>
      </c>
      <c r="HI232" t="s">
        <v>376</v>
      </c>
      <c r="HO232" t="s">
        <v>260</v>
      </c>
      <c r="HP232" t="s">
        <v>376</v>
      </c>
      <c r="HS232" t="s">
        <v>2213</v>
      </c>
      <c r="HT232" t="s">
        <v>799</v>
      </c>
      <c r="HU232">
        <v>74733099</v>
      </c>
      <c r="HV232">
        <v>74733099</v>
      </c>
      <c r="HW232" t="s">
        <v>807</v>
      </c>
      <c r="HX232" t="s">
        <v>2161</v>
      </c>
      <c r="HZ232" t="s">
        <v>932</v>
      </c>
      <c r="IA232" t="s">
        <v>2214</v>
      </c>
      <c r="IC232" t="s">
        <v>2216</v>
      </c>
      <c r="IN232">
        <v>0.93</v>
      </c>
      <c r="IO232">
        <v>0.89</v>
      </c>
      <c r="IP232">
        <v>0.51</v>
      </c>
      <c r="IQ232">
        <v>0.92</v>
      </c>
      <c r="IR232">
        <v>0.92</v>
      </c>
      <c r="IS232">
        <v>0.89</v>
      </c>
      <c r="IT232">
        <v>0.93</v>
      </c>
      <c r="IU232">
        <v>0.91</v>
      </c>
      <c r="IV232">
        <v>0.92</v>
      </c>
      <c r="IZ232" t="s">
        <v>780</v>
      </c>
      <c r="JA232" t="s">
        <v>2138</v>
      </c>
      <c r="JB232" t="s">
        <v>2138</v>
      </c>
      <c r="JC232" t="s">
        <v>2141</v>
      </c>
      <c r="JD232">
        <v>124512</v>
      </c>
      <c r="JE232" t="s">
        <v>2148</v>
      </c>
      <c r="JF232" t="s">
        <v>224</v>
      </c>
      <c r="JG232" t="s">
        <v>2149</v>
      </c>
      <c r="JI232">
        <v>8</v>
      </c>
    </row>
    <row r="233" spans="3:269" x14ac:dyDescent="0.25">
      <c r="C233" t="s">
        <v>272</v>
      </c>
      <c r="D233" t="s">
        <v>2202</v>
      </c>
      <c r="E233" t="s">
        <v>2141</v>
      </c>
      <c r="L233">
        <v>0.99689000000000005</v>
      </c>
      <c r="M233">
        <v>962</v>
      </c>
      <c r="N233">
        <v>965</v>
      </c>
      <c r="O233">
        <v>18</v>
      </c>
      <c r="P233">
        <v>766</v>
      </c>
      <c r="Q233">
        <v>263.60000000000002</v>
      </c>
      <c r="V233" t="s">
        <v>367</v>
      </c>
      <c r="W233" t="s">
        <v>2206</v>
      </c>
      <c r="X233" t="s">
        <v>224</v>
      </c>
      <c r="Y233" t="s">
        <v>2142</v>
      </c>
      <c r="AA233" t="s">
        <v>2143</v>
      </c>
      <c r="AB233" t="s">
        <v>2144</v>
      </c>
      <c r="AC233">
        <v>0</v>
      </c>
      <c r="AD233" t="s">
        <v>224</v>
      </c>
      <c r="AT233">
        <v>1</v>
      </c>
      <c r="AW233">
        <v>0.96689999999999998</v>
      </c>
      <c r="BA233">
        <v>0.93247599999999997</v>
      </c>
      <c r="BB233">
        <v>0.92</v>
      </c>
      <c r="BC233">
        <v>0.93</v>
      </c>
      <c r="BD233">
        <v>0.42</v>
      </c>
      <c r="BE233">
        <v>0.91</v>
      </c>
      <c r="BF233">
        <v>0.9</v>
      </c>
      <c r="BG233">
        <v>0.79</v>
      </c>
      <c r="BH233">
        <v>0.8881</v>
      </c>
      <c r="BI233">
        <v>0.92200000000000004</v>
      </c>
      <c r="BJ233">
        <v>0.50860000000000005</v>
      </c>
      <c r="BK233">
        <v>0.91569999999999996</v>
      </c>
      <c r="BL233">
        <v>0.89229999999999998</v>
      </c>
      <c r="BM233">
        <v>0.92859999999999998</v>
      </c>
      <c r="BN233">
        <v>0.90639999999999998</v>
      </c>
      <c r="BO233">
        <v>0.91610000000000003</v>
      </c>
      <c r="BP233">
        <v>0.8</v>
      </c>
      <c r="BQ233">
        <v>0.93</v>
      </c>
      <c r="BR233">
        <v>0.53</v>
      </c>
      <c r="BS233">
        <v>0.89510000000000001</v>
      </c>
      <c r="BT233">
        <v>0.49680000000000002</v>
      </c>
      <c r="BU233">
        <v>0.91180000000000005</v>
      </c>
      <c r="BV233">
        <v>0.94969999999999999</v>
      </c>
      <c r="BW233">
        <v>0.92330000000000001</v>
      </c>
      <c r="BX233">
        <v>0.89100000000000001</v>
      </c>
      <c r="BY233">
        <v>0.92920000000000003</v>
      </c>
      <c r="BZ233">
        <v>0.91800000000000004</v>
      </c>
      <c r="CA233">
        <v>0.91500000000000004</v>
      </c>
      <c r="CB233">
        <v>0.80389999999999995</v>
      </c>
      <c r="CC233">
        <v>0.49609999999999999</v>
      </c>
      <c r="CD233">
        <v>0.90329999999999999</v>
      </c>
      <c r="CE233">
        <v>0.96689999999999998</v>
      </c>
      <c r="CF233">
        <v>0.92100000000000004</v>
      </c>
      <c r="CG233">
        <v>0.89200000000000002</v>
      </c>
      <c r="CH233">
        <v>0.93469999999999998</v>
      </c>
      <c r="CI233">
        <v>0.8901</v>
      </c>
      <c r="DJ233" t="s">
        <v>1863</v>
      </c>
      <c r="DK233" t="s">
        <v>814</v>
      </c>
      <c r="DQ233">
        <v>1</v>
      </c>
      <c r="DX233">
        <v>1</v>
      </c>
      <c r="EX233">
        <v>615262</v>
      </c>
      <c r="EY233" t="s">
        <v>2208</v>
      </c>
      <c r="EZ233">
        <v>124512</v>
      </c>
      <c r="FA233" t="s">
        <v>2145</v>
      </c>
      <c r="FB233" t="s">
        <v>2146</v>
      </c>
      <c r="GH233" t="s">
        <v>2206</v>
      </c>
      <c r="GI233" t="s">
        <v>2206</v>
      </c>
      <c r="GJ233" t="s">
        <v>2206</v>
      </c>
      <c r="GU233">
        <v>0.66</v>
      </c>
      <c r="GV233">
        <v>0.93</v>
      </c>
      <c r="GX233" t="s">
        <v>799</v>
      </c>
      <c r="GY233">
        <v>74733099</v>
      </c>
      <c r="HA233" t="s">
        <v>2209</v>
      </c>
      <c r="HD233" t="s">
        <v>2209</v>
      </c>
      <c r="HE233">
        <v>962</v>
      </c>
      <c r="HF233">
        <v>3</v>
      </c>
      <c r="HG233">
        <v>962</v>
      </c>
      <c r="HH233" t="s">
        <v>2210</v>
      </c>
      <c r="HI233" t="s">
        <v>376</v>
      </c>
      <c r="HO233" t="s">
        <v>260</v>
      </c>
      <c r="HP233" t="s">
        <v>376</v>
      </c>
      <c r="HS233" t="s">
        <v>2213</v>
      </c>
      <c r="HT233" t="s">
        <v>799</v>
      </c>
      <c r="HU233">
        <v>74733099</v>
      </c>
      <c r="HV233">
        <v>74733099</v>
      </c>
      <c r="HW233" t="s">
        <v>807</v>
      </c>
      <c r="HX233" t="s">
        <v>2178</v>
      </c>
      <c r="HZ233" t="s">
        <v>932</v>
      </c>
      <c r="IA233" t="s">
        <v>2214</v>
      </c>
      <c r="IC233" t="s">
        <v>2216</v>
      </c>
      <c r="IN233">
        <v>0.93</v>
      </c>
      <c r="IO233">
        <v>0.89</v>
      </c>
      <c r="IP233">
        <v>0.51</v>
      </c>
      <c r="IQ233">
        <v>0.92</v>
      </c>
      <c r="IR233">
        <v>0.92</v>
      </c>
      <c r="IS233">
        <v>0.89</v>
      </c>
      <c r="IT233">
        <v>0.93</v>
      </c>
      <c r="IU233">
        <v>0.91</v>
      </c>
      <c r="IV233">
        <v>0.92</v>
      </c>
      <c r="IZ233" t="s">
        <v>780</v>
      </c>
      <c r="JA233" t="s">
        <v>2138</v>
      </c>
      <c r="JB233" t="s">
        <v>2138</v>
      </c>
      <c r="JC233" t="s">
        <v>2141</v>
      </c>
      <c r="JD233">
        <v>124512</v>
      </c>
      <c r="JE233" t="s">
        <v>2148</v>
      </c>
      <c r="JF233" t="s">
        <v>224</v>
      </c>
      <c r="JG233" t="s">
        <v>2149</v>
      </c>
      <c r="JI233">
        <v>8</v>
      </c>
    </row>
    <row r="234" spans="3:269" x14ac:dyDescent="0.25">
      <c r="C234" t="s">
        <v>272</v>
      </c>
      <c r="D234" t="s">
        <v>2202</v>
      </c>
      <c r="E234" t="s">
        <v>2141</v>
      </c>
      <c r="L234">
        <v>0.99689000000000005</v>
      </c>
      <c r="M234">
        <v>962</v>
      </c>
      <c r="N234">
        <v>965</v>
      </c>
      <c r="O234">
        <v>18</v>
      </c>
      <c r="P234">
        <v>766</v>
      </c>
      <c r="Q234">
        <v>263.60000000000002</v>
      </c>
      <c r="V234" t="s">
        <v>367</v>
      </c>
      <c r="W234" t="s">
        <v>2206</v>
      </c>
      <c r="X234" t="s">
        <v>224</v>
      </c>
      <c r="Y234" t="s">
        <v>2142</v>
      </c>
      <c r="AA234" t="s">
        <v>2143</v>
      </c>
      <c r="AB234" t="s">
        <v>2144</v>
      </c>
      <c r="AC234">
        <v>0</v>
      </c>
      <c r="AD234" t="s">
        <v>224</v>
      </c>
      <c r="AT234">
        <v>1</v>
      </c>
      <c r="AW234">
        <v>0.96689999999999998</v>
      </c>
      <c r="BA234">
        <v>0.93247599999999997</v>
      </c>
      <c r="BB234">
        <v>0.92</v>
      </c>
      <c r="BC234">
        <v>0.93</v>
      </c>
      <c r="BD234">
        <v>0.42</v>
      </c>
      <c r="BE234">
        <v>0.91</v>
      </c>
      <c r="BF234">
        <v>0.9</v>
      </c>
      <c r="BG234">
        <v>0.79</v>
      </c>
      <c r="BH234">
        <v>0.8881</v>
      </c>
      <c r="BI234">
        <v>0.92200000000000004</v>
      </c>
      <c r="BJ234">
        <v>0.50860000000000005</v>
      </c>
      <c r="BK234">
        <v>0.91569999999999996</v>
      </c>
      <c r="BL234">
        <v>0.89229999999999998</v>
      </c>
      <c r="BM234">
        <v>0.92859999999999998</v>
      </c>
      <c r="BN234">
        <v>0.90639999999999998</v>
      </c>
      <c r="BO234">
        <v>0.91610000000000003</v>
      </c>
      <c r="BP234">
        <v>0.8</v>
      </c>
      <c r="BQ234">
        <v>0.93</v>
      </c>
      <c r="BR234">
        <v>0.53</v>
      </c>
      <c r="BS234">
        <v>0.89510000000000001</v>
      </c>
      <c r="BT234">
        <v>0.49680000000000002</v>
      </c>
      <c r="BU234">
        <v>0.91180000000000005</v>
      </c>
      <c r="BV234">
        <v>0.94969999999999999</v>
      </c>
      <c r="BW234">
        <v>0.92330000000000001</v>
      </c>
      <c r="BX234">
        <v>0.89100000000000001</v>
      </c>
      <c r="BY234">
        <v>0.92920000000000003</v>
      </c>
      <c r="BZ234">
        <v>0.91800000000000004</v>
      </c>
      <c r="CA234">
        <v>0.91500000000000004</v>
      </c>
      <c r="CB234">
        <v>0.80389999999999995</v>
      </c>
      <c r="CC234">
        <v>0.49609999999999999</v>
      </c>
      <c r="CD234">
        <v>0.90329999999999999</v>
      </c>
      <c r="CE234">
        <v>0.96689999999999998</v>
      </c>
      <c r="CF234">
        <v>0.92100000000000004</v>
      </c>
      <c r="CG234">
        <v>0.89200000000000002</v>
      </c>
      <c r="CH234">
        <v>0.93469999999999998</v>
      </c>
      <c r="CI234">
        <v>0.8901</v>
      </c>
      <c r="DJ234" t="s">
        <v>1863</v>
      </c>
      <c r="DK234" t="s">
        <v>814</v>
      </c>
      <c r="DQ234">
        <v>1</v>
      </c>
      <c r="DX234">
        <v>1</v>
      </c>
      <c r="EX234">
        <v>615262</v>
      </c>
      <c r="EY234" t="s">
        <v>2208</v>
      </c>
      <c r="EZ234">
        <v>124512</v>
      </c>
      <c r="FA234" t="s">
        <v>2145</v>
      </c>
      <c r="FB234" t="s">
        <v>2146</v>
      </c>
      <c r="GH234" t="s">
        <v>2206</v>
      </c>
      <c r="GI234" t="s">
        <v>2206</v>
      </c>
      <c r="GJ234" t="s">
        <v>2206</v>
      </c>
      <c r="GU234">
        <v>0.66</v>
      </c>
      <c r="GV234">
        <v>0.93</v>
      </c>
      <c r="GX234" t="s">
        <v>799</v>
      </c>
      <c r="GY234">
        <v>74733099</v>
      </c>
      <c r="HA234" t="s">
        <v>2209</v>
      </c>
      <c r="HD234" t="s">
        <v>2209</v>
      </c>
      <c r="HE234">
        <v>962</v>
      </c>
      <c r="HF234">
        <v>3</v>
      </c>
      <c r="HG234">
        <v>962</v>
      </c>
      <c r="HH234" t="s">
        <v>2210</v>
      </c>
      <c r="HI234" t="s">
        <v>376</v>
      </c>
      <c r="HO234" t="s">
        <v>260</v>
      </c>
      <c r="HP234" t="s">
        <v>376</v>
      </c>
      <c r="HS234" t="s">
        <v>2213</v>
      </c>
      <c r="HT234" t="s">
        <v>799</v>
      </c>
      <c r="HU234">
        <v>74733099</v>
      </c>
      <c r="HV234">
        <v>74733099</v>
      </c>
      <c r="HW234" t="s">
        <v>807</v>
      </c>
      <c r="HX234" t="s">
        <v>2155</v>
      </c>
      <c r="HZ234" t="s">
        <v>932</v>
      </c>
      <c r="IA234" t="s">
        <v>2214</v>
      </c>
      <c r="IC234" t="s">
        <v>2216</v>
      </c>
      <c r="IN234">
        <v>0.93</v>
      </c>
      <c r="IO234">
        <v>0.89</v>
      </c>
      <c r="IP234">
        <v>0.51</v>
      </c>
      <c r="IQ234">
        <v>0.92</v>
      </c>
      <c r="IR234">
        <v>0.92</v>
      </c>
      <c r="IS234">
        <v>0.89</v>
      </c>
      <c r="IT234">
        <v>0.93</v>
      </c>
      <c r="IU234">
        <v>0.91</v>
      </c>
      <c r="IV234">
        <v>0.92</v>
      </c>
      <c r="IZ234" t="s">
        <v>780</v>
      </c>
      <c r="JA234" t="s">
        <v>2138</v>
      </c>
      <c r="JB234" t="s">
        <v>2138</v>
      </c>
      <c r="JC234" t="s">
        <v>2141</v>
      </c>
      <c r="JD234">
        <v>124512</v>
      </c>
      <c r="JE234" t="s">
        <v>2148</v>
      </c>
      <c r="JF234" t="s">
        <v>224</v>
      </c>
      <c r="JG234" t="s">
        <v>2149</v>
      </c>
      <c r="JI234">
        <v>8</v>
      </c>
    </row>
    <row r="235" spans="3:269" x14ac:dyDescent="0.25">
      <c r="C235" t="s">
        <v>272</v>
      </c>
      <c r="D235" t="s">
        <v>2202</v>
      </c>
      <c r="E235" t="s">
        <v>2141</v>
      </c>
      <c r="L235">
        <v>0.99689000000000005</v>
      </c>
      <c r="M235">
        <v>962</v>
      </c>
      <c r="N235">
        <v>965</v>
      </c>
      <c r="O235">
        <v>18</v>
      </c>
      <c r="P235">
        <v>766</v>
      </c>
      <c r="Q235">
        <v>263.60000000000002</v>
      </c>
      <c r="V235" t="s">
        <v>367</v>
      </c>
      <c r="W235" t="s">
        <v>2206</v>
      </c>
      <c r="X235" t="s">
        <v>224</v>
      </c>
      <c r="Y235" t="s">
        <v>2142</v>
      </c>
      <c r="AA235" t="s">
        <v>2143</v>
      </c>
      <c r="AB235" t="s">
        <v>2144</v>
      </c>
      <c r="AC235">
        <v>0</v>
      </c>
      <c r="AD235" t="s">
        <v>224</v>
      </c>
      <c r="AT235">
        <v>1</v>
      </c>
      <c r="AW235">
        <v>0.96689999999999998</v>
      </c>
      <c r="BA235">
        <v>0.93247599999999997</v>
      </c>
      <c r="BB235">
        <v>0.92</v>
      </c>
      <c r="BC235">
        <v>0.93</v>
      </c>
      <c r="BD235">
        <v>0.42</v>
      </c>
      <c r="BE235">
        <v>0.91</v>
      </c>
      <c r="BF235">
        <v>0.9</v>
      </c>
      <c r="BG235">
        <v>0.79</v>
      </c>
      <c r="BH235">
        <v>0.8881</v>
      </c>
      <c r="BI235">
        <v>0.92200000000000004</v>
      </c>
      <c r="BJ235">
        <v>0.50860000000000005</v>
      </c>
      <c r="BK235">
        <v>0.91569999999999996</v>
      </c>
      <c r="BL235">
        <v>0.89229999999999998</v>
      </c>
      <c r="BM235">
        <v>0.92859999999999998</v>
      </c>
      <c r="BN235">
        <v>0.90639999999999998</v>
      </c>
      <c r="BO235">
        <v>0.91610000000000003</v>
      </c>
      <c r="BP235">
        <v>0.8</v>
      </c>
      <c r="BQ235">
        <v>0.93</v>
      </c>
      <c r="BR235">
        <v>0.53</v>
      </c>
      <c r="BS235">
        <v>0.89510000000000001</v>
      </c>
      <c r="BT235">
        <v>0.49680000000000002</v>
      </c>
      <c r="BU235">
        <v>0.91180000000000005</v>
      </c>
      <c r="BV235">
        <v>0.94969999999999999</v>
      </c>
      <c r="BW235">
        <v>0.92330000000000001</v>
      </c>
      <c r="BX235">
        <v>0.89100000000000001</v>
      </c>
      <c r="BY235">
        <v>0.92920000000000003</v>
      </c>
      <c r="BZ235">
        <v>0.91800000000000004</v>
      </c>
      <c r="CA235">
        <v>0.91500000000000004</v>
      </c>
      <c r="CB235">
        <v>0.80389999999999995</v>
      </c>
      <c r="CC235">
        <v>0.49609999999999999</v>
      </c>
      <c r="CD235">
        <v>0.90329999999999999</v>
      </c>
      <c r="CE235">
        <v>0.96689999999999998</v>
      </c>
      <c r="CF235">
        <v>0.92100000000000004</v>
      </c>
      <c r="CG235">
        <v>0.89200000000000002</v>
      </c>
      <c r="CH235">
        <v>0.93469999999999998</v>
      </c>
      <c r="CI235">
        <v>0.8901</v>
      </c>
      <c r="DJ235" t="s">
        <v>1863</v>
      </c>
      <c r="DK235" t="s">
        <v>814</v>
      </c>
      <c r="DQ235">
        <v>1</v>
      </c>
      <c r="DX235">
        <v>1</v>
      </c>
      <c r="EX235">
        <v>615262</v>
      </c>
      <c r="EY235" t="s">
        <v>2208</v>
      </c>
      <c r="EZ235">
        <v>124512</v>
      </c>
      <c r="FA235" t="s">
        <v>2145</v>
      </c>
      <c r="FB235" t="s">
        <v>2146</v>
      </c>
      <c r="GH235" t="s">
        <v>2206</v>
      </c>
      <c r="GI235" t="s">
        <v>2206</v>
      </c>
      <c r="GJ235" t="s">
        <v>2206</v>
      </c>
      <c r="GU235">
        <v>0.66</v>
      </c>
      <c r="GV235">
        <v>0.93</v>
      </c>
      <c r="GX235" t="s">
        <v>799</v>
      </c>
      <c r="GY235">
        <v>74733099</v>
      </c>
      <c r="HA235" t="s">
        <v>2209</v>
      </c>
      <c r="HD235" t="s">
        <v>2209</v>
      </c>
      <c r="HE235">
        <v>962</v>
      </c>
      <c r="HF235">
        <v>3</v>
      </c>
      <c r="HG235">
        <v>962</v>
      </c>
      <c r="HH235" t="s">
        <v>2210</v>
      </c>
      <c r="HI235" t="s">
        <v>376</v>
      </c>
      <c r="HO235" t="s">
        <v>260</v>
      </c>
      <c r="HP235" t="s">
        <v>376</v>
      </c>
      <c r="HS235" t="s">
        <v>2213</v>
      </c>
      <c r="HT235" t="s">
        <v>799</v>
      </c>
      <c r="HU235">
        <v>74733099</v>
      </c>
      <c r="HV235">
        <v>74733099</v>
      </c>
      <c r="HW235" t="s">
        <v>807</v>
      </c>
      <c r="HX235" t="s">
        <v>2156</v>
      </c>
      <c r="HZ235" t="s">
        <v>932</v>
      </c>
      <c r="IA235" t="s">
        <v>2214</v>
      </c>
      <c r="IC235" t="s">
        <v>2216</v>
      </c>
      <c r="IN235">
        <v>0.93</v>
      </c>
      <c r="IO235">
        <v>0.89</v>
      </c>
      <c r="IP235">
        <v>0.51</v>
      </c>
      <c r="IQ235">
        <v>0.92</v>
      </c>
      <c r="IR235">
        <v>0.92</v>
      </c>
      <c r="IS235">
        <v>0.89</v>
      </c>
      <c r="IT235">
        <v>0.93</v>
      </c>
      <c r="IU235">
        <v>0.91</v>
      </c>
      <c r="IV235">
        <v>0.92</v>
      </c>
      <c r="IZ235" t="s">
        <v>780</v>
      </c>
      <c r="JA235" t="s">
        <v>2138</v>
      </c>
      <c r="JB235" t="s">
        <v>2138</v>
      </c>
      <c r="JC235" t="s">
        <v>2141</v>
      </c>
      <c r="JD235">
        <v>124512</v>
      </c>
      <c r="JE235" t="s">
        <v>2148</v>
      </c>
      <c r="JF235" t="s">
        <v>224</v>
      </c>
      <c r="JG235" t="s">
        <v>2149</v>
      </c>
      <c r="JI235">
        <v>8</v>
      </c>
    </row>
    <row r="236" spans="3:269" x14ac:dyDescent="0.25">
      <c r="C236" t="s">
        <v>272</v>
      </c>
      <c r="D236" t="s">
        <v>2202</v>
      </c>
      <c r="E236" t="s">
        <v>2152</v>
      </c>
      <c r="L236">
        <v>0.99689000000000005</v>
      </c>
      <c r="M236">
        <v>962</v>
      </c>
      <c r="N236">
        <v>965</v>
      </c>
      <c r="O236">
        <v>18</v>
      </c>
      <c r="P236">
        <v>766</v>
      </c>
      <c r="Q236">
        <v>263.60000000000002</v>
      </c>
      <c r="V236" t="s">
        <v>367</v>
      </c>
      <c r="W236" t="s">
        <v>2206</v>
      </c>
      <c r="X236" t="s">
        <v>224</v>
      </c>
      <c r="Y236" t="s">
        <v>2142</v>
      </c>
      <c r="AC236">
        <v>8.5070000000000007E-2</v>
      </c>
      <c r="AD236" t="s">
        <v>224</v>
      </c>
      <c r="AT236">
        <v>1</v>
      </c>
      <c r="AW236">
        <v>0.96689999999999998</v>
      </c>
      <c r="BA236">
        <v>0.93247599999999997</v>
      </c>
      <c r="BB236">
        <v>0.92</v>
      </c>
      <c r="BC236">
        <v>0.93</v>
      </c>
      <c r="BD236">
        <v>0.42</v>
      </c>
      <c r="BE236">
        <v>0.91</v>
      </c>
      <c r="BF236">
        <v>0.9</v>
      </c>
      <c r="BG236">
        <v>0.79</v>
      </c>
      <c r="BH236">
        <v>0.8881</v>
      </c>
      <c r="BI236">
        <v>0.92200000000000004</v>
      </c>
      <c r="BJ236">
        <v>0.50860000000000005</v>
      </c>
      <c r="BK236">
        <v>0.91569999999999996</v>
      </c>
      <c r="BL236">
        <v>0.89229999999999998</v>
      </c>
      <c r="BM236">
        <v>0.92859999999999998</v>
      </c>
      <c r="BN236">
        <v>0.90639999999999998</v>
      </c>
      <c r="BO236">
        <v>0.91610000000000003</v>
      </c>
      <c r="BP236">
        <v>0.8</v>
      </c>
      <c r="BQ236">
        <v>0.93</v>
      </c>
      <c r="BR236">
        <v>0.53</v>
      </c>
      <c r="BS236">
        <v>0.89510000000000001</v>
      </c>
      <c r="BT236">
        <v>0.49680000000000002</v>
      </c>
      <c r="BU236">
        <v>0.91180000000000005</v>
      </c>
      <c r="BV236">
        <v>0.94969999999999999</v>
      </c>
      <c r="BW236">
        <v>0.92330000000000001</v>
      </c>
      <c r="BX236">
        <v>0.89100000000000001</v>
      </c>
      <c r="BY236">
        <v>0.92920000000000003</v>
      </c>
      <c r="BZ236">
        <v>0.91800000000000004</v>
      </c>
      <c r="CA236">
        <v>0.91500000000000004</v>
      </c>
      <c r="CB236">
        <v>0.80389999999999995</v>
      </c>
      <c r="CC236">
        <v>0.49609999999999999</v>
      </c>
      <c r="CD236">
        <v>0.90329999999999999</v>
      </c>
      <c r="CE236">
        <v>0.96689999999999998</v>
      </c>
      <c r="CF236">
        <v>0.92100000000000004</v>
      </c>
      <c r="CG236">
        <v>0.89200000000000002</v>
      </c>
      <c r="CH236">
        <v>0.93469999999999998</v>
      </c>
      <c r="CI236">
        <v>0.8901</v>
      </c>
      <c r="DJ236" t="s">
        <v>813</v>
      </c>
      <c r="DK236" t="s">
        <v>814</v>
      </c>
      <c r="DQ236">
        <v>1</v>
      </c>
      <c r="DX236">
        <v>1</v>
      </c>
      <c r="EY236" t="s">
        <v>2208</v>
      </c>
      <c r="EZ236">
        <v>79157</v>
      </c>
      <c r="GH236" t="s">
        <v>2206</v>
      </c>
      <c r="GI236" t="s">
        <v>2206</v>
      </c>
      <c r="GJ236" t="s">
        <v>2206</v>
      </c>
      <c r="GU236">
        <v>0.66</v>
      </c>
      <c r="GV236">
        <v>0.93</v>
      </c>
      <c r="GX236" t="s">
        <v>799</v>
      </c>
      <c r="GY236">
        <v>74733099</v>
      </c>
      <c r="HA236" t="s">
        <v>2209</v>
      </c>
      <c r="HD236" t="s">
        <v>2209</v>
      </c>
      <c r="HE236">
        <v>962</v>
      </c>
      <c r="HF236">
        <v>3</v>
      </c>
      <c r="HG236">
        <v>962</v>
      </c>
      <c r="HH236" t="s">
        <v>2210</v>
      </c>
      <c r="HI236" t="s">
        <v>376</v>
      </c>
      <c r="HO236" t="s">
        <v>260</v>
      </c>
      <c r="HP236" t="s">
        <v>376</v>
      </c>
      <c r="HS236" t="s">
        <v>2213</v>
      </c>
      <c r="HT236" t="s">
        <v>799</v>
      </c>
      <c r="HU236">
        <v>74733099</v>
      </c>
      <c r="HV236">
        <v>74733099</v>
      </c>
      <c r="HW236" t="s">
        <v>807</v>
      </c>
      <c r="HX236" t="s">
        <v>2171</v>
      </c>
      <c r="HZ236" t="s">
        <v>932</v>
      </c>
      <c r="IA236" t="s">
        <v>2214</v>
      </c>
      <c r="IC236" t="s">
        <v>2216</v>
      </c>
      <c r="IN236">
        <v>0.93</v>
      </c>
      <c r="IO236">
        <v>0.89</v>
      </c>
      <c r="IP236">
        <v>0.51</v>
      </c>
      <c r="IQ236">
        <v>0.92</v>
      </c>
      <c r="IR236">
        <v>0.92</v>
      </c>
      <c r="IS236">
        <v>0.89</v>
      </c>
      <c r="IT236">
        <v>0.93</v>
      </c>
      <c r="IU236">
        <v>0.91</v>
      </c>
      <c r="IV236">
        <v>0.92</v>
      </c>
      <c r="IZ236" t="s">
        <v>780</v>
      </c>
      <c r="JI236">
        <v>8</v>
      </c>
    </row>
    <row r="237" spans="3:269" x14ac:dyDescent="0.25">
      <c r="C237" t="s">
        <v>272</v>
      </c>
      <c r="D237" t="s">
        <v>2202</v>
      </c>
      <c r="E237" t="s">
        <v>2141</v>
      </c>
      <c r="L237">
        <v>0.99689000000000005</v>
      </c>
      <c r="M237">
        <v>962</v>
      </c>
      <c r="N237">
        <v>965</v>
      </c>
      <c r="O237">
        <v>18</v>
      </c>
      <c r="P237">
        <v>766</v>
      </c>
      <c r="Q237">
        <v>263.60000000000002</v>
      </c>
      <c r="V237" t="s">
        <v>367</v>
      </c>
      <c r="W237" t="s">
        <v>2206</v>
      </c>
      <c r="X237" t="s">
        <v>224</v>
      </c>
      <c r="Y237" t="s">
        <v>2142</v>
      </c>
      <c r="AA237" t="s">
        <v>2143</v>
      </c>
      <c r="AB237" t="s">
        <v>2144</v>
      </c>
      <c r="AC237">
        <v>0</v>
      </c>
      <c r="AD237" t="s">
        <v>224</v>
      </c>
      <c r="AT237">
        <v>1</v>
      </c>
      <c r="AW237">
        <v>0.96689999999999998</v>
      </c>
      <c r="BA237">
        <v>0.93247599999999997</v>
      </c>
      <c r="BB237">
        <v>0.92</v>
      </c>
      <c r="BC237">
        <v>0.93</v>
      </c>
      <c r="BD237">
        <v>0.42</v>
      </c>
      <c r="BE237">
        <v>0.91</v>
      </c>
      <c r="BF237">
        <v>0.9</v>
      </c>
      <c r="BG237">
        <v>0.79</v>
      </c>
      <c r="BH237">
        <v>0.8881</v>
      </c>
      <c r="BI237">
        <v>0.92200000000000004</v>
      </c>
      <c r="BJ237">
        <v>0.50860000000000005</v>
      </c>
      <c r="BK237">
        <v>0.91569999999999996</v>
      </c>
      <c r="BL237">
        <v>0.89229999999999998</v>
      </c>
      <c r="BM237">
        <v>0.92859999999999998</v>
      </c>
      <c r="BN237">
        <v>0.90639999999999998</v>
      </c>
      <c r="BO237">
        <v>0.91610000000000003</v>
      </c>
      <c r="BP237">
        <v>0.8</v>
      </c>
      <c r="BQ237">
        <v>0.93</v>
      </c>
      <c r="BR237">
        <v>0.53</v>
      </c>
      <c r="BS237">
        <v>0.89510000000000001</v>
      </c>
      <c r="BT237">
        <v>0.49680000000000002</v>
      </c>
      <c r="BU237">
        <v>0.91180000000000005</v>
      </c>
      <c r="BV237">
        <v>0.94969999999999999</v>
      </c>
      <c r="BW237">
        <v>0.92330000000000001</v>
      </c>
      <c r="BX237">
        <v>0.89100000000000001</v>
      </c>
      <c r="BY237">
        <v>0.92920000000000003</v>
      </c>
      <c r="BZ237">
        <v>0.91800000000000004</v>
      </c>
      <c r="CA237">
        <v>0.91500000000000004</v>
      </c>
      <c r="CB237">
        <v>0.80389999999999995</v>
      </c>
      <c r="CC237">
        <v>0.49609999999999999</v>
      </c>
      <c r="CD237">
        <v>0.90329999999999999</v>
      </c>
      <c r="CE237">
        <v>0.96689999999999998</v>
      </c>
      <c r="CF237">
        <v>0.92100000000000004</v>
      </c>
      <c r="CG237">
        <v>0.89200000000000002</v>
      </c>
      <c r="CH237">
        <v>0.93469999999999998</v>
      </c>
      <c r="CI237">
        <v>0.8901</v>
      </c>
      <c r="DJ237" t="s">
        <v>1863</v>
      </c>
      <c r="DK237" t="s">
        <v>814</v>
      </c>
      <c r="DQ237">
        <v>1</v>
      </c>
      <c r="DX237">
        <v>1</v>
      </c>
      <c r="EX237">
        <v>615262</v>
      </c>
      <c r="EY237" t="s">
        <v>2208</v>
      </c>
      <c r="EZ237">
        <v>124512</v>
      </c>
      <c r="FA237" t="s">
        <v>2145</v>
      </c>
      <c r="FB237" t="s">
        <v>2146</v>
      </c>
      <c r="GH237" t="s">
        <v>2206</v>
      </c>
      <c r="GI237" t="s">
        <v>2206</v>
      </c>
      <c r="GJ237" t="s">
        <v>2206</v>
      </c>
      <c r="GU237">
        <v>0.66</v>
      </c>
      <c r="GV237">
        <v>0.93</v>
      </c>
      <c r="GX237" t="s">
        <v>799</v>
      </c>
      <c r="GY237">
        <v>74733099</v>
      </c>
      <c r="HA237" t="s">
        <v>2209</v>
      </c>
      <c r="HD237" t="s">
        <v>2209</v>
      </c>
      <c r="HE237">
        <v>962</v>
      </c>
      <c r="HF237">
        <v>3</v>
      </c>
      <c r="HG237">
        <v>962</v>
      </c>
      <c r="HH237" t="s">
        <v>2210</v>
      </c>
      <c r="HI237" t="s">
        <v>376</v>
      </c>
      <c r="HO237" t="s">
        <v>260</v>
      </c>
      <c r="HP237" t="s">
        <v>376</v>
      </c>
      <c r="HS237" t="s">
        <v>2213</v>
      </c>
      <c r="HT237" t="s">
        <v>799</v>
      </c>
      <c r="HU237">
        <v>74733099</v>
      </c>
      <c r="HV237">
        <v>74733099</v>
      </c>
      <c r="HW237" t="s">
        <v>807</v>
      </c>
      <c r="HX237" t="s">
        <v>2180</v>
      </c>
      <c r="HZ237" t="s">
        <v>932</v>
      </c>
      <c r="IA237" t="s">
        <v>2214</v>
      </c>
      <c r="IC237" t="s">
        <v>2216</v>
      </c>
      <c r="IN237">
        <v>0.93</v>
      </c>
      <c r="IO237">
        <v>0.89</v>
      </c>
      <c r="IP237">
        <v>0.51</v>
      </c>
      <c r="IQ237">
        <v>0.92</v>
      </c>
      <c r="IR237">
        <v>0.92</v>
      </c>
      <c r="IS237">
        <v>0.89</v>
      </c>
      <c r="IT237">
        <v>0.93</v>
      </c>
      <c r="IU237">
        <v>0.91</v>
      </c>
      <c r="IV237">
        <v>0.92</v>
      </c>
      <c r="IZ237" t="s">
        <v>780</v>
      </c>
      <c r="JA237" t="s">
        <v>2138</v>
      </c>
      <c r="JB237" t="s">
        <v>2138</v>
      </c>
      <c r="JC237" t="s">
        <v>2141</v>
      </c>
      <c r="JD237">
        <v>124512</v>
      </c>
      <c r="JE237" t="s">
        <v>2148</v>
      </c>
      <c r="JF237" t="s">
        <v>224</v>
      </c>
      <c r="JG237" t="s">
        <v>2149</v>
      </c>
      <c r="JI237">
        <v>8</v>
      </c>
    </row>
    <row r="238" spans="3:269" x14ac:dyDescent="0.25">
      <c r="C238" t="s">
        <v>272</v>
      </c>
      <c r="D238" t="s">
        <v>2202</v>
      </c>
      <c r="E238" t="s">
        <v>2152</v>
      </c>
      <c r="L238">
        <v>0.99689000000000005</v>
      </c>
      <c r="M238">
        <v>962</v>
      </c>
      <c r="N238">
        <v>965</v>
      </c>
      <c r="O238">
        <v>18</v>
      </c>
      <c r="P238">
        <v>766</v>
      </c>
      <c r="Q238">
        <v>263.60000000000002</v>
      </c>
      <c r="V238" t="s">
        <v>367</v>
      </c>
      <c r="W238" t="s">
        <v>2206</v>
      </c>
      <c r="X238" t="s">
        <v>224</v>
      </c>
      <c r="Y238" t="s">
        <v>2142</v>
      </c>
      <c r="AC238">
        <v>8.5070000000000007E-2</v>
      </c>
      <c r="AD238" t="s">
        <v>224</v>
      </c>
      <c r="AT238">
        <v>1</v>
      </c>
      <c r="AW238">
        <v>0.96689999999999998</v>
      </c>
      <c r="BA238">
        <v>0.93247599999999997</v>
      </c>
      <c r="BB238">
        <v>0.92</v>
      </c>
      <c r="BC238">
        <v>0.93</v>
      </c>
      <c r="BD238">
        <v>0.42</v>
      </c>
      <c r="BE238">
        <v>0.91</v>
      </c>
      <c r="BF238">
        <v>0.9</v>
      </c>
      <c r="BG238">
        <v>0.79</v>
      </c>
      <c r="BH238">
        <v>0.8881</v>
      </c>
      <c r="BI238">
        <v>0.92200000000000004</v>
      </c>
      <c r="BJ238">
        <v>0.50860000000000005</v>
      </c>
      <c r="BK238">
        <v>0.91569999999999996</v>
      </c>
      <c r="BL238">
        <v>0.89229999999999998</v>
      </c>
      <c r="BM238">
        <v>0.92859999999999998</v>
      </c>
      <c r="BN238">
        <v>0.90639999999999998</v>
      </c>
      <c r="BO238">
        <v>0.91610000000000003</v>
      </c>
      <c r="BP238">
        <v>0.8</v>
      </c>
      <c r="BQ238">
        <v>0.93</v>
      </c>
      <c r="BR238">
        <v>0.53</v>
      </c>
      <c r="BS238">
        <v>0.89510000000000001</v>
      </c>
      <c r="BT238">
        <v>0.49680000000000002</v>
      </c>
      <c r="BU238">
        <v>0.91180000000000005</v>
      </c>
      <c r="BV238">
        <v>0.94969999999999999</v>
      </c>
      <c r="BW238">
        <v>0.92330000000000001</v>
      </c>
      <c r="BX238">
        <v>0.89100000000000001</v>
      </c>
      <c r="BY238">
        <v>0.92920000000000003</v>
      </c>
      <c r="BZ238">
        <v>0.91800000000000004</v>
      </c>
      <c r="CA238">
        <v>0.91500000000000004</v>
      </c>
      <c r="CB238">
        <v>0.80389999999999995</v>
      </c>
      <c r="CC238">
        <v>0.49609999999999999</v>
      </c>
      <c r="CD238">
        <v>0.90329999999999999</v>
      </c>
      <c r="CE238">
        <v>0.96689999999999998</v>
      </c>
      <c r="CF238">
        <v>0.92100000000000004</v>
      </c>
      <c r="CG238">
        <v>0.89200000000000002</v>
      </c>
      <c r="CH238">
        <v>0.93469999999999998</v>
      </c>
      <c r="CI238">
        <v>0.8901</v>
      </c>
      <c r="DJ238" t="s">
        <v>813</v>
      </c>
      <c r="DK238" t="s">
        <v>814</v>
      </c>
      <c r="DQ238">
        <v>1</v>
      </c>
      <c r="DX238">
        <v>1</v>
      </c>
      <c r="EY238" t="s">
        <v>2208</v>
      </c>
      <c r="EZ238">
        <v>79157</v>
      </c>
      <c r="GH238" t="s">
        <v>2206</v>
      </c>
      <c r="GI238" t="s">
        <v>2206</v>
      </c>
      <c r="GJ238" t="s">
        <v>2206</v>
      </c>
      <c r="GU238">
        <v>0.66</v>
      </c>
      <c r="GV238">
        <v>0.93</v>
      </c>
      <c r="GX238" t="s">
        <v>799</v>
      </c>
      <c r="GY238">
        <v>74733099</v>
      </c>
      <c r="HA238" t="s">
        <v>2209</v>
      </c>
      <c r="HD238" t="s">
        <v>2209</v>
      </c>
      <c r="HE238">
        <v>962</v>
      </c>
      <c r="HF238">
        <v>3</v>
      </c>
      <c r="HG238">
        <v>962</v>
      </c>
      <c r="HH238" t="s">
        <v>2210</v>
      </c>
      <c r="HI238" t="s">
        <v>376</v>
      </c>
      <c r="HO238" t="s">
        <v>260</v>
      </c>
      <c r="HP238" t="s">
        <v>376</v>
      </c>
      <c r="HS238" t="s">
        <v>2213</v>
      </c>
      <c r="HT238" t="s">
        <v>799</v>
      </c>
      <c r="HU238">
        <v>74733099</v>
      </c>
      <c r="HV238">
        <v>74733099</v>
      </c>
      <c r="HW238" t="s">
        <v>807</v>
      </c>
      <c r="HX238" t="s">
        <v>2157</v>
      </c>
      <c r="HZ238" t="s">
        <v>932</v>
      </c>
      <c r="IA238" t="s">
        <v>2214</v>
      </c>
      <c r="IC238" t="s">
        <v>2216</v>
      </c>
      <c r="IN238">
        <v>0.93</v>
      </c>
      <c r="IO238">
        <v>0.89</v>
      </c>
      <c r="IP238">
        <v>0.51</v>
      </c>
      <c r="IQ238">
        <v>0.92</v>
      </c>
      <c r="IR238">
        <v>0.92</v>
      </c>
      <c r="IS238">
        <v>0.89</v>
      </c>
      <c r="IT238">
        <v>0.93</v>
      </c>
      <c r="IU238">
        <v>0.91</v>
      </c>
      <c r="IV238">
        <v>0.92</v>
      </c>
      <c r="IZ238" t="s">
        <v>780</v>
      </c>
      <c r="JI238">
        <v>8</v>
      </c>
    </row>
    <row r="239" spans="3:269" x14ac:dyDescent="0.25">
      <c r="C239" t="s">
        <v>272</v>
      </c>
      <c r="D239" t="s">
        <v>2202</v>
      </c>
      <c r="E239" t="s">
        <v>2152</v>
      </c>
      <c r="L239">
        <v>0.99689000000000005</v>
      </c>
      <c r="M239">
        <v>962</v>
      </c>
      <c r="N239">
        <v>965</v>
      </c>
      <c r="O239">
        <v>18</v>
      </c>
      <c r="P239">
        <v>766</v>
      </c>
      <c r="Q239">
        <v>263.60000000000002</v>
      </c>
      <c r="V239" t="s">
        <v>367</v>
      </c>
      <c r="W239" t="s">
        <v>2206</v>
      </c>
      <c r="X239" t="s">
        <v>224</v>
      </c>
      <c r="Y239" t="s">
        <v>2142</v>
      </c>
      <c r="AC239">
        <v>8.5070000000000007E-2</v>
      </c>
      <c r="AD239" t="s">
        <v>224</v>
      </c>
      <c r="AT239">
        <v>1</v>
      </c>
      <c r="AW239">
        <v>0.96689999999999998</v>
      </c>
      <c r="BA239">
        <v>0.93247599999999997</v>
      </c>
      <c r="BB239">
        <v>0.92</v>
      </c>
      <c r="BC239">
        <v>0.93</v>
      </c>
      <c r="BD239">
        <v>0.42</v>
      </c>
      <c r="BE239">
        <v>0.91</v>
      </c>
      <c r="BF239">
        <v>0.9</v>
      </c>
      <c r="BG239">
        <v>0.79</v>
      </c>
      <c r="BH239">
        <v>0.8881</v>
      </c>
      <c r="BI239">
        <v>0.92200000000000004</v>
      </c>
      <c r="BJ239">
        <v>0.50860000000000005</v>
      </c>
      <c r="BK239">
        <v>0.91569999999999996</v>
      </c>
      <c r="BL239">
        <v>0.89229999999999998</v>
      </c>
      <c r="BM239">
        <v>0.92859999999999998</v>
      </c>
      <c r="BN239">
        <v>0.90639999999999998</v>
      </c>
      <c r="BO239">
        <v>0.91610000000000003</v>
      </c>
      <c r="BP239">
        <v>0.8</v>
      </c>
      <c r="BQ239">
        <v>0.93</v>
      </c>
      <c r="BR239">
        <v>0.53</v>
      </c>
      <c r="BS239">
        <v>0.89510000000000001</v>
      </c>
      <c r="BT239">
        <v>0.49680000000000002</v>
      </c>
      <c r="BU239">
        <v>0.91180000000000005</v>
      </c>
      <c r="BV239">
        <v>0.94969999999999999</v>
      </c>
      <c r="BW239">
        <v>0.92330000000000001</v>
      </c>
      <c r="BX239">
        <v>0.89100000000000001</v>
      </c>
      <c r="BY239">
        <v>0.92920000000000003</v>
      </c>
      <c r="BZ239">
        <v>0.91800000000000004</v>
      </c>
      <c r="CA239">
        <v>0.91500000000000004</v>
      </c>
      <c r="CB239">
        <v>0.80389999999999995</v>
      </c>
      <c r="CC239">
        <v>0.49609999999999999</v>
      </c>
      <c r="CD239">
        <v>0.90329999999999999</v>
      </c>
      <c r="CE239">
        <v>0.96689999999999998</v>
      </c>
      <c r="CF239">
        <v>0.92100000000000004</v>
      </c>
      <c r="CG239">
        <v>0.89200000000000002</v>
      </c>
      <c r="CH239">
        <v>0.93469999999999998</v>
      </c>
      <c r="CI239">
        <v>0.8901</v>
      </c>
      <c r="DJ239" t="s">
        <v>813</v>
      </c>
      <c r="DK239" t="s">
        <v>814</v>
      </c>
      <c r="DQ239">
        <v>1</v>
      </c>
      <c r="DX239">
        <v>1</v>
      </c>
      <c r="EY239" t="s">
        <v>2208</v>
      </c>
      <c r="EZ239">
        <v>79157</v>
      </c>
      <c r="GH239" t="s">
        <v>2206</v>
      </c>
      <c r="GI239" t="s">
        <v>2206</v>
      </c>
      <c r="GJ239" t="s">
        <v>2206</v>
      </c>
      <c r="GU239">
        <v>0.66</v>
      </c>
      <c r="GV239">
        <v>0.93</v>
      </c>
      <c r="GX239" t="s">
        <v>799</v>
      </c>
      <c r="GY239">
        <v>74733099</v>
      </c>
      <c r="HA239" t="s">
        <v>2209</v>
      </c>
      <c r="HD239" t="s">
        <v>2209</v>
      </c>
      <c r="HE239">
        <v>962</v>
      </c>
      <c r="HF239">
        <v>3</v>
      </c>
      <c r="HG239">
        <v>962</v>
      </c>
      <c r="HH239" t="s">
        <v>2210</v>
      </c>
      <c r="HI239" t="s">
        <v>376</v>
      </c>
      <c r="HO239" t="s">
        <v>260</v>
      </c>
      <c r="HP239" t="s">
        <v>376</v>
      </c>
      <c r="HS239" t="s">
        <v>2213</v>
      </c>
      <c r="HT239" t="s">
        <v>799</v>
      </c>
      <c r="HU239">
        <v>74733099</v>
      </c>
      <c r="HV239">
        <v>74733099</v>
      </c>
      <c r="HW239" t="s">
        <v>807</v>
      </c>
      <c r="HX239" t="s">
        <v>2176</v>
      </c>
      <c r="HZ239" t="s">
        <v>932</v>
      </c>
      <c r="IA239" t="s">
        <v>2214</v>
      </c>
      <c r="IC239" t="s">
        <v>2216</v>
      </c>
      <c r="IN239">
        <v>0.93</v>
      </c>
      <c r="IO239">
        <v>0.89</v>
      </c>
      <c r="IP239">
        <v>0.51</v>
      </c>
      <c r="IQ239">
        <v>0.92</v>
      </c>
      <c r="IR239">
        <v>0.92</v>
      </c>
      <c r="IS239">
        <v>0.89</v>
      </c>
      <c r="IT239">
        <v>0.93</v>
      </c>
      <c r="IU239">
        <v>0.91</v>
      </c>
      <c r="IV239">
        <v>0.92</v>
      </c>
      <c r="IZ239" t="s">
        <v>780</v>
      </c>
      <c r="JI239">
        <v>8</v>
      </c>
    </row>
    <row r="240" spans="3:269" x14ac:dyDescent="0.25">
      <c r="C240" t="s">
        <v>272</v>
      </c>
      <c r="D240" t="s">
        <v>2202</v>
      </c>
      <c r="E240" t="s">
        <v>2152</v>
      </c>
      <c r="L240">
        <v>0.99689000000000005</v>
      </c>
      <c r="M240">
        <v>962</v>
      </c>
      <c r="N240">
        <v>965</v>
      </c>
      <c r="O240">
        <v>18</v>
      </c>
      <c r="P240">
        <v>766</v>
      </c>
      <c r="Q240">
        <v>263.60000000000002</v>
      </c>
      <c r="V240" t="s">
        <v>367</v>
      </c>
      <c r="W240" t="s">
        <v>2206</v>
      </c>
      <c r="X240" t="s">
        <v>224</v>
      </c>
      <c r="Y240" t="s">
        <v>2142</v>
      </c>
      <c r="AC240">
        <v>8.5070000000000007E-2</v>
      </c>
      <c r="AD240" t="s">
        <v>224</v>
      </c>
      <c r="AT240">
        <v>1</v>
      </c>
      <c r="AW240">
        <v>0.96689999999999998</v>
      </c>
      <c r="BA240">
        <v>0.93247599999999997</v>
      </c>
      <c r="BB240">
        <v>0.92</v>
      </c>
      <c r="BC240">
        <v>0.93</v>
      </c>
      <c r="BD240">
        <v>0.42</v>
      </c>
      <c r="BE240">
        <v>0.91</v>
      </c>
      <c r="BF240">
        <v>0.9</v>
      </c>
      <c r="BG240">
        <v>0.79</v>
      </c>
      <c r="BH240">
        <v>0.8881</v>
      </c>
      <c r="BI240">
        <v>0.92200000000000004</v>
      </c>
      <c r="BJ240">
        <v>0.50860000000000005</v>
      </c>
      <c r="BK240">
        <v>0.91569999999999996</v>
      </c>
      <c r="BL240">
        <v>0.89229999999999998</v>
      </c>
      <c r="BM240">
        <v>0.92859999999999998</v>
      </c>
      <c r="BN240">
        <v>0.90639999999999998</v>
      </c>
      <c r="BO240">
        <v>0.91610000000000003</v>
      </c>
      <c r="BP240">
        <v>0.8</v>
      </c>
      <c r="BQ240">
        <v>0.93</v>
      </c>
      <c r="BR240">
        <v>0.53</v>
      </c>
      <c r="BS240">
        <v>0.89510000000000001</v>
      </c>
      <c r="BT240">
        <v>0.49680000000000002</v>
      </c>
      <c r="BU240">
        <v>0.91180000000000005</v>
      </c>
      <c r="BV240">
        <v>0.94969999999999999</v>
      </c>
      <c r="BW240">
        <v>0.92330000000000001</v>
      </c>
      <c r="BX240">
        <v>0.89100000000000001</v>
      </c>
      <c r="BY240">
        <v>0.92920000000000003</v>
      </c>
      <c r="BZ240">
        <v>0.91800000000000004</v>
      </c>
      <c r="CA240">
        <v>0.91500000000000004</v>
      </c>
      <c r="CB240">
        <v>0.80389999999999995</v>
      </c>
      <c r="CC240">
        <v>0.49609999999999999</v>
      </c>
      <c r="CD240">
        <v>0.90329999999999999</v>
      </c>
      <c r="CE240">
        <v>0.96689999999999998</v>
      </c>
      <c r="CF240">
        <v>0.92100000000000004</v>
      </c>
      <c r="CG240">
        <v>0.89200000000000002</v>
      </c>
      <c r="CH240">
        <v>0.93469999999999998</v>
      </c>
      <c r="CI240">
        <v>0.8901</v>
      </c>
      <c r="DJ240" t="s">
        <v>813</v>
      </c>
      <c r="DK240" t="s">
        <v>814</v>
      </c>
      <c r="DQ240">
        <v>1</v>
      </c>
      <c r="DX240">
        <v>1</v>
      </c>
      <c r="EY240" t="s">
        <v>2208</v>
      </c>
      <c r="EZ240">
        <v>79157</v>
      </c>
      <c r="GH240" t="s">
        <v>2206</v>
      </c>
      <c r="GI240" t="s">
        <v>2206</v>
      </c>
      <c r="GJ240" t="s">
        <v>2206</v>
      </c>
      <c r="GU240">
        <v>0.66</v>
      </c>
      <c r="GV240">
        <v>0.93</v>
      </c>
      <c r="GX240" t="s">
        <v>799</v>
      </c>
      <c r="GY240">
        <v>74733099</v>
      </c>
      <c r="HA240" t="s">
        <v>2209</v>
      </c>
      <c r="HD240" t="s">
        <v>2209</v>
      </c>
      <c r="HE240">
        <v>962</v>
      </c>
      <c r="HF240">
        <v>3</v>
      </c>
      <c r="HG240">
        <v>962</v>
      </c>
      <c r="HH240" t="s">
        <v>2210</v>
      </c>
      <c r="HI240" t="s">
        <v>376</v>
      </c>
      <c r="HO240" t="s">
        <v>260</v>
      </c>
      <c r="HP240" t="s">
        <v>376</v>
      </c>
      <c r="HS240" t="s">
        <v>2213</v>
      </c>
      <c r="HT240" t="s">
        <v>799</v>
      </c>
      <c r="HU240">
        <v>74733099</v>
      </c>
      <c r="HV240">
        <v>74733099</v>
      </c>
      <c r="HW240" t="s">
        <v>807</v>
      </c>
      <c r="HX240" t="s">
        <v>2177</v>
      </c>
      <c r="HZ240" t="s">
        <v>932</v>
      </c>
      <c r="IA240" t="s">
        <v>2214</v>
      </c>
      <c r="IC240" t="s">
        <v>2216</v>
      </c>
      <c r="IN240">
        <v>0.93</v>
      </c>
      <c r="IO240">
        <v>0.89</v>
      </c>
      <c r="IP240">
        <v>0.51</v>
      </c>
      <c r="IQ240">
        <v>0.92</v>
      </c>
      <c r="IR240">
        <v>0.92</v>
      </c>
      <c r="IS240">
        <v>0.89</v>
      </c>
      <c r="IT240">
        <v>0.93</v>
      </c>
      <c r="IU240">
        <v>0.91</v>
      </c>
      <c r="IV240">
        <v>0.92</v>
      </c>
      <c r="IZ240" t="s">
        <v>780</v>
      </c>
      <c r="JI240">
        <v>8</v>
      </c>
    </row>
    <row r="241" spans="3:269" x14ac:dyDescent="0.25">
      <c r="C241" t="s">
        <v>272</v>
      </c>
      <c r="D241" t="s">
        <v>2202</v>
      </c>
      <c r="E241" t="s">
        <v>2141</v>
      </c>
      <c r="L241">
        <v>0.99689000000000005</v>
      </c>
      <c r="M241">
        <v>962</v>
      </c>
      <c r="N241">
        <v>965</v>
      </c>
      <c r="O241">
        <v>18</v>
      </c>
      <c r="P241">
        <v>766</v>
      </c>
      <c r="Q241">
        <v>263.60000000000002</v>
      </c>
      <c r="V241" t="s">
        <v>367</v>
      </c>
      <c r="W241" t="s">
        <v>2206</v>
      </c>
      <c r="X241" t="s">
        <v>224</v>
      </c>
      <c r="Y241" t="s">
        <v>2142</v>
      </c>
      <c r="AA241" t="s">
        <v>2143</v>
      </c>
      <c r="AB241" t="s">
        <v>2144</v>
      </c>
      <c r="AC241">
        <v>0</v>
      </c>
      <c r="AD241" t="s">
        <v>224</v>
      </c>
      <c r="AT241">
        <v>1</v>
      </c>
      <c r="AW241">
        <v>0.96689999999999998</v>
      </c>
      <c r="BA241">
        <v>0.93247599999999997</v>
      </c>
      <c r="BB241">
        <v>0.92</v>
      </c>
      <c r="BC241">
        <v>0.93</v>
      </c>
      <c r="BD241">
        <v>0.42</v>
      </c>
      <c r="BE241">
        <v>0.91</v>
      </c>
      <c r="BF241">
        <v>0.9</v>
      </c>
      <c r="BG241">
        <v>0.79</v>
      </c>
      <c r="BH241">
        <v>0.8881</v>
      </c>
      <c r="BI241">
        <v>0.92200000000000004</v>
      </c>
      <c r="BJ241">
        <v>0.50860000000000005</v>
      </c>
      <c r="BK241">
        <v>0.91569999999999996</v>
      </c>
      <c r="BL241">
        <v>0.89229999999999998</v>
      </c>
      <c r="BM241">
        <v>0.92859999999999998</v>
      </c>
      <c r="BN241">
        <v>0.90639999999999998</v>
      </c>
      <c r="BO241">
        <v>0.91610000000000003</v>
      </c>
      <c r="BP241">
        <v>0.8</v>
      </c>
      <c r="BQ241">
        <v>0.93</v>
      </c>
      <c r="BR241">
        <v>0.53</v>
      </c>
      <c r="BS241">
        <v>0.89510000000000001</v>
      </c>
      <c r="BT241">
        <v>0.49680000000000002</v>
      </c>
      <c r="BU241">
        <v>0.91180000000000005</v>
      </c>
      <c r="BV241">
        <v>0.94969999999999999</v>
      </c>
      <c r="BW241">
        <v>0.92330000000000001</v>
      </c>
      <c r="BX241">
        <v>0.89100000000000001</v>
      </c>
      <c r="BY241">
        <v>0.92920000000000003</v>
      </c>
      <c r="BZ241">
        <v>0.91800000000000004</v>
      </c>
      <c r="CA241">
        <v>0.91500000000000004</v>
      </c>
      <c r="CB241">
        <v>0.80389999999999995</v>
      </c>
      <c r="CC241">
        <v>0.49609999999999999</v>
      </c>
      <c r="CD241">
        <v>0.90329999999999999</v>
      </c>
      <c r="CE241">
        <v>0.96689999999999998</v>
      </c>
      <c r="CF241">
        <v>0.92100000000000004</v>
      </c>
      <c r="CG241">
        <v>0.89200000000000002</v>
      </c>
      <c r="CH241">
        <v>0.93469999999999998</v>
      </c>
      <c r="CI241">
        <v>0.8901</v>
      </c>
      <c r="DJ241" t="s">
        <v>1863</v>
      </c>
      <c r="DK241" t="s">
        <v>814</v>
      </c>
      <c r="DQ241">
        <v>1</v>
      </c>
      <c r="DX241">
        <v>1</v>
      </c>
      <c r="EX241">
        <v>615262</v>
      </c>
      <c r="EY241" t="s">
        <v>2208</v>
      </c>
      <c r="EZ241">
        <v>124512</v>
      </c>
      <c r="FA241" t="s">
        <v>2145</v>
      </c>
      <c r="FB241" t="s">
        <v>2146</v>
      </c>
      <c r="GH241" t="s">
        <v>2206</v>
      </c>
      <c r="GI241" t="s">
        <v>2206</v>
      </c>
      <c r="GJ241" t="s">
        <v>2206</v>
      </c>
      <c r="GU241">
        <v>0.66</v>
      </c>
      <c r="GV241">
        <v>0.93</v>
      </c>
      <c r="GX241" t="s">
        <v>799</v>
      </c>
      <c r="GY241">
        <v>74733099</v>
      </c>
      <c r="HA241" t="s">
        <v>2209</v>
      </c>
      <c r="HD241" t="s">
        <v>2209</v>
      </c>
      <c r="HE241">
        <v>962</v>
      </c>
      <c r="HF241">
        <v>3</v>
      </c>
      <c r="HG241">
        <v>962</v>
      </c>
      <c r="HH241" t="s">
        <v>2210</v>
      </c>
      <c r="HI241" t="s">
        <v>376</v>
      </c>
      <c r="HO241" t="s">
        <v>260</v>
      </c>
      <c r="HP241" t="s">
        <v>376</v>
      </c>
      <c r="HS241" t="s">
        <v>2213</v>
      </c>
      <c r="HT241" t="s">
        <v>799</v>
      </c>
      <c r="HU241">
        <v>74733099</v>
      </c>
      <c r="HV241">
        <v>74733099</v>
      </c>
      <c r="HW241" t="s">
        <v>807</v>
      </c>
      <c r="HX241" t="s">
        <v>2179</v>
      </c>
      <c r="HZ241" t="s">
        <v>932</v>
      </c>
      <c r="IA241" t="s">
        <v>2214</v>
      </c>
      <c r="IC241" t="s">
        <v>2216</v>
      </c>
      <c r="IN241">
        <v>0.93</v>
      </c>
      <c r="IO241">
        <v>0.89</v>
      </c>
      <c r="IP241">
        <v>0.51</v>
      </c>
      <c r="IQ241">
        <v>0.92</v>
      </c>
      <c r="IR241">
        <v>0.92</v>
      </c>
      <c r="IS241">
        <v>0.89</v>
      </c>
      <c r="IT241">
        <v>0.93</v>
      </c>
      <c r="IU241">
        <v>0.91</v>
      </c>
      <c r="IV241">
        <v>0.92</v>
      </c>
      <c r="IZ241" t="s">
        <v>780</v>
      </c>
      <c r="JA241" t="s">
        <v>2138</v>
      </c>
      <c r="JB241" t="s">
        <v>2138</v>
      </c>
      <c r="JC241" t="s">
        <v>2141</v>
      </c>
      <c r="JD241">
        <v>124512</v>
      </c>
      <c r="JE241" t="s">
        <v>2148</v>
      </c>
      <c r="JF241" t="s">
        <v>224</v>
      </c>
      <c r="JG241" t="s">
        <v>2149</v>
      </c>
      <c r="JI241">
        <v>8</v>
      </c>
    </row>
    <row r="242" spans="3:269" x14ac:dyDescent="0.25">
      <c r="C242" t="s">
        <v>272</v>
      </c>
      <c r="D242" t="s">
        <v>2202</v>
      </c>
      <c r="E242" t="s">
        <v>2152</v>
      </c>
      <c r="L242">
        <v>0.99689000000000005</v>
      </c>
      <c r="M242">
        <v>962</v>
      </c>
      <c r="N242">
        <v>965</v>
      </c>
      <c r="O242">
        <v>18</v>
      </c>
      <c r="P242">
        <v>766</v>
      </c>
      <c r="Q242">
        <v>263.60000000000002</v>
      </c>
      <c r="V242" t="s">
        <v>367</v>
      </c>
      <c r="W242" t="s">
        <v>2206</v>
      </c>
      <c r="X242" t="s">
        <v>224</v>
      </c>
      <c r="Y242" t="s">
        <v>2142</v>
      </c>
      <c r="AC242">
        <v>8.5070000000000007E-2</v>
      </c>
      <c r="AD242" t="s">
        <v>224</v>
      </c>
      <c r="AT242">
        <v>1</v>
      </c>
      <c r="AW242">
        <v>0.96689999999999998</v>
      </c>
      <c r="BA242">
        <v>0.93247599999999997</v>
      </c>
      <c r="BB242">
        <v>0.92</v>
      </c>
      <c r="BC242">
        <v>0.93</v>
      </c>
      <c r="BD242">
        <v>0.42</v>
      </c>
      <c r="BE242">
        <v>0.91</v>
      </c>
      <c r="BF242">
        <v>0.9</v>
      </c>
      <c r="BG242">
        <v>0.79</v>
      </c>
      <c r="BH242">
        <v>0.8881</v>
      </c>
      <c r="BI242">
        <v>0.92200000000000004</v>
      </c>
      <c r="BJ242">
        <v>0.50860000000000005</v>
      </c>
      <c r="BK242">
        <v>0.91569999999999996</v>
      </c>
      <c r="BL242">
        <v>0.89229999999999998</v>
      </c>
      <c r="BM242">
        <v>0.92859999999999998</v>
      </c>
      <c r="BN242">
        <v>0.90639999999999998</v>
      </c>
      <c r="BO242">
        <v>0.91610000000000003</v>
      </c>
      <c r="BP242">
        <v>0.8</v>
      </c>
      <c r="BQ242">
        <v>0.93</v>
      </c>
      <c r="BR242">
        <v>0.53</v>
      </c>
      <c r="BS242">
        <v>0.89510000000000001</v>
      </c>
      <c r="BT242">
        <v>0.49680000000000002</v>
      </c>
      <c r="BU242">
        <v>0.91180000000000005</v>
      </c>
      <c r="BV242">
        <v>0.94969999999999999</v>
      </c>
      <c r="BW242">
        <v>0.92330000000000001</v>
      </c>
      <c r="BX242">
        <v>0.89100000000000001</v>
      </c>
      <c r="BY242">
        <v>0.92920000000000003</v>
      </c>
      <c r="BZ242">
        <v>0.91800000000000004</v>
      </c>
      <c r="CA242">
        <v>0.91500000000000004</v>
      </c>
      <c r="CB242">
        <v>0.80389999999999995</v>
      </c>
      <c r="CC242">
        <v>0.49609999999999999</v>
      </c>
      <c r="CD242">
        <v>0.90329999999999999</v>
      </c>
      <c r="CE242">
        <v>0.96689999999999998</v>
      </c>
      <c r="CF242">
        <v>0.92100000000000004</v>
      </c>
      <c r="CG242">
        <v>0.89200000000000002</v>
      </c>
      <c r="CH242">
        <v>0.93469999999999998</v>
      </c>
      <c r="CI242">
        <v>0.8901</v>
      </c>
      <c r="DJ242" t="s">
        <v>813</v>
      </c>
      <c r="DK242" t="s">
        <v>814</v>
      </c>
      <c r="DQ242">
        <v>1</v>
      </c>
      <c r="DX242">
        <v>1</v>
      </c>
      <c r="EY242" t="s">
        <v>2208</v>
      </c>
      <c r="EZ242">
        <v>79157</v>
      </c>
      <c r="GH242" t="s">
        <v>2206</v>
      </c>
      <c r="GI242" t="s">
        <v>2206</v>
      </c>
      <c r="GJ242" t="s">
        <v>2206</v>
      </c>
      <c r="GU242">
        <v>0.66</v>
      </c>
      <c r="GV242">
        <v>0.93</v>
      </c>
      <c r="GX242" t="s">
        <v>799</v>
      </c>
      <c r="GY242">
        <v>74733099</v>
      </c>
      <c r="HA242" t="s">
        <v>2209</v>
      </c>
      <c r="HD242" t="s">
        <v>2209</v>
      </c>
      <c r="HE242">
        <v>962</v>
      </c>
      <c r="HF242">
        <v>3</v>
      </c>
      <c r="HG242">
        <v>962</v>
      </c>
      <c r="HH242" t="s">
        <v>2210</v>
      </c>
      <c r="HI242" t="s">
        <v>376</v>
      </c>
      <c r="HO242" t="s">
        <v>260</v>
      </c>
      <c r="HP242" t="s">
        <v>376</v>
      </c>
      <c r="HS242" t="s">
        <v>2213</v>
      </c>
      <c r="HT242" t="s">
        <v>799</v>
      </c>
      <c r="HU242">
        <v>74733099</v>
      </c>
      <c r="HV242">
        <v>74733099</v>
      </c>
      <c r="HW242" t="s">
        <v>807</v>
      </c>
      <c r="HX242" t="s">
        <v>2173</v>
      </c>
      <c r="HZ242" t="s">
        <v>932</v>
      </c>
      <c r="IA242" t="s">
        <v>2214</v>
      </c>
      <c r="IC242" t="s">
        <v>2216</v>
      </c>
      <c r="IN242">
        <v>0.93</v>
      </c>
      <c r="IO242">
        <v>0.89</v>
      </c>
      <c r="IP242">
        <v>0.51</v>
      </c>
      <c r="IQ242">
        <v>0.92</v>
      </c>
      <c r="IR242">
        <v>0.92</v>
      </c>
      <c r="IS242">
        <v>0.89</v>
      </c>
      <c r="IT242">
        <v>0.93</v>
      </c>
      <c r="IU242">
        <v>0.91</v>
      </c>
      <c r="IV242">
        <v>0.92</v>
      </c>
      <c r="IZ242" t="s">
        <v>780</v>
      </c>
      <c r="JI242">
        <v>8</v>
      </c>
    </row>
    <row r="243" spans="3:269" x14ac:dyDescent="0.25">
      <c r="C243" t="s">
        <v>272</v>
      </c>
      <c r="D243" t="s">
        <v>2202</v>
      </c>
      <c r="E243" t="s">
        <v>2141</v>
      </c>
      <c r="L243">
        <v>0.99689000000000005</v>
      </c>
      <c r="M243">
        <v>962</v>
      </c>
      <c r="N243">
        <v>965</v>
      </c>
      <c r="O243">
        <v>18</v>
      </c>
      <c r="P243">
        <v>766</v>
      </c>
      <c r="Q243">
        <v>263.60000000000002</v>
      </c>
      <c r="V243" t="s">
        <v>367</v>
      </c>
      <c r="W243" t="s">
        <v>2206</v>
      </c>
      <c r="X243" t="s">
        <v>224</v>
      </c>
      <c r="Y243" t="s">
        <v>2142</v>
      </c>
      <c r="AA243" t="s">
        <v>2143</v>
      </c>
      <c r="AB243" t="s">
        <v>2144</v>
      </c>
      <c r="AC243">
        <v>0</v>
      </c>
      <c r="AD243" t="s">
        <v>224</v>
      </c>
      <c r="AT243">
        <v>1</v>
      </c>
      <c r="AW243">
        <v>0.96689999999999998</v>
      </c>
      <c r="BA243">
        <v>0.93247599999999997</v>
      </c>
      <c r="BB243">
        <v>0.92</v>
      </c>
      <c r="BC243">
        <v>0.93</v>
      </c>
      <c r="BD243">
        <v>0.42</v>
      </c>
      <c r="BE243">
        <v>0.91</v>
      </c>
      <c r="BF243">
        <v>0.9</v>
      </c>
      <c r="BG243">
        <v>0.79</v>
      </c>
      <c r="BH243">
        <v>0.8881</v>
      </c>
      <c r="BI243">
        <v>0.92200000000000004</v>
      </c>
      <c r="BJ243">
        <v>0.50860000000000005</v>
      </c>
      <c r="BK243">
        <v>0.91569999999999996</v>
      </c>
      <c r="BL243">
        <v>0.89229999999999998</v>
      </c>
      <c r="BM243">
        <v>0.92859999999999998</v>
      </c>
      <c r="BN243">
        <v>0.90639999999999998</v>
      </c>
      <c r="BO243">
        <v>0.91610000000000003</v>
      </c>
      <c r="BP243">
        <v>0.8</v>
      </c>
      <c r="BQ243">
        <v>0.93</v>
      </c>
      <c r="BR243">
        <v>0.53</v>
      </c>
      <c r="BS243">
        <v>0.89510000000000001</v>
      </c>
      <c r="BT243">
        <v>0.49680000000000002</v>
      </c>
      <c r="BU243">
        <v>0.91180000000000005</v>
      </c>
      <c r="BV243">
        <v>0.94969999999999999</v>
      </c>
      <c r="BW243">
        <v>0.92330000000000001</v>
      </c>
      <c r="BX243">
        <v>0.89100000000000001</v>
      </c>
      <c r="BY243">
        <v>0.92920000000000003</v>
      </c>
      <c r="BZ243">
        <v>0.91800000000000004</v>
      </c>
      <c r="CA243">
        <v>0.91500000000000004</v>
      </c>
      <c r="CB243">
        <v>0.80389999999999995</v>
      </c>
      <c r="CC243">
        <v>0.49609999999999999</v>
      </c>
      <c r="CD243">
        <v>0.90329999999999999</v>
      </c>
      <c r="CE243">
        <v>0.96689999999999998</v>
      </c>
      <c r="CF243">
        <v>0.92100000000000004</v>
      </c>
      <c r="CG243">
        <v>0.89200000000000002</v>
      </c>
      <c r="CH243">
        <v>0.93469999999999998</v>
      </c>
      <c r="CI243">
        <v>0.8901</v>
      </c>
      <c r="DJ243" t="s">
        <v>1863</v>
      </c>
      <c r="DK243" t="s">
        <v>814</v>
      </c>
      <c r="DQ243">
        <v>1</v>
      </c>
      <c r="DX243">
        <v>1</v>
      </c>
      <c r="EX243">
        <v>615262</v>
      </c>
      <c r="EY243" t="s">
        <v>2208</v>
      </c>
      <c r="EZ243">
        <v>124512</v>
      </c>
      <c r="FA243" t="s">
        <v>2145</v>
      </c>
      <c r="FB243" t="s">
        <v>2146</v>
      </c>
      <c r="GH243" t="s">
        <v>2206</v>
      </c>
      <c r="GI243" t="s">
        <v>2206</v>
      </c>
      <c r="GJ243" t="s">
        <v>2206</v>
      </c>
      <c r="GU243">
        <v>0.66</v>
      </c>
      <c r="GV243">
        <v>0.93</v>
      </c>
      <c r="GX243" t="s">
        <v>799</v>
      </c>
      <c r="GY243">
        <v>74733099</v>
      </c>
      <c r="HA243" t="s">
        <v>2209</v>
      </c>
      <c r="HD243" t="s">
        <v>2209</v>
      </c>
      <c r="HE243">
        <v>962</v>
      </c>
      <c r="HF243">
        <v>3</v>
      </c>
      <c r="HG243">
        <v>962</v>
      </c>
      <c r="HH243" t="s">
        <v>2210</v>
      </c>
      <c r="HI243" t="s">
        <v>376</v>
      </c>
      <c r="HO243" t="s">
        <v>260</v>
      </c>
      <c r="HP243" t="s">
        <v>376</v>
      </c>
      <c r="HS243" t="s">
        <v>2213</v>
      </c>
      <c r="HT243" t="s">
        <v>799</v>
      </c>
      <c r="HU243">
        <v>74733099</v>
      </c>
      <c r="HV243">
        <v>74733099</v>
      </c>
      <c r="HW243" t="s">
        <v>807</v>
      </c>
      <c r="HX243" t="s">
        <v>2159</v>
      </c>
      <c r="HZ243" t="s">
        <v>932</v>
      </c>
      <c r="IA243" t="s">
        <v>2214</v>
      </c>
      <c r="IC243" t="s">
        <v>2216</v>
      </c>
      <c r="IN243">
        <v>0.93</v>
      </c>
      <c r="IO243">
        <v>0.89</v>
      </c>
      <c r="IP243">
        <v>0.51</v>
      </c>
      <c r="IQ243">
        <v>0.92</v>
      </c>
      <c r="IR243">
        <v>0.92</v>
      </c>
      <c r="IS243">
        <v>0.89</v>
      </c>
      <c r="IT243">
        <v>0.93</v>
      </c>
      <c r="IU243">
        <v>0.91</v>
      </c>
      <c r="IV243">
        <v>0.92</v>
      </c>
      <c r="IZ243" t="s">
        <v>780</v>
      </c>
      <c r="JA243" t="s">
        <v>2138</v>
      </c>
      <c r="JB243" t="s">
        <v>2138</v>
      </c>
      <c r="JC243" t="s">
        <v>2141</v>
      </c>
      <c r="JD243">
        <v>124512</v>
      </c>
      <c r="JE243" t="s">
        <v>2148</v>
      </c>
      <c r="JF243" t="s">
        <v>224</v>
      </c>
      <c r="JG243" t="s">
        <v>2149</v>
      </c>
      <c r="JI243">
        <v>8</v>
      </c>
    </row>
    <row r="244" spans="3:269" x14ac:dyDescent="0.25">
      <c r="C244" t="s">
        <v>272</v>
      </c>
      <c r="D244" t="s">
        <v>2202</v>
      </c>
      <c r="E244" t="s">
        <v>2141</v>
      </c>
      <c r="L244">
        <v>0.99689000000000005</v>
      </c>
      <c r="M244">
        <v>962</v>
      </c>
      <c r="N244">
        <v>965</v>
      </c>
      <c r="O244">
        <v>18</v>
      </c>
      <c r="P244">
        <v>766</v>
      </c>
      <c r="Q244">
        <v>263.60000000000002</v>
      </c>
      <c r="V244" t="s">
        <v>367</v>
      </c>
      <c r="W244" t="s">
        <v>2206</v>
      </c>
      <c r="X244" t="s">
        <v>224</v>
      </c>
      <c r="Y244" t="s">
        <v>2142</v>
      </c>
      <c r="AA244" t="s">
        <v>2143</v>
      </c>
      <c r="AB244" t="s">
        <v>2144</v>
      </c>
      <c r="AC244">
        <v>0</v>
      </c>
      <c r="AD244" t="s">
        <v>224</v>
      </c>
      <c r="AT244">
        <v>1</v>
      </c>
      <c r="AW244">
        <v>0.96689999999999998</v>
      </c>
      <c r="BA244">
        <v>0.93247599999999997</v>
      </c>
      <c r="BB244">
        <v>0.92</v>
      </c>
      <c r="BC244">
        <v>0.93</v>
      </c>
      <c r="BD244">
        <v>0.42</v>
      </c>
      <c r="BE244">
        <v>0.91</v>
      </c>
      <c r="BF244">
        <v>0.9</v>
      </c>
      <c r="BG244">
        <v>0.79</v>
      </c>
      <c r="BH244">
        <v>0.8881</v>
      </c>
      <c r="BI244">
        <v>0.92200000000000004</v>
      </c>
      <c r="BJ244">
        <v>0.50860000000000005</v>
      </c>
      <c r="BK244">
        <v>0.91569999999999996</v>
      </c>
      <c r="BL244">
        <v>0.89229999999999998</v>
      </c>
      <c r="BM244">
        <v>0.92859999999999998</v>
      </c>
      <c r="BN244">
        <v>0.90639999999999998</v>
      </c>
      <c r="BO244">
        <v>0.91610000000000003</v>
      </c>
      <c r="BP244">
        <v>0.8</v>
      </c>
      <c r="BQ244">
        <v>0.93</v>
      </c>
      <c r="BR244">
        <v>0.53</v>
      </c>
      <c r="BS244">
        <v>0.89510000000000001</v>
      </c>
      <c r="BT244">
        <v>0.49680000000000002</v>
      </c>
      <c r="BU244">
        <v>0.91180000000000005</v>
      </c>
      <c r="BV244">
        <v>0.94969999999999999</v>
      </c>
      <c r="BW244">
        <v>0.92330000000000001</v>
      </c>
      <c r="BX244">
        <v>0.89100000000000001</v>
      </c>
      <c r="BY244">
        <v>0.92920000000000003</v>
      </c>
      <c r="BZ244">
        <v>0.91800000000000004</v>
      </c>
      <c r="CA244">
        <v>0.91500000000000004</v>
      </c>
      <c r="CB244">
        <v>0.80389999999999995</v>
      </c>
      <c r="CC244">
        <v>0.49609999999999999</v>
      </c>
      <c r="CD244">
        <v>0.90329999999999999</v>
      </c>
      <c r="CE244">
        <v>0.96689999999999998</v>
      </c>
      <c r="CF244">
        <v>0.92100000000000004</v>
      </c>
      <c r="CG244">
        <v>0.89200000000000002</v>
      </c>
      <c r="CH244">
        <v>0.93469999999999998</v>
      </c>
      <c r="CI244">
        <v>0.8901</v>
      </c>
      <c r="DJ244" t="s">
        <v>1863</v>
      </c>
      <c r="DK244" t="s">
        <v>814</v>
      </c>
      <c r="DQ244">
        <v>1</v>
      </c>
      <c r="DX244">
        <v>1</v>
      </c>
      <c r="EX244">
        <v>615262</v>
      </c>
      <c r="EY244" t="s">
        <v>2208</v>
      </c>
      <c r="EZ244">
        <v>124512</v>
      </c>
      <c r="FA244" t="s">
        <v>2145</v>
      </c>
      <c r="FB244" t="s">
        <v>2146</v>
      </c>
      <c r="GH244" t="s">
        <v>2206</v>
      </c>
      <c r="GI244" t="s">
        <v>2206</v>
      </c>
      <c r="GJ244" t="s">
        <v>2206</v>
      </c>
      <c r="GU244">
        <v>0.66</v>
      </c>
      <c r="GV244">
        <v>0.93</v>
      </c>
      <c r="GX244" t="s">
        <v>799</v>
      </c>
      <c r="GY244">
        <v>74733099</v>
      </c>
      <c r="HA244" t="s">
        <v>2209</v>
      </c>
      <c r="HD244" t="s">
        <v>2209</v>
      </c>
      <c r="HE244">
        <v>962</v>
      </c>
      <c r="HF244">
        <v>3</v>
      </c>
      <c r="HG244">
        <v>962</v>
      </c>
      <c r="HH244" t="s">
        <v>2210</v>
      </c>
      <c r="HI244" t="s">
        <v>376</v>
      </c>
      <c r="HO244" t="s">
        <v>260</v>
      </c>
      <c r="HP244" t="s">
        <v>376</v>
      </c>
      <c r="HS244" t="s">
        <v>2213</v>
      </c>
      <c r="HT244" t="s">
        <v>799</v>
      </c>
      <c r="HU244">
        <v>74733099</v>
      </c>
      <c r="HV244">
        <v>74733099</v>
      </c>
      <c r="HW244" t="s">
        <v>807</v>
      </c>
      <c r="HX244" t="s">
        <v>2181</v>
      </c>
      <c r="HZ244" t="s">
        <v>932</v>
      </c>
      <c r="IA244" t="s">
        <v>2214</v>
      </c>
      <c r="IC244" t="s">
        <v>2216</v>
      </c>
      <c r="IN244">
        <v>0.93</v>
      </c>
      <c r="IO244">
        <v>0.89</v>
      </c>
      <c r="IP244">
        <v>0.51</v>
      </c>
      <c r="IQ244">
        <v>0.92</v>
      </c>
      <c r="IR244">
        <v>0.92</v>
      </c>
      <c r="IS244">
        <v>0.89</v>
      </c>
      <c r="IT244">
        <v>0.93</v>
      </c>
      <c r="IU244">
        <v>0.91</v>
      </c>
      <c r="IV244">
        <v>0.92</v>
      </c>
      <c r="IZ244" t="s">
        <v>780</v>
      </c>
      <c r="JA244" t="s">
        <v>2138</v>
      </c>
      <c r="JB244" t="s">
        <v>2138</v>
      </c>
      <c r="JC244" t="s">
        <v>2141</v>
      </c>
      <c r="JD244">
        <v>124512</v>
      </c>
      <c r="JE244" t="s">
        <v>2148</v>
      </c>
      <c r="JF244" t="s">
        <v>224</v>
      </c>
      <c r="JG244" t="s">
        <v>2149</v>
      </c>
      <c r="JI244">
        <v>8</v>
      </c>
    </row>
    <row r="245" spans="3:269" x14ac:dyDescent="0.25">
      <c r="C245" t="s">
        <v>272</v>
      </c>
      <c r="D245" t="s">
        <v>2202</v>
      </c>
      <c r="E245" t="s">
        <v>2200</v>
      </c>
      <c r="L245">
        <v>0.99689000000000005</v>
      </c>
      <c r="M245">
        <v>962</v>
      </c>
      <c r="N245">
        <v>965</v>
      </c>
      <c r="O245">
        <v>18</v>
      </c>
      <c r="P245">
        <v>766</v>
      </c>
      <c r="Q245">
        <v>263.60000000000002</v>
      </c>
      <c r="V245" t="s">
        <v>367</v>
      </c>
      <c r="W245" t="s">
        <v>2206</v>
      </c>
      <c r="X245" t="s">
        <v>224</v>
      </c>
      <c r="Y245" t="s">
        <v>2142</v>
      </c>
      <c r="AC245">
        <v>8.5070000000000007E-2</v>
      </c>
      <c r="AD245" t="s">
        <v>224</v>
      </c>
      <c r="AT245">
        <v>1</v>
      </c>
      <c r="AW245">
        <v>0.96689999999999998</v>
      </c>
      <c r="BA245">
        <v>0.93247599999999997</v>
      </c>
      <c r="BB245">
        <v>0.92</v>
      </c>
      <c r="BC245">
        <v>0.93</v>
      </c>
      <c r="BD245">
        <v>0.42</v>
      </c>
      <c r="BE245">
        <v>0.91</v>
      </c>
      <c r="BF245">
        <v>0.9</v>
      </c>
      <c r="BG245">
        <v>0.79</v>
      </c>
      <c r="BH245">
        <v>0.8881</v>
      </c>
      <c r="BI245">
        <v>0.92200000000000004</v>
      </c>
      <c r="BJ245">
        <v>0.50860000000000005</v>
      </c>
      <c r="BK245">
        <v>0.91569999999999996</v>
      </c>
      <c r="BL245">
        <v>0.89229999999999998</v>
      </c>
      <c r="BM245">
        <v>0.92859999999999998</v>
      </c>
      <c r="BN245">
        <v>0.90639999999999998</v>
      </c>
      <c r="BO245">
        <v>0.91610000000000003</v>
      </c>
      <c r="BP245">
        <v>0.8</v>
      </c>
      <c r="BQ245">
        <v>0.93</v>
      </c>
      <c r="BR245">
        <v>0.53</v>
      </c>
      <c r="BS245">
        <v>0.89510000000000001</v>
      </c>
      <c r="BT245">
        <v>0.49680000000000002</v>
      </c>
      <c r="BU245">
        <v>0.91180000000000005</v>
      </c>
      <c r="BV245">
        <v>0.94969999999999999</v>
      </c>
      <c r="BW245">
        <v>0.92330000000000001</v>
      </c>
      <c r="BX245">
        <v>0.89100000000000001</v>
      </c>
      <c r="BY245">
        <v>0.92920000000000003</v>
      </c>
      <c r="BZ245">
        <v>0.91800000000000004</v>
      </c>
      <c r="CA245">
        <v>0.91500000000000004</v>
      </c>
      <c r="CB245">
        <v>0.80389999999999995</v>
      </c>
      <c r="CC245">
        <v>0.49609999999999999</v>
      </c>
      <c r="CD245">
        <v>0.90329999999999999</v>
      </c>
      <c r="CE245">
        <v>0.96689999999999998</v>
      </c>
      <c r="CF245">
        <v>0.92100000000000004</v>
      </c>
      <c r="CG245">
        <v>0.89200000000000002</v>
      </c>
      <c r="CH245">
        <v>0.93469999999999998</v>
      </c>
      <c r="CI245">
        <v>0.8901</v>
      </c>
      <c r="DJ245" t="s">
        <v>813</v>
      </c>
      <c r="DK245" t="s">
        <v>814</v>
      </c>
      <c r="DQ245">
        <v>1</v>
      </c>
      <c r="DX245">
        <v>1</v>
      </c>
      <c r="EY245" t="s">
        <v>2208</v>
      </c>
      <c r="EZ245">
        <v>693221</v>
      </c>
      <c r="GH245" t="s">
        <v>2206</v>
      </c>
      <c r="GI245" t="s">
        <v>2206</v>
      </c>
      <c r="GJ245" t="s">
        <v>2206</v>
      </c>
      <c r="GU245">
        <v>0.66</v>
      </c>
      <c r="GV245">
        <v>0.93</v>
      </c>
      <c r="GX245" t="s">
        <v>799</v>
      </c>
      <c r="GY245">
        <v>74733099</v>
      </c>
      <c r="HA245" t="s">
        <v>2209</v>
      </c>
      <c r="HD245" t="s">
        <v>2209</v>
      </c>
      <c r="HE245">
        <v>962</v>
      </c>
      <c r="HF245">
        <v>3</v>
      </c>
      <c r="HG245">
        <v>962</v>
      </c>
      <c r="HH245" t="s">
        <v>2210</v>
      </c>
      <c r="HI245" t="s">
        <v>376</v>
      </c>
      <c r="HO245" t="s">
        <v>260</v>
      </c>
      <c r="HP245" t="s">
        <v>376</v>
      </c>
      <c r="HS245" t="s">
        <v>2213</v>
      </c>
      <c r="HT245" t="s">
        <v>799</v>
      </c>
      <c r="HU245">
        <v>74733099</v>
      </c>
      <c r="HV245">
        <v>74733099</v>
      </c>
      <c r="HW245" t="s">
        <v>807</v>
      </c>
      <c r="HX245" t="s">
        <v>2201</v>
      </c>
      <c r="HZ245" t="s">
        <v>932</v>
      </c>
      <c r="IA245" t="s">
        <v>2214</v>
      </c>
      <c r="IC245" t="s">
        <v>2216</v>
      </c>
      <c r="IN245">
        <v>0.93</v>
      </c>
      <c r="IO245">
        <v>0.89</v>
      </c>
      <c r="IP245">
        <v>0.51</v>
      </c>
      <c r="IQ245">
        <v>0.92</v>
      </c>
      <c r="IR245">
        <v>0.92</v>
      </c>
      <c r="IS245">
        <v>0.89</v>
      </c>
      <c r="IT245">
        <v>0.93</v>
      </c>
      <c r="IU245">
        <v>0.91</v>
      </c>
      <c r="IV245">
        <v>0.92</v>
      </c>
      <c r="IZ245" t="s">
        <v>780</v>
      </c>
      <c r="JI245">
        <v>8</v>
      </c>
    </row>
    <row r="246" spans="3:269" x14ac:dyDescent="0.25">
      <c r="C246" t="s">
        <v>272</v>
      </c>
      <c r="D246" t="s">
        <v>2202</v>
      </c>
      <c r="E246" t="s">
        <v>2152</v>
      </c>
      <c r="L246">
        <v>0.99689000000000005</v>
      </c>
      <c r="M246">
        <v>962</v>
      </c>
      <c r="N246">
        <v>965</v>
      </c>
      <c r="O246">
        <v>18</v>
      </c>
      <c r="P246">
        <v>766</v>
      </c>
      <c r="Q246">
        <v>263.60000000000002</v>
      </c>
      <c r="V246" t="s">
        <v>367</v>
      </c>
      <c r="W246" t="s">
        <v>2206</v>
      </c>
      <c r="X246" t="s">
        <v>224</v>
      </c>
      <c r="Y246" t="s">
        <v>2142</v>
      </c>
      <c r="AC246">
        <v>8.5070000000000007E-2</v>
      </c>
      <c r="AD246" t="s">
        <v>224</v>
      </c>
      <c r="AT246">
        <v>1</v>
      </c>
      <c r="AW246">
        <v>0.96689999999999998</v>
      </c>
      <c r="BA246">
        <v>0.93247599999999997</v>
      </c>
      <c r="BB246">
        <v>0.92</v>
      </c>
      <c r="BC246">
        <v>0.93</v>
      </c>
      <c r="BD246">
        <v>0.42</v>
      </c>
      <c r="BE246">
        <v>0.91</v>
      </c>
      <c r="BF246">
        <v>0.9</v>
      </c>
      <c r="BG246">
        <v>0.79</v>
      </c>
      <c r="BH246">
        <v>0.8881</v>
      </c>
      <c r="BI246">
        <v>0.92200000000000004</v>
      </c>
      <c r="BJ246">
        <v>0.50860000000000005</v>
      </c>
      <c r="BK246">
        <v>0.91569999999999996</v>
      </c>
      <c r="BL246">
        <v>0.89229999999999998</v>
      </c>
      <c r="BM246">
        <v>0.92859999999999998</v>
      </c>
      <c r="BN246">
        <v>0.90639999999999998</v>
      </c>
      <c r="BO246">
        <v>0.91610000000000003</v>
      </c>
      <c r="BP246">
        <v>0.8</v>
      </c>
      <c r="BQ246">
        <v>0.93</v>
      </c>
      <c r="BR246">
        <v>0.53</v>
      </c>
      <c r="BS246">
        <v>0.89510000000000001</v>
      </c>
      <c r="BT246">
        <v>0.49680000000000002</v>
      </c>
      <c r="BU246">
        <v>0.91180000000000005</v>
      </c>
      <c r="BV246">
        <v>0.94969999999999999</v>
      </c>
      <c r="BW246">
        <v>0.92330000000000001</v>
      </c>
      <c r="BX246">
        <v>0.89100000000000001</v>
      </c>
      <c r="BY246">
        <v>0.92920000000000003</v>
      </c>
      <c r="BZ246">
        <v>0.91800000000000004</v>
      </c>
      <c r="CA246">
        <v>0.91500000000000004</v>
      </c>
      <c r="CB246">
        <v>0.80389999999999995</v>
      </c>
      <c r="CC246">
        <v>0.49609999999999999</v>
      </c>
      <c r="CD246">
        <v>0.90329999999999999</v>
      </c>
      <c r="CE246">
        <v>0.96689999999999998</v>
      </c>
      <c r="CF246">
        <v>0.92100000000000004</v>
      </c>
      <c r="CG246">
        <v>0.89200000000000002</v>
      </c>
      <c r="CH246">
        <v>0.93469999999999998</v>
      </c>
      <c r="CI246">
        <v>0.8901</v>
      </c>
      <c r="DJ246" t="s">
        <v>813</v>
      </c>
      <c r="DK246" t="s">
        <v>814</v>
      </c>
      <c r="DQ246">
        <v>1</v>
      </c>
      <c r="DX246">
        <v>1</v>
      </c>
      <c r="EY246" t="s">
        <v>2208</v>
      </c>
      <c r="EZ246">
        <v>79157</v>
      </c>
      <c r="GH246" t="s">
        <v>2206</v>
      </c>
      <c r="GI246" t="s">
        <v>2206</v>
      </c>
      <c r="GJ246" t="s">
        <v>2206</v>
      </c>
      <c r="GU246">
        <v>0.66</v>
      </c>
      <c r="GV246">
        <v>0.93</v>
      </c>
      <c r="GX246" t="s">
        <v>799</v>
      </c>
      <c r="GY246">
        <v>74733099</v>
      </c>
      <c r="HA246" t="s">
        <v>2209</v>
      </c>
      <c r="HD246" t="s">
        <v>2209</v>
      </c>
      <c r="HE246">
        <v>962</v>
      </c>
      <c r="HF246">
        <v>3</v>
      </c>
      <c r="HG246">
        <v>962</v>
      </c>
      <c r="HH246" t="s">
        <v>2210</v>
      </c>
      <c r="HI246" t="s">
        <v>376</v>
      </c>
      <c r="HO246" t="s">
        <v>260</v>
      </c>
      <c r="HP246" t="s">
        <v>376</v>
      </c>
      <c r="HS246" t="s">
        <v>2213</v>
      </c>
      <c r="HT246" t="s">
        <v>799</v>
      </c>
      <c r="HU246">
        <v>74733099</v>
      </c>
      <c r="HV246">
        <v>74733099</v>
      </c>
      <c r="HW246" t="s">
        <v>807</v>
      </c>
      <c r="HX246" t="s">
        <v>2197</v>
      </c>
      <c r="HZ246" t="s">
        <v>932</v>
      </c>
      <c r="IA246" t="s">
        <v>2214</v>
      </c>
      <c r="IC246" t="s">
        <v>2216</v>
      </c>
      <c r="IN246">
        <v>0.93</v>
      </c>
      <c r="IO246">
        <v>0.89</v>
      </c>
      <c r="IP246">
        <v>0.51</v>
      </c>
      <c r="IQ246">
        <v>0.92</v>
      </c>
      <c r="IR246">
        <v>0.92</v>
      </c>
      <c r="IS246">
        <v>0.89</v>
      </c>
      <c r="IT246">
        <v>0.93</v>
      </c>
      <c r="IU246">
        <v>0.91</v>
      </c>
      <c r="IV246">
        <v>0.92</v>
      </c>
      <c r="IZ246" t="s">
        <v>780</v>
      </c>
      <c r="JI246">
        <v>8</v>
      </c>
    </row>
    <row r="247" spans="3:269" x14ac:dyDescent="0.25">
      <c r="C247" t="s">
        <v>272</v>
      </c>
      <c r="D247" t="s">
        <v>2202</v>
      </c>
      <c r="E247" t="s">
        <v>2152</v>
      </c>
      <c r="L247">
        <v>0.99689000000000005</v>
      </c>
      <c r="M247">
        <v>962</v>
      </c>
      <c r="N247">
        <v>965</v>
      </c>
      <c r="O247">
        <v>18</v>
      </c>
      <c r="P247">
        <v>766</v>
      </c>
      <c r="Q247">
        <v>263.60000000000002</v>
      </c>
      <c r="V247" t="s">
        <v>367</v>
      </c>
      <c r="W247" t="s">
        <v>2206</v>
      </c>
      <c r="X247" t="s">
        <v>224</v>
      </c>
      <c r="Y247" t="s">
        <v>2142</v>
      </c>
      <c r="AC247">
        <v>8.5070000000000007E-2</v>
      </c>
      <c r="AD247" t="s">
        <v>224</v>
      </c>
      <c r="AT247">
        <v>1</v>
      </c>
      <c r="AW247">
        <v>0.96689999999999998</v>
      </c>
      <c r="BA247">
        <v>0.93247599999999997</v>
      </c>
      <c r="BB247">
        <v>0.92</v>
      </c>
      <c r="BC247">
        <v>0.93</v>
      </c>
      <c r="BD247">
        <v>0.42</v>
      </c>
      <c r="BE247">
        <v>0.91</v>
      </c>
      <c r="BF247">
        <v>0.9</v>
      </c>
      <c r="BG247">
        <v>0.79</v>
      </c>
      <c r="BH247">
        <v>0.8881</v>
      </c>
      <c r="BI247">
        <v>0.92200000000000004</v>
      </c>
      <c r="BJ247">
        <v>0.50860000000000005</v>
      </c>
      <c r="BK247">
        <v>0.91569999999999996</v>
      </c>
      <c r="BL247">
        <v>0.89229999999999998</v>
      </c>
      <c r="BM247">
        <v>0.92859999999999998</v>
      </c>
      <c r="BN247">
        <v>0.90639999999999998</v>
      </c>
      <c r="BO247">
        <v>0.91610000000000003</v>
      </c>
      <c r="BP247">
        <v>0.8</v>
      </c>
      <c r="BQ247">
        <v>0.93</v>
      </c>
      <c r="BR247">
        <v>0.53</v>
      </c>
      <c r="BS247">
        <v>0.89510000000000001</v>
      </c>
      <c r="BT247">
        <v>0.49680000000000002</v>
      </c>
      <c r="BU247">
        <v>0.91180000000000005</v>
      </c>
      <c r="BV247">
        <v>0.94969999999999999</v>
      </c>
      <c r="BW247">
        <v>0.92330000000000001</v>
      </c>
      <c r="BX247">
        <v>0.89100000000000001</v>
      </c>
      <c r="BY247">
        <v>0.92920000000000003</v>
      </c>
      <c r="BZ247">
        <v>0.91800000000000004</v>
      </c>
      <c r="CA247">
        <v>0.91500000000000004</v>
      </c>
      <c r="CB247">
        <v>0.80389999999999995</v>
      </c>
      <c r="CC247">
        <v>0.49609999999999999</v>
      </c>
      <c r="CD247">
        <v>0.90329999999999999</v>
      </c>
      <c r="CE247">
        <v>0.96689999999999998</v>
      </c>
      <c r="CF247">
        <v>0.92100000000000004</v>
      </c>
      <c r="CG247">
        <v>0.89200000000000002</v>
      </c>
      <c r="CH247">
        <v>0.93469999999999998</v>
      </c>
      <c r="CI247">
        <v>0.8901</v>
      </c>
      <c r="DJ247" t="s">
        <v>813</v>
      </c>
      <c r="DK247" t="s">
        <v>814</v>
      </c>
      <c r="DQ247">
        <v>1</v>
      </c>
      <c r="DX247">
        <v>1</v>
      </c>
      <c r="EY247" t="s">
        <v>2208</v>
      </c>
      <c r="EZ247">
        <v>79157</v>
      </c>
      <c r="GH247" t="s">
        <v>2206</v>
      </c>
      <c r="GI247" t="s">
        <v>2206</v>
      </c>
      <c r="GJ247" t="s">
        <v>2206</v>
      </c>
      <c r="GU247">
        <v>0.66</v>
      </c>
      <c r="GV247">
        <v>0.93</v>
      </c>
      <c r="GX247" t="s">
        <v>799</v>
      </c>
      <c r="GY247">
        <v>74733099</v>
      </c>
      <c r="HA247" t="s">
        <v>2209</v>
      </c>
      <c r="HD247" t="s">
        <v>2209</v>
      </c>
      <c r="HE247">
        <v>962</v>
      </c>
      <c r="HF247">
        <v>3</v>
      </c>
      <c r="HG247">
        <v>962</v>
      </c>
      <c r="HH247" t="s">
        <v>2210</v>
      </c>
      <c r="HI247" t="s">
        <v>376</v>
      </c>
      <c r="HO247" t="s">
        <v>260</v>
      </c>
      <c r="HP247" t="s">
        <v>376</v>
      </c>
      <c r="HS247" t="s">
        <v>2213</v>
      </c>
      <c r="HT247" t="s">
        <v>799</v>
      </c>
      <c r="HU247">
        <v>74733099</v>
      </c>
      <c r="HV247">
        <v>74733099</v>
      </c>
      <c r="HW247" t="s">
        <v>807</v>
      </c>
      <c r="HX247" t="s">
        <v>2169</v>
      </c>
      <c r="HZ247" t="s">
        <v>932</v>
      </c>
      <c r="IA247" t="s">
        <v>2214</v>
      </c>
      <c r="IC247" t="s">
        <v>2216</v>
      </c>
      <c r="IN247">
        <v>0.93</v>
      </c>
      <c r="IO247">
        <v>0.89</v>
      </c>
      <c r="IP247">
        <v>0.51</v>
      </c>
      <c r="IQ247">
        <v>0.92</v>
      </c>
      <c r="IR247">
        <v>0.92</v>
      </c>
      <c r="IS247">
        <v>0.89</v>
      </c>
      <c r="IT247">
        <v>0.93</v>
      </c>
      <c r="IU247">
        <v>0.91</v>
      </c>
      <c r="IV247">
        <v>0.92</v>
      </c>
      <c r="IZ247" t="s">
        <v>780</v>
      </c>
      <c r="JI247">
        <v>8</v>
      </c>
    </row>
    <row r="248" spans="3:269" x14ac:dyDescent="0.25">
      <c r="C248" t="s">
        <v>272</v>
      </c>
      <c r="D248" t="s">
        <v>2202</v>
      </c>
      <c r="E248" t="s">
        <v>2152</v>
      </c>
      <c r="L248">
        <v>0.99689000000000005</v>
      </c>
      <c r="M248">
        <v>962</v>
      </c>
      <c r="N248">
        <v>965</v>
      </c>
      <c r="O248">
        <v>18</v>
      </c>
      <c r="P248">
        <v>766</v>
      </c>
      <c r="Q248">
        <v>263.60000000000002</v>
      </c>
      <c r="V248" t="s">
        <v>367</v>
      </c>
      <c r="W248" t="s">
        <v>2206</v>
      </c>
      <c r="X248" t="s">
        <v>224</v>
      </c>
      <c r="Y248" t="s">
        <v>2142</v>
      </c>
      <c r="AC248">
        <v>8.5070000000000007E-2</v>
      </c>
      <c r="AD248" t="s">
        <v>224</v>
      </c>
      <c r="AT248">
        <v>1</v>
      </c>
      <c r="AW248">
        <v>0.96689999999999998</v>
      </c>
      <c r="BA248">
        <v>0.93247599999999997</v>
      </c>
      <c r="BB248">
        <v>0.92</v>
      </c>
      <c r="BC248">
        <v>0.93</v>
      </c>
      <c r="BD248">
        <v>0.42</v>
      </c>
      <c r="BE248">
        <v>0.91</v>
      </c>
      <c r="BF248">
        <v>0.9</v>
      </c>
      <c r="BG248">
        <v>0.79</v>
      </c>
      <c r="BH248">
        <v>0.8881</v>
      </c>
      <c r="BI248">
        <v>0.92200000000000004</v>
      </c>
      <c r="BJ248">
        <v>0.50860000000000005</v>
      </c>
      <c r="BK248">
        <v>0.91569999999999996</v>
      </c>
      <c r="BL248">
        <v>0.89229999999999998</v>
      </c>
      <c r="BM248">
        <v>0.92859999999999998</v>
      </c>
      <c r="BN248">
        <v>0.90639999999999998</v>
      </c>
      <c r="BO248">
        <v>0.91610000000000003</v>
      </c>
      <c r="BP248">
        <v>0.8</v>
      </c>
      <c r="BQ248">
        <v>0.93</v>
      </c>
      <c r="BR248">
        <v>0.53</v>
      </c>
      <c r="BS248">
        <v>0.89510000000000001</v>
      </c>
      <c r="BT248">
        <v>0.49680000000000002</v>
      </c>
      <c r="BU248">
        <v>0.91180000000000005</v>
      </c>
      <c r="BV248">
        <v>0.94969999999999999</v>
      </c>
      <c r="BW248">
        <v>0.92330000000000001</v>
      </c>
      <c r="BX248">
        <v>0.89100000000000001</v>
      </c>
      <c r="BY248">
        <v>0.92920000000000003</v>
      </c>
      <c r="BZ248">
        <v>0.91800000000000004</v>
      </c>
      <c r="CA248">
        <v>0.91500000000000004</v>
      </c>
      <c r="CB248">
        <v>0.80389999999999995</v>
      </c>
      <c r="CC248">
        <v>0.49609999999999999</v>
      </c>
      <c r="CD248">
        <v>0.90329999999999999</v>
      </c>
      <c r="CE248">
        <v>0.96689999999999998</v>
      </c>
      <c r="CF248">
        <v>0.92100000000000004</v>
      </c>
      <c r="CG248">
        <v>0.89200000000000002</v>
      </c>
      <c r="CH248">
        <v>0.93469999999999998</v>
      </c>
      <c r="CI248">
        <v>0.8901</v>
      </c>
      <c r="DJ248" t="s">
        <v>813</v>
      </c>
      <c r="DK248" t="s">
        <v>814</v>
      </c>
      <c r="DQ248">
        <v>1</v>
      </c>
      <c r="DX248">
        <v>1</v>
      </c>
      <c r="EY248" t="s">
        <v>2208</v>
      </c>
      <c r="EZ248">
        <v>79157</v>
      </c>
      <c r="GH248" t="s">
        <v>2206</v>
      </c>
      <c r="GI248" t="s">
        <v>2206</v>
      </c>
      <c r="GJ248" t="s">
        <v>2206</v>
      </c>
      <c r="GU248">
        <v>0.66</v>
      </c>
      <c r="GV248">
        <v>0.93</v>
      </c>
      <c r="GX248" t="s">
        <v>799</v>
      </c>
      <c r="GY248">
        <v>74733099</v>
      </c>
      <c r="HA248" t="s">
        <v>2209</v>
      </c>
      <c r="HD248" t="s">
        <v>2209</v>
      </c>
      <c r="HE248">
        <v>962</v>
      </c>
      <c r="HF248">
        <v>3</v>
      </c>
      <c r="HG248">
        <v>962</v>
      </c>
      <c r="HH248" t="s">
        <v>2210</v>
      </c>
      <c r="HI248" t="s">
        <v>376</v>
      </c>
      <c r="HO248" t="s">
        <v>260</v>
      </c>
      <c r="HP248" t="s">
        <v>376</v>
      </c>
      <c r="HS248" t="s">
        <v>2213</v>
      </c>
      <c r="HT248" t="s">
        <v>799</v>
      </c>
      <c r="HU248">
        <v>74733099</v>
      </c>
      <c r="HV248">
        <v>74733099</v>
      </c>
      <c r="HW248" t="s">
        <v>807</v>
      </c>
      <c r="HX248" t="s">
        <v>2194</v>
      </c>
      <c r="HZ248" t="s">
        <v>932</v>
      </c>
      <c r="IA248" t="s">
        <v>2214</v>
      </c>
      <c r="IC248" t="s">
        <v>2216</v>
      </c>
      <c r="IN248">
        <v>0.93</v>
      </c>
      <c r="IO248">
        <v>0.89</v>
      </c>
      <c r="IP248">
        <v>0.51</v>
      </c>
      <c r="IQ248">
        <v>0.92</v>
      </c>
      <c r="IR248">
        <v>0.92</v>
      </c>
      <c r="IS248">
        <v>0.89</v>
      </c>
      <c r="IT248">
        <v>0.93</v>
      </c>
      <c r="IU248">
        <v>0.91</v>
      </c>
      <c r="IV248">
        <v>0.92</v>
      </c>
      <c r="IZ248" t="s">
        <v>780</v>
      </c>
      <c r="JI248">
        <v>8</v>
      </c>
    </row>
    <row r="249" spans="3:269" x14ac:dyDescent="0.25">
      <c r="C249" t="s">
        <v>272</v>
      </c>
      <c r="D249" t="s">
        <v>2202</v>
      </c>
      <c r="E249" t="s">
        <v>2152</v>
      </c>
      <c r="L249">
        <v>0.99689000000000005</v>
      </c>
      <c r="M249">
        <v>962</v>
      </c>
      <c r="N249">
        <v>965</v>
      </c>
      <c r="O249">
        <v>18</v>
      </c>
      <c r="P249">
        <v>766</v>
      </c>
      <c r="Q249">
        <v>263.60000000000002</v>
      </c>
      <c r="V249" t="s">
        <v>367</v>
      </c>
      <c r="W249" t="s">
        <v>2206</v>
      </c>
      <c r="X249" t="s">
        <v>224</v>
      </c>
      <c r="Y249" t="s">
        <v>2142</v>
      </c>
      <c r="AC249">
        <v>8.5070000000000007E-2</v>
      </c>
      <c r="AD249" t="s">
        <v>224</v>
      </c>
      <c r="AT249">
        <v>1</v>
      </c>
      <c r="AW249">
        <v>0.96689999999999998</v>
      </c>
      <c r="BA249">
        <v>0.93247599999999997</v>
      </c>
      <c r="BB249">
        <v>0.92</v>
      </c>
      <c r="BC249">
        <v>0.93</v>
      </c>
      <c r="BD249">
        <v>0.42</v>
      </c>
      <c r="BE249">
        <v>0.91</v>
      </c>
      <c r="BF249">
        <v>0.9</v>
      </c>
      <c r="BG249">
        <v>0.79</v>
      </c>
      <c r="BH249">
        <v>0.8881</v>
      </c>
      <c r="BI249">
        <v>0.92200000000000004</v>
      </c>
      <c r="BJ249">
        <v>0.50860000000000005</v>
      </c>
      <c r="BK249">
        <v>0.91569999999999996</v>
      </c>
      <c r="BL249">
        <v>0.89229999999999998</v>
      </c>
      <c r="BM249">
        <v>0.92859999999999998</v>
      </c>
      <c r="BN249">
        <v>0.90639999999999998</v>
      </c>
      <c r="BO249">
        <v>0.91610000000000003</v>
      </c>
      <c r="BP249">
        <v>0.8</v>
      </c>
      <c r="BQ249">
        <v>0.93</v>
      </c>
      <c r="BR249">
        <v>0.53</v>
      </c>
      <c r="BS249">
        <v>0.89510000000000001</v>
      </c>
      <c r="BT249">
        <v>0.49680000000000002</v>
      </c>
      <c r="BU249">
        <v>0.91180000000000005</v>
      </c>
      <c r="BV249">
        <v>0.94969999999999999</v>
      </c>
      <c r="BW249">
        <v>0.92330000000000001</v>
      </c>
      <c r="BX249">
        <v>0.89100000000000001</v>
      </c>
      <c r="BY249">
        <v>0.92920000000000003</v>
      </c>
      <c r="BZ249">
        <v>0.91800000000000004</v>
      </c>
      <c r="CA249">
        <v>0.91500000000000004</v>
      </c>
      <c r="CB249">
        <v>0.80389999999999995</v>
      </c>
      <c r="CC249">
        <v>0.49609999999999999</v>
      </c>
      <c r="CD249">
        <v>0.90329999999999999</v>
      </c>
      <c r="CE249">
        <v>0.96689999999999998</v>
      </c>
      <c r="CF249">
        <v>0.92100000000000004</v>
      </c>
      <c r="CG249">
        <v>0.89200000000000002</v>
      </c>
      <c r="CH249">
        <v>0.93469999999999998</v>
      </c>
      <c r="CI249">
        <v>0.8901</v>
      </c>
      <c r="DJ249" t="s">
        <v>813</v>
      </c>
      <c r="DK249" t="s">
        <v>814</v>
      </c>
      <c r="DQ249">
        <v>1</v>
      </c>
      <c r="DX249">
        <v>1</v>
      </c>
      <c r="EY249" t="s">
        <v>2208</v>
      </c>
      <c r="EZ249">
        <v>79157</v>
      </c>
      <c r="GH249" t="s">
        <v>2206</v>
      </c>
      <c r="GI249" t="s">
        <v>2206</v>
      </c>
      <c r="GJ249" t="s">
        <v>2206</v>
      </c>
      <c r="GU249">
        <v>0.66</v>
      </c>
      <c r="GV249">
        <v>0.93</v>
      </c>
      <c r="GX249" t="s">
        <v>799</v>
      </c>
      <c r="GY249">
        <v>74733099</v>
      </c>
      <c r="HA249" t="s">
        <v>2209</v>
      </c>
      <c r="HD249" t="s">
        <v>2209</v>
      </c>
      <c r="HE249">
        <v>962</v>
      </c>
      <c r="HF249">
        <v>3</v>
      </c>
      <c r="HG249">
        <v>962</v>
      </c>
      <c r="HH249" t="s">
        <v>2210</v>
      </c>
      <c r="HI249" t="s">
        <v>376</v>
      </c>
      <c r="HO249" t="s">
        <v>260</v>
      </c>
      <c r="HP249" t="s">
        <v>376</v>
      </c>
      <c r="HS249" t="s">
        <v>2213</v>
      </c>
      <c r="HT249" t="s">
        <v>799</v>
      </c>
      <c r="HU249">
        <v>74733099</v>
      </c>
      <c r="HV249">
        <v>74733099</v>
      </c>
      <c r="HW249" t="s">
        <v>807</v>
      </c>
      <c r="HX249" t="s">
        <v>2193</v>
      </c>
      <c r="HZ249" t="s">
        <v>932</v>
      </c>
      <c r="IA249" t="s">
        <v>2214</v>
      </c>
      <c r="IC249" t="s">
        <v>2216</v>
      </c>
      <c r="IN249">
        <v>0.93</v>
      </c>
      <c r="IO249">
        <v>0.89</v>
      </c>
      <c r="IP249">
        <v>0.51</v>
      </c>
      <c r="IQ249">
        <v>0.92</v>
      </c>
      <c r="IR249">
        <v>0.92</v>
      </c>
      <c r="IS249">
        <v>0.89</v>
      </c>
      <c r="IT249">
        <v>0.93</v>
      </c>
      <c r="IU249">
        <v>0.91</v>
      </c>
      <c r="IV249">
        <v>0.92</v>
      </c>
      <c r="IZ249" t="s">
        <v>780</v>
      </c>
      <c r="JI249">
        <v>8</v>
      </c>
    </row>
    <row r="250" spans="3:269" x14ac:dyDescent="0.25">
      <c r="C250" t="s">
        <v>272</v>
      </c>
      <c r="D250" t="s">
        <v>2202</v>
      </c>
      <c r="E250" t="s">
        <v>2152</v>
      </c>
      <c r="L250">
        <v>0.99689000000000005</v>
      </c>
      <c r="M250">
        <v>962</v>
      </c>
      <c r="N250">
        <v>965</v>
      </c>
      <c r="O250">
        <v>18</v>
      </c>
      <c r="P250">
        <v>766</v>
      </c>
      <c r="Q250">
        <v>263.60000000000002</v>
      </c>
      <c r="V250" t="s">
        <v>367</v>
      </c>
      <c r="W250" t="s">
        <v>2206</v>
      </c>
      <c r="X250" t="s">
        <v>224</v>
      </c>
      <c r="Y250" t="s">
        <v>2142</v>
      </c>
      <c r="AC250">
        <v>8.5070000000000007E-2</v>
      </c>
      <c r="AD250" t="s">
        <v>224</v>
      </c>
      <c r="AT250">
        <v>1</v>
      </c>
      <c r="AW250">
        <v>0.96689999999999998</v>
      </c>
      <c r="BA250">
        <v>0.93247599999999997</v>
      </c>
      <c r="BB250">
        <v>0.92</v>
      </c>
      <c r="BC250">
        <v>0.93</v>
      </c>
      <c r="BD250">
        <v>0.42</v>
      </c>
      <c r="BE250">
        <v>0.91</v>
      </c>
      <c r="BF250">
        <v>0.9</v>
      </c>
      <c r="BG250">
        <v>0.79</v>
      </c>
      <c r="BH250">
        <v>0.8881</v>
      </c>
      <c r="BI250">
        <v>0.92200000000000004</v>
      </c>
      <c r="BJ250">
        <v>0.50860000000000005</v>
      </c>
      <c r="BK250">
        <v>0.91569999999999996</v>
      </c>
      <c r="BL250">
        <v>0.89229999999999998</v>
      </c>
      <c r="BM250">
        <v>0.92859999999999998</v>
      </c>
      <c r="BN250">
        <v>0.90639999999999998</v>
      </c>
      <c r="BO250">
        <v>0.91610000000000003</v>
      </c>
      <c r="BP250">
        <v>0.8</v>
      </c>
      <c r="BQ250">
        <v>0.93</v>
      </c>
      <c r="BR250">
        <v>0.53</v>
      </c>
      <c r="BS250">
        <v>0.89510000000000001</v>
      </c>
      <c r="BT250">
        <v>0.49680000000000002</v>
      </c>
      <c r="BU250">
        <v>0.91180000000000005</v>
      </c>
      <c r="BV250">
        <v>0.94969999999999999</v>
      </c>
      <c r="BW250">
        <v>0.92330000000000001</v>
      </c>
      <c r="BX250">
        <v>0.89100000000000001</v>
      </c>
      <c r="BY250">
        <v>0.92920000000000003</v>
      </c>
      <c r="BZ250">
        <v>0.91800000000000004</v>
      </c>
      <c r="CA250">
        <v>0.91500000000000004</v>
      </c>
      <c r="CB250">
        <v>0.80389999999999995</v>
      </c>
      <c r="CC250">
        <v>0.49609999999999999</v>
      </c>
      <c r="CD250">
        <v>0.90329999999999999</v>
      </c>
      <c r="CE250">
        <v>0.96689999999999998</v>
      </c>
      <c r="CF250">
        <v>0.92100000000000004</v>
      </c>
      <c r="CG250">
        <v>0.89200000000000002</v>
      </c>
      <c r="CH250">
        <v>0.93469999999999998</v>
      </c>
      <c r="CI250">
        <v>0.8901</v>
      </c>
      <c r="DJ250" t="s">
        <v>813</v>
      </c>
      <c r="DK250" t="s">
        <v>814</v>
      </c>
      <c r="DQ250">
        <v>1</v>
      </c>
      <c r="DX250">
        <v>1</v>
      </c>
      <c r="EY250" t="s">
        <v>2208</v>
      </c>
      <c r="EZ250">
        <v>79157</v>
      </c>
      <c r="GH250" t="s">
        <v>2206</v>
      </c>
      <c r="GI250" t="s">
        <v>2206</v>
      </c>
      <c r="GJ250" t="s">
        <v>2206</v>
      </c>
      <c r="GU250">
        <v>0.66</v>
      </c>
      <c r="GV250">
        <v>0.93</v>
      </c>
      <c r="GX250" t="s">
        <v>799</v>
      </c>
      <c r="GY250">
        <v>74733099</v>
      </c>
      <c r="HA250" t="s">
        <v>2209</v>
      </c>
      <c r="HD250" t="s">
        <v>2209</v>
      </c>
      <c r="HE250">
        <v>962</v>
      </c>
      <c r="HF250">
        <v>3</v>
      </c>
      <c r="HG250">
        <v>962</v>
      </c>
      <c r="HH250" t="s">
        <v>2210</v>
      </c>
      <c r="HI250" t="s">
        <v>376</v>
      </c>
      <c r="HO250" t="s">
        <v>260</v>
      </c>
      <c r="HP250" t="s">
        <v>376</v>
      </c>
      <c r="HS250" t="s">
        <v>2213</v>
      </c>
      <c r="HT250" t="s">
        <v>799</v>
      </c>
      <c r="HU250">
        <v>74733099</v>
      </c>
      <c r="HV250">
        <v>74733099</v>
      </c>
      <c r="HW250" t="s">
        <v>807</v>
      </c>
      <c r="HX250" t="s">
        <v>2198</v>
      </c>
      <c r="HZ250" t="s">
        <v>932</v>
      </c>
      <c r="IA250" t="s">
        <v>2214</v>
      </c>
      <c r="IC250" t="s">
        <v>2216</v>
      </c>
      <c r="IN250">
        <v>0.93</v>
      </c>
      <c r="IO250">
        <v>0.89</v>
      </c>
      <c r="IP250">
        <v>0.51</v>
      </c>
      <c r="IQ250">
        <v>0.92</v>
      </c>
      <c r="IR250">
        <v>0.92</v>
      </c>
      <c r="IS250">
        <v>0.89</v>
      </c>
      <c r="IT250">
        <v>0.93</v>
      </c>
      <c r="IU250">
        <v>0.91</v>
      </c>
      <c r="IV250">
        <v>0.92</v>
      </c>
      <c r="IZ250" t="s">
        <v>780</v>
      </c>
      <c r="JI250">
        <v>8</v>
      </c>
    </row>
    <row r="251" spans="3:269" x14ac:dyDescent="0.25">
      <c r="C251" t="s">
        <v>272</v>
      </c>
      <c r="D251" t="s">
        <v>2202</v>
      </c>
      <c r="E251" t="s">
        <v>2141</v>
      </c>
      <c r="L251">
        <v>0.99689000000000005</v>
      </c>
      <c r="M251">
        <v>962</v>
      </c>
      <c r="N251">
        <v>965</v>
      </c>
      <c r="O251">
        <v>18</v>
      </c>
      <c r="P251">
        <v>766</v>
      </c>
      <c r="Q251">
        <v>263.60000000000002</v>
      </c>
      <c r="V251" t="s">
        <v>367</v>
      </c>
      <c r="W251" t="s">
        <v>2206</v>
      </c>
      <c r="X251" t="s">
        <v>224</v>
      </c>
      <c r="Y251" t="s">
        <v>2142</v>
      </c>
      <c r="AA251" t="s">
        <v>2143</v>
      </c>
      <c r="AB251" t="s">
        <v>2144</v>
      </c>
      <c r="AC251">
        <v>0</v>
      </c>
      <c r="AD251" t="s">
        <v>224</v>
      </c>
      <c r="AT251">
        <v>1</v>
      </c>
      <c r="AW251">
        <v>0.96689999999999998</v>
      </c>
      <c r="BA251">
        <v>0.93247599999999997</v>
      </c>
      <c r="BB251">
        <v>0.92</v>
      </c>
      <c r="BC251">
        <v>0.93</v>
      </c>
      <c r="BD251">
        <v>0.42</v>
      </c>
      <c r="BE251">
        <v>0.91</v>
      </c>
      <c r="BF251">
        <v>0.9</v>
      </c>
      <c r="BG251">
        <v>0.79</v>
      </c>
      <c r="BH251">
        <v>0.8881</v>
      </c>
      <c r="BI251">
        <v>0.92200000000000004</v>
      </c>
      <c r="BJ251">
        <v>0.50860000000000005</v>
      </c>
      <c r="BK251">
        <v>0.91569999999999996</v>
      </c>
      <c r="BL251">
        <v>0.89229999999999998</v>
      </c>
      <c r="BM251">
        <v>0.92859999999999998</v>
      </c>
      <c r="BN251">
        <v>0.90639999999999998</v>
      </c>
      <c r="BO251">
        <v>0.91610000000000003</v>
      </c>
      <c r="BP251">
        <v>0.8</v>
      </c>
      <c r="BQ251">
        <v>0.93</v>
      </c>
      <c r="BR251">
        <v>0.53</v>
      </c>
      <c r="BS251">
        <v>0.89510000000000001</v>
      </c>
      <c r="BT251">
        <v>0.49680000000000002</v>
      </c>
      <c r="BU251">
        <v>0.91180000000000005</v>
      </c>
      <c r="BV251">
        <v>0.94969999999999999</v>
      </c>
      <c r="BW251">
        <v>0.92330000000000001</v>
      </c>
      <c r="BX251">
        <v>0.89100000000000001</v>
      </c>
      <c r="BY251">
        <v>0.92920000000000003</v>
      </c>
      <c r="BZ251">
        <v>0.91800000000000004</v>
      </c>
      <c r="CA251">
        <v>0.91500000000000004</v>
      </c>
      <c r="CB251">
        <v>0.80389999999999995</v>
      </c>
      <c r="CC251">
        <v>0.49609999999999999</v>
      </c>
      <c r="CD251">
        <v>0.90329999999999999</v>
      </c>
      <c r="CE251">
        <v>0.96689999999999998</v>
      </c>
      <c r="CF251">
        <v>0.92100000000000004</v>
      </c>
      <c r="CG251">
        <v>0.89200000000000002</v>
      </c>
      <c r="CH251">
        <v>0.93469999999999998</v>
      </c>
      <c r="CI251">
        <v>0.8901</v>
      </c>
      <c r="DJ251" t="s">
        <v>1863</v>
      </c>
      <c r="DK251" t="s">
        <v>814</v>
      </c>
      <c r="DQ251">
        <v>1</v>
      </c>
      <c r="DX251">
        <v>1</v>
      </c>
      <c r="EX251">
        <v>615262</v>
      </c>
      <c r="EY251" t="s">
        <v>2208</v>
      </c>
      <c r="EZ251">
        <v>124512</v>
      </c>
      <c r="FA251" t="s">
        <v>2145</v>
      </c>
      <c r="FB251" t="s">
        <v>2146</v>
      </c>
      <c r="GH251" t="s">
        <v>2206</v>
      </c>
      <c r="GI251" t="s">
        <v>2206</v>
      </c>
      <c r="GJ251" t="s">
        <v>2206</v>
      </c>
      <c r="GU251">
        <v>0.66</v>
      </c>
      <c r="GV251">
        <v>0.93</v>
      </c>
      <c r="GX251" t="s">
        <v>799</v>
      </c>
      <c r="GY251">
        <v>74733099</v>
      </c>
      <c r="HA251" t="s">
        <v>2209</v>
      </c>
      <c r="HD251" t="s">
        <v>2209</v>
      </c>
      <c r="HE251">
        <v>962</v>
      </c>
      <c r="HF251">
        <v>3</v>
      </c>
      <c r="HG251">
        <v>962</v>
      </c>
      <c r="HH251" t="s">
        <v>2210</v>
      </c>
      <c r="HI251" t="s">
        <v>376</v>
      </c>
      <c r="HO251" t="s">
        <v>260</v>
      </c>
      <c r="HP251" t="s">
        <v>376</v>
      </c>
      <c r="HS251" t="s">
        <v>2213</v>
      </c>
      <c r="HT251" t="s">
        <v>799</v>
      </c>
      <c r="HU251">
        <v>74733099</v>
      </c>
      <c r="HV251">
        <v>74733099</v>
      </c>
      <c r="HW251" t="s">
        <v>807</v>
      </c>
      <c r="HX251" t="s">
        <v>2195</v>
      </c>
      <c r="HZ251" t="s">
        <v>932</v>
      </c>
      <c r="IA251" t="s">
        <v>2214</v>
      </c>
      <c r="IC251" t="s">
        <v>2216</v>
      </c>
      <c r="IN251">
        <v>0.93</v>
      </c>
      <c r="IO251">
        <v>0.89</v>
      </c>
      <c r="IP251">
        <v>0.51</v>
      </c>
      <c r="IQ251">
        <v>0.92</v>
      </c>
      <c r="IR251">
        <v>0.92</v>
      </c>
      <c r="IS251">
        <v>0.89</v>
      </c>
      <c r="IT251">
        <v>0.93</v>
      </c>
      <c r="IU251">
        <v>0.91</v>
      </c>
      <c r="IV251">
        <v>0.92</v>
      </c>
      <c r="IZ251" t="s">
        <v>780</v>
      </c>
      <c r="JA251" t="s">
        <v>2138</v>
      </c>
      <c r="JB251" t="s">
        <v>2138</v>
      </c>
      <c r="JC251" t="s">
        <v>2141</v>
      </c>
      <c r="JD251">
        <v>124512</v>
      </c>
      <c r="JE251" t="s">
        <v>2148</v>
      </c>
      <c r="JF251" t="s">
        <v>224</v>
      </c>
      <c r="JG251" t="s">
        <v>2149</v>
      </c>
      <c r="JI251">
        <v>8</v>
      </c>
    </row>
    <row r="252" spans="3:269" x14ac:dyDescent="0.25">
      <c r="C252" t="s">
        <v>272</v>
      </c>
      <c r="D252" t="s">
        <v>2202</v>
      </c>
      <c r="E252" t="s">
        <v>2152</v>
      </c>
      <c r="L252">
        <v>0.99689000000000005</v>
      </c>
      <c r="M252">
        <v>962</v>
      </c>
      <c r="N252">
        <v>965</v>
      </c>
      <c r="O252">
        <v>18</v>
      </c>
      <c r="P252">
        <v>766</v>
      </c>
      <c r="Q252">
        <v>263.60000000000002</v>
      </c>
      <c r="V252" t="s">
        <v>367</v>
      </c>
      <c r="W252" t="s">
        <v>2206</v>
      </c>
      <c r="X252" t="s">
        <v>224</v>
      </c>
      <c r="Y252" t="s">
        <v>2142</v>
      </c>
      <c r="AC252">
        <v>8.5070000000000007E-2</v>
      </c>
      <c r="AD252" t="s">
        <v>224</v>
      </c>
      <c r="AT252">
        <v>1</v>
      </c>
      <c r="AW252">
        <v>0.96689999999999998</v>
      </c>
      <c r="BA252">
        <v>0.93247599999999997</v>
      </c>
      <c r="BB252">
        <v>0.92</v>
      </c>
      <c r="BC252">
        <v>0.93</v>
      </c>
      <c r="BD252">
        <v>0.42</v>
      </c>
      <c r="BE252">
        <v>0.91</v>
      </c>
      <c r="BF252">
        <v>0.9</v>
      </c>
      <c r="BG252">
        <v>0.79</v>
      </c>
      <c r="BH252">
        <v>0.8881</v>
      </c>
      <c r="BI252">
        <v>0.92200000000000004</v>
      </c>
      <c r="BJ252">
        <v>0.50860000000000005</v>
      </c>
      <c r="BK252">
        <v>0.91569999999999996</v>
      </c>
      <c r="BL252">
        <v>0.89229999999999998</v>
      </c>
      <c r="BM252">
        <v>0.92859999999999998</v>
      </c>
      <c r="BN252">
        <v>0.90639999999999998</v>
      </c>
      <c r="BO252">
        <v>0.91610000000000003</v>
      </c>
      <c r="BP252">
        <v>0.8</v>
      </c>
      <c r="BQ252">
        <v>0.93</v>
      </c>
      <c r="BR252">
        <v>0.53</v>
      </c>
      <c r="BS252">
        <v>0.89510000000000001</v>
      </c>
      <c r="BT252">
        <v>0.49680000000000002</v>
      </c>
      <c r="BU252">
        <v>0.91180000000000005</v>
      </c>
      <c r="BV252">
        <v>0.94969999999999999</v>
      </c>
      <c r="BW252">
        <v>0.92330000000000001</v>
      </c>
      <c r="BX252">
        <v>0.89100000000000001</v>
      </c>
      <c r="BY252">
        <v>0.92920000000000003</v>
      </c>
      <c r="BZ252">
        <v>0.91800000000000004</v>
      </c>
      <c r="CA252">
        <v>0.91500000000000004</v>
      </c>
      <c r="CB252">
        <v>0.80389999999999995</v>
      </c>
      <c r="CC252">
        <v>0.49609999999999999</v>
      </c>
      <c r="CD252">
        <v>0.90329999999999999</v>
      </c>
      <c r="CE252">
        <v>0.96689999999999998</v>
      </c>
      <c r="CF252">
        <v>0.92100000000000004</v>
      </c>
      <c r="CG252">
        <v>0.89200000000000002</v>
      </c>
      <c r="CH252">
        <v>0.93469999999999998</v>
      </c>
      <c r="CI252">
        <v>0.8901</v>
      </c>
      <c r="DJ252" t="s">
        <v>813</v>
      </c>
      <c r="DK252" t="s">
        <v>814</v>
      </c>
      <c r="DQ252">
        <v>1</v>
      </c>
      <c r="DX252">
        <v>1</v>
      </c>
      <c r="EY252" t="s">
        <v>2208</v>
      </c>
      <c r="EZ252">
        <v>79157</v>
      </c>
      <c r="GH252" t="s">
        <v>2206</v>
      </c>
      <c r="GI252" t="s">
        <v>2206</v>
      </c>
      <c r="GJ252" t="s">
        <v>2206</v>
      </c>
      <c r="GU252">
        <v>0.66</v>
      </c>
      <c r="GV252">
        <v>0.93</v>
      </c>
      <c r="GX252" t="s">
        <v>799</v>
      </c>
      <c r="GY252">
        <v>74733099</v>
      </c>
      <c r="HA252" t="s">
        <v>2209</v>
      </c>
      <c r="HD252" t="s">
        <v>2209</v>
      </c>
      <c r="HE252">
        <v>962</v>
      </c>
      <c r="HF252">
        <v>3</v>
      </c>
      <c r="HG252">
        <v>962</v>
      </c>
      <c r="HH252" t="s">
        <v>2210</v>
      </c>
      <c r="HI252" t="s">
        <v>376</v>
      </c>
      <c r="HO252" t="s">
        <v>260</v>
      </c>
      <c r="HP252" t="s">
        <v>376</v>
      </c>
      <c r="HS252" t="s">
        <v>2213</v>
      </c>
      <c r="HT252" t="s">
        <v>799</v>
      </c>
      <c r="HU252">
        <v>74733099</v>
      </c>
      <c r="HV252">
        <v>74733099</v>
      </c>
      <c r="HW252" t="s">
        <v>807</v>
      </c>
      <c r="HX252" t="s">
        <v>2174</v>
      </c>
      <c r="HZ252" t="s">
        <v>932</v>
      </c>
      <c r="IA252" t="s">
        <v>2214</v>
      </c>
      <c r="IC252" t="s">
        <v>2216</v>
      </c>
      <c r="IN252">
        <v>0.93</v>
      </c>
      <c r="IO252">
        <v>0.89</v>
      </c>
      <c r="IP252">
        <v>0.51</v>
      </c>
      <c r="IQ252">
        <v>0.92</v>
      </c>
      <c r="IR252">
        <v>0.92</v>
      </c>
      <c r="IS252">
        <v>0.89</v>
      </c>
      <c r="IT252">
        <v>0.93</v>
      </c>
      <c r="IU252">
        <v>0.91</v>
      </c>
      <c r="IV252">
        <v>0.92</v>
      </c>
      <c r="IZ252" t="s">
        <v>780</v>
      </c>
      <c r="JI252">
        <v>8</v>
      </c>
    </row>
    <row r="253" spans="3:269" x14ac:dyDescent="0.25">
      <c r="C253" t="s">
        <v>272</v>
      </c>
      <c r="D253" t="s">
        <v>2202</v>
      </c>
      <c r="E253" t="s">
        <v>2152</v>
      </c>
      <c r="F253" t="s">
        <v>2185</v>
      </c>
      <c r="H253" t="s">
        <v>2226</v>
      </c>
      <c r="J253" t="s">
        <v>2218</v>
      </c>
      <c r="L253">
        <v>0.99689000000000005</v>
      </c>
      <c r="M253">
        <v>962</v>
      </c>
      <c r="N253">
        <v>965</v>
      </c>
      <c r="O253">
        <v>18</v>
      </c>
      <c r="P253">
        <v>766</v>
      </c>
      <c r="Q253">
        <v>263.60000000000002</v>
      </c>
      <c r="V253" t="s">
        <v>367</v>
      </c>
      <c r="W253" t="s">
        <v>2206</v>
      </c>
      <c r="X253" t="s">
        <v>224</v>
      </c>
      <c r="Y253" t="s">
        <v>2142</v>
      </c>
      <c r="AC253">
        <v>8.5070000000000007E-2</v>
      </c>
      <c r="AD253" t="s">
        <v>224</v>
      </c>
      <c r="AT253">
        <v>1</v>
      </c>
      <c r="AW253">
        <v>0.96689999999999998</v>
      </c>
      <c r="BA253">
        <v>0.93247599999999997</v>
      </c>
      <c r="BB253">
        <v>0.92</v>
      </c>
      <c r="BC253">
        <v>0.93</v>
      </c>
      <c r="BD253">
        <v>0.42</v>
      </c>
      <c r="BE253">
        <v>0.91</v>
      </c>
      <c r="BF253">
        <v>0.9</v>
      </c>
      <c r="BG253">
        <v>0.79</v>
      </c>
      <c r="BH253">
        <v>0.8881</v>
      </c>
      <c r="BI253">
        <v>0.92200000000000004</v>
      </c>
      <c r="BJ253">
        <v>0.50860000000000005</v>
      </c>
      <c r="BK253">
        <v>0.91569999999999996</v>
      </c>
      <c r="BL253">
        <v>0.89229999999999998</v>
      </c>
      <c r="BM253">
        <v>0.92859999999999998</v>
      </c>
      <c r="BN253">
        <v>0.90639999999999998</v>
      </c>
      <c r="BO253">
        <v>0.91610000000000003</v>
      </c>
      <c r="BP253">
        <v>0.8</v>
      </c>
      <c r="BQ253">
        <v>0.93</v>
      </c>
      <c r="BR253">
        <v>0.53</v>
      </c>
      <c r="BS253">
        <v>0.89510000000000001</v>
      </c>
      <c r="BT253">
        <v>0.49680000000000002</v>
      </c>
      <c r="BU253">
        <v>0.91180000000000005</v>
      </c>
      <c r="BV253">
        <v>0.94969999999999999</v>
      </c>
      <c r="BW253">
        <v>0.92330000000000001</v>
      </c>
      <c r="BX253">
        <v>0.89100000000000001</v>
      </c>
      <c r="BY253">
        <v>0.92920000000000003</v>
      </c>
      <c r="BZ253">
        <v>0.91800000000000004</v>
      </c>
      <c r="CA253">
        <v>0.91500000000000004</v>
      </c>
      <c r="CB253">
        <v>0.80389999999999995</v>
      </c>
      <c r="CC253">
        <v>0.49609999999999999</v>
      </c>
      <c r="CD253">
        <v>0.90329999999999999</v>
      </c>
      <c r="CE253">
        <v>0.96689999999999998</v>
      </c>
      <c r="CF253">
        <v>0.92100000000000004</v>
      </c>
      <c r="CG253">
        <v>0.89200000000000002</v>
      </c>
      <c r="CH253">
        <v>0.93469999999999998</v>
      </c>
      <c r="CI253">
        <v>0.8901</v>
      </c>
      <c r="DJ253" t="s">
        <v>1036</v>
      </c>
      <c r="DK253" t="s">
        <v>814</v>
      </c>
      <c r="DQ253">
        <v>1</v>
      </c>
      <c r="DX253">
        <v>1</v>
      </c>
      <c r="EY253" t="s">
        <v>2208</v>
      </c>
      <c r="EZ253">
        <v>79157</v>
      </c>
      <c r="GH253" t="s">
        <v>2206</v>
      </c>
      <c r="GI253" t="s">
        <v>2206</v>
      </c>
      <c r="GJ253" t="s">
        <v>2206</v>
      </c>
      <c r="GU253">
        <v>0.66</v>
      </c>
      <c r="GV253">
        <v>0.93</v>
      </c>
      <c r="GX253" t="s">
        <v>799</v>
      </c>
      <c r="GY253">
        <v>74733099</v>
      </c>
      <c r="HA253" t="s">
        <v>2209</v>
      </c>
      <c r="HD253" t="s">
        <v>2209</v>
      </c>
      <c r="HE253">
        <v>962</v>
      </c>
      <c r="HF253">
        <v>3</v>
      </c>
      <c r="HG253">
        <v>962</v>
      </c>
      <c r="HH253" t="s">
        <v>2210</v>
      </c>
      <c r="HI253" t="s">
        <v>376</v>
      </c>
      <c r="HJ253" t="s">
        <v>2219</v>
      </c>
      <c r="HO253" t="s">
        <v>260</v>
      </c>
      <c r="HP253" t="s">
        <v>376</v>
      </c>
      <c r="HS253" t="s">
        <v>2213</v>
      </c>
      <c r="HT253" t="s">
        <v>799</v>
      </c>
      <c r="HU253">
        <v>74733099</v>
      </c>
      <c r="HV253">
        <v>74733099</v>
      </c>
      <c r="HW253" t="s">
        <v>807</v>
      </c>
      <c r="HX253" t="s">
        <v>2185</v>
      </c>
      <c r="HZ253" t="s">
        <v>932</v>
      </c>
      <c r="IA253" t="s">
        <v>2214</v>
      </c>
      <c r="IC253" t="s">
        <v>2216</v>
      </c>
      <c r="IM253" t="s">
        <v>2227</v>
      </c>
      <c r="IN253">
        <v>0.93</v>
      </c>
      <c r="IO253">
        <v>0.89</v>
      </c>
      <c r="IP253">
        <v>0.51</v>
      </c>
      <c r="IQ253">
        <v>0.92</v>
      </c>
      <c r="IR253">
        <v>0.92</v>
      </c>
      <c r="IS253">
        <v>0.89</v>
      </c>
      <c r="IT253">
        <v>0.93</v>
      </c>
      <c r="IU253">
        <v>0.91</v>
      </c>
      <c r="IV253">
        <v>0.92</v>
      </c>
      <c r="IZ253" t="s">
        <v>780</v>
      </c>
      <c r="JI253">
        <v>8</v>
      </c>
    </row>
    <row r="254" spans="3:269" x14ac:dyDescent="0.25">
      <c r="C254" t="s">
        <v>272</v>
      </c>
      <c r="D254" t="s">
        <v>2202</v>
      </c>
      <c r="E254" t="s">
        <v>2141</v>
      </c>
      <c r="L254">
        <v>0.99689000000000005</v>
      </c>
      <c r="M254">
        <v>962</v>
      </c>
      <c r="N254">
        <v>965</v>
      </c>
      <c r="O254">
        <v>18</v>
      </c>
      <c r="P254">
        <v>766</v>
      </c>
      <c r="Q254">
        <v>263.60000000000002</v>
      </c>
      <c r="V254" t="s">
        <v>367</v>
      </c>
      <c r="W254" t="s">
        <v>2206</v>
      </c>
      <c r="X254" t="s">
        <v>224</v>
      </c>
      <c r="Y254" t="s">
        <v>2142</v>
      </c>
      <c r="AA254" t="s">
        <v>2143</v>
      </c>
      <c r="AB254" t="s">
        <v>2144</v>
      </c>
      <c r="AC254">
        <v>0</v>
      </c>
      <c r="AD254" t="s">
        <v>224</v>
      </c>
      <c r="AT254">
        <v>1</v>
      </c>
      <c r="AW254">
        <v>0.96689999999999998</v>
      </c>
      <c r="BA254">
        <v>0.93247599999999997</v>
      </c>
      <c r="BB254">
        <v>0.92</v>
      </c>
      <c r="BC254">
        <v>0.93</v>
      </c>
      <c r="BD254">
        <v>0.42</v>
      </c>
      <c r="BE254">
        <v>0.91</v>
      </c>
      <c r="BF254">
        <v>0.9</v>
      </c>
      <c r="BG254">
        <v>0.79</v>
      </c>
      <c r="BH254">
        <v>0.8881</v>
      </c>
      <c r="BI254">
        <v>0.92200000000000004</v>
      </c>
      <c r="BJ254">
        <v>0.50860000000000005</v>
      </c>
      <c r="BK254">
        <v>0.91569999999999996</v>
      </c>
      <c r="BL254">
        <v>0.89229999999999998</v>
      </c>
      <c r="BM254">
        <v>0.92859999999999998</v>
      </c>
      <c r="BN254">
        <v>0.90639999999999998</v>
      </c>
      <c r="BO254">
        <v>0.91610000000000003</v>
      </c>
      <c r="BP254">
        <v>0.8</v>
      </c>
      <c r="BQ254">
        <v>0.93</v>
      </c>
      <c r="BR254">
        <v>0.53</v>
      </c>
      <c r="BS254">
        <v>0.89510000000000001</v>
      </c>
      <c r="BT254">
        <v>0.49680000000000002</v>
      </c>
      <c r="BU254">
        <v>0.91180000000000005</v>
      </c>
      <c r="BV254">
        <v>0.94969999999999999</v>
      </c>
      <c r="BW254">
        <v>0.92330000000000001</v>
      </c>
      <c r="BX254">
        <v>0.89100000000000001</v>
      </c>
      <c r="BY254">
        <v>0.92920000000000003</v>
      </c>
      <c r="BZ254">
        <v>0.91800000000000004</v>
      </c>
      <c r="CA254">
        <v>0.91500000000000004</v>
      </c>
      <c r="CB254">
        <v>0.80389999999999995</v>
      </c>
      <c r="CC254">
        <v>0.49609999999999999</v>
      </c>
      <c r="CD254">
        <v>0.90329999999999999</v>
      </c>
      <c r="CE254">
        <v>0.96689999999999998</v>
      </c>
      <c r="CF254">
        <v>0.92100000000000004</v>
      </c>
      <c r="CG254">
        <v>0.89200000000000002</v>
      </c>
      <c r="CH254">
        <v>0.93469999999999998</v>
      </c>
      <c r="CI254">
        <v>0.8901</v>
      </c>
      <c r="DJ254" t="s">
        <v>1863</v>
      </c>
      <c r="DK254" t="s">
        <v>814</v>
      </c>
      <c r="DQ254">
        <v>1</v>
      </c>
      <c r="DX254">
        <v>1</v>
      </c>
      <c r="EX254">
        <v>615262</v>
      </c>
      <c r="EY254" t="s">
        <v>2208</v>
      </c>
      <c r="EZ254">
        <v>124512</v>
      </c>
      <c r="FA254" t="s">
        <v>2145</v>
      </c>
      <c r="FB254" t="s">
        <v>2146</v>
      </c>
      <c r="GH254" t="s">
        <v>2206</v>
      </c>
      <c r="GI254" t="s">
        <v>2206</v>
      </c>
      <c r="GJ254" t="s">
        <v>2206</v>
      </c>
      <c r="GU254">
        <v>0.66</v>
      </c>
      <c r="GV254">
        <v>0.93</v>
      </c>
      <c r="GX254" t="s">
        <v>799</v>
      </c>
      <c r="GY254">
        <v>74733099</v>
      </c>
      <c r="HA254" t="s">
        <v>2209</v>
      </c>
      <c r="HD254" t="s">
        <v>2209</v>
      </c>
      <c r="HE254">
        <v>962</v>
      </c>
      <c r="HF254">
        <v>3</v>
      </c>
      <c r="HG254">
        <v>962</v>
      </c>
      <c r="HH254" t="s">
        <v>2210</v>
      </c>
      <c r="HI254" t="s">
        <v>376</v>
      </c>
      <c r="HO254" t="s">
        <v>260</v>
      </c>
      <c r="HP254" t="s">
        <v>376</v>
      </c>
      <c r="HS254" t="s">
        <v>2213</v>
      </c>
      <c r="HT254" t="s">
        <v>799</v>
      </c>
      <c r="HU254">
        <v>74733099</v>
      </c>
      <c r="HV254">
        <v>74733099</v>
      </c>
      <c r="HW254" t="s">
        <v>807</v>
      </c>
      <c r="HX254" t="s">
        <v>2167</v>
      </c>
      <c r="HZ254" t="s">
        <v>932</v>
      </c>
      <c r="IA254" t="s">
        <v>2214</v>
      </c>
      <c r="IC254" t="s">
        <v>2216</v>
      </c>
      <c r="IN254">
        <v>0.93</v>
      </c>
      <c r="IO254">
        <v>0.89</v>
      </c>
      <c r="IP254">
        <v>0.51</v>
      </c>
      <c r="IQ254">
        <v>0.92</v>
      </c>
      <c r="IR254">
        <v>0.92</v>
      </c>
      <c r="IS254">
        <v>0.89</v>
      </c>
      <c r="IT254">
        <v>0.93</v>
      </c>
      <c r="IU254">
        <v>0.91</v>
      </c>
      <c r="IV254">
        <v>0.92</v>
      </c>
      <c r="IZ254" t="s">
        <v>780</v>
      </c>
      <c r="JA254" t="s">
        <v>2138</v>
      </c>
      <c r="JB254" t="s">
        <v>2138</v>
      </c>
      <c r="JC254" t="s">
        <v>2141</v>
      </c>
      <c r="JD254">
        <v>124512</v>
      </c>
      <c r="JE254" t="s">
        <v>2148</v>
      </c>
      <c r="JF254" t="s">
        <v>224</v>
      </c>
      <c r="JG254" t="s">
        <v>2149</v>
      </c>
      <c r="JI254">
        <v>8</v>
      </c>
    </row>
    <row r="255" spans="3:269" x14ac:dyDescent="0.25">
      <c r="C255" t="s">
        <v>272</v>
      </c>
      <c r="D255" t="s">
        <v>2202</v>
      </c>
      <c r="E255" t="s">
        <v>2111</v>
      </c>
      <c r="F255" t="s">
        <v>2187</v>
      </c>
      <c r="G255" t="s">
        <v>2188</v>
      </c>
      <c r="H255" t="s">
        <v>2203</v>
      </c>
      <c r="I255" t="s">
        <v>2204</v>
      </c>
      <c r="J255" t="s">
        <v>2228</v>
      </c>
      <c r="L255">
        <v>0.99689000000000005</v>
      </c>
      <c r="M255">
        <v>962</v>
      </c>
      <c r="N255">
        <v>965</v>
      </c>
      <c r="O255">
        <v>18</v>
      </c>
      <c r="P255">
        <v>766</v>
      </c>
      <c r="Q255">
        <v>263.60000000000002</v>
      </c>
      <c r="V255" t="s">
        <v>367</v>
      </c>
      <c r="W255" t="s">
        <v>2206</v>
      </c>
      <c r="X255" t="s">
        <v>224</v>
      </c>
      <c r="Y255" t="s">
        <v>2118</v>
      </c>
      <c r="AA255" t="s">
        <v>2119</v>
      </c>
      <c r="AB255" t="s">
        <v>224</v>
      </c>
      <c r="AC255">
        <v>0.47898000000000002</v>
      </c>
      <c r="AD255" t="s">
        <v>224</v>
      </c>
      <c r="AT255">
        <v>1</v>
      </c>
      <c r="AW255">
        <v>0.96689999999999998</v>
      </c>
      <c r="BA255">
        <v>0.93247599999999997</v>
      </c>
      <c r="BB255">
        <v>0.92</v>
      </c>
      <c r="BC255">
        <v>0.93</v>
      </c>
      <c r="BD255">
        <v>0.42</v>
      </c>
      <c r="BE255">
        <v>0.91</v>
      </c>
      <c r="BF255">
        <v>0.9</v>
      </c>
      <c r="BG255">
        <v>0.79</v>
      </c>
      <c r="BH255">
        <v>0.8881</v>
      </c>
      <c r="BI255">
        <v>0.92200000000000004</v>
      </c>
      <c r="BJ255">
        <v>0.50860000000000005</v>
      </c>
      <c r="BK255">
        <v>0.91569999999999996</v>
      </c>
      <c r="BL255">
        <v>0.89229999999999998</v>
      </c>
      <c r="BM255">
        <v>0.92859999999999998</v>
      </c>
      <c r="BN255">
        <v>0.90639999999999998</v>
      </c>
      <c r="BO255">
        <v>0.91610000000000003</v>
      </c>
      <c r="BP255">
        <v>0.8</v>
      </c>
      <c r="BQ255">
        <v>0.93</v>
      </c>
      <c r="BR255">
        <v>0.53</v>
      </c>
      <c r="BS255">
        <v>0.89510000000000001</v>
      </c>
      <c r="BT255">
        <v>0.49680000000000002</v>
      </c>
      <c r="BU255">
        <v>0.91180000000000005</v>
      </c>
      <c r="BV255">
        <v>0.94969999999999999</v>
      </c>
      <c r="BW255">
        <v>0.92330000000000001</v>
      </c>
      <c r="BX255">
        <v>0.89100000000000001</v>
      </c>
      <c r="BY255">
        <v>0.92920000000000003</v>
      </c>
      <c r="BZ255">
        <v>0.91800000000000004</v>
      </c>
      <c r="CA255">
        <v>0.91500000000000004</v>
      </c>
      <c r="CB255">
        <v>0.80389999999999995</v>
      </c>
      <c r="CC255">
        <v>0.49609999999999999</v>
      </c>
      <c r="CD255">
        <v>0.90329999999999999</v>
      </c>
      <c r="CE255">
        <v>0.96689999999999998</v>
      </c>
      <c r="CF255">
        <v>0.92100000000000004</v>
      </c>
      <c r="CG255">
        <v>0.89200000000000002</v>
      </c>
      <c r="CH255">
        <v>0.93469999999999998</v>
      </c>
      <c r="CI255">
        <v>0.8901</v>
      </c>
      <c r="CV255">
        <v>1</v>
      </c>
      <c r="DD255" t="s">
        <v>2207</v>
      </c>
      <c r="DE255">
        <v>1</v>
      </c>
      <c r="DJ255" t="s">
        <v>490</v>
      </c>
      <c r="DK255" t="s">
        <v>460</v>
      </c>
      <c r="DQ255">
        <v>1</v>
      </c>
      <c r="DS255">
        <v>1</v>
      </c>
      <c r="DX255">
        <v>1</v>
      </c>
      <c r="EX255">
        <v>600813</v>
      </c>
      <c r="EY255" t="s">
        <v>2208</v>
      </c>
      <c r="EZ255">
        <v>6427</v>
      </c>
      <c r="FA255" t="s">
        <v>2122</v>
      </c>
      <c r="FB255" t="s">
        <v>2123</v>
      </c>
      <c r="GH255" t="s">
        <v>2206</v>
      </c>
      <c r="GI255" t="s">
        <v>2206</v>
      </c>
      <c r="GJ255" t="s">
        <v>2206</v>
      </c>
      <c r="GU255">
        <v>0.66</v>
      </c>
      <c r="GV255">
        <v>0.93</v>
      </c>
      <c r="GX255" t="s">
        <v>799</v>
      </c>
      <c r="GY255">
        <v>74733099</v>
      </c>
      <c r="HA255" t="s">
        <v>2209</v>
      </c>
      <c r="HD255" t="s">
        <v>2209</v>
      </c>
      <c r="HE255">
        <v>962</v>
      </c>
      <c r="HF255">
        <v>3</v>
      </c>
      <c r="HG255">
        <v>962</v>
      </c>
      <c r="HH255" t="s">
        <v>2210</v>
      </c>
      <c r="HI255" t="s">
        <v>376</v>
      </c>
      <c r="HJ255" t="s">
        <v>2223</v>
      </c>
      <c r="HK255" t="s">
        <v>1597</v>
      </c>
      <c r="HL255" t="s">
        <v>2212</v>
      </c>
      <c r="HM255" t="s">
        <v>261</v>
      </c>
      <c r="HN255" t="s">
        <v>1155</v>
      </c>
      <c r="HO255" t="s">
        <v>260</v>
      </c>
      <c r="HP255" t="s">
        <v>376</v>
      </c>
      <c r="HS255" t="s">
        <v>2213</v>
      </c>
      <c r="HT255" t="s">
        <v>799</v>
      </c>
      <c r="HU255">
        <v>74733099</v>
      </c>
      <c r="HV255">
        <v>74733099</v>
      </c>
      <c r="HW255" t="s">
        <v>807</v>
      </c>
      <c r="HX255" t="s">
        <v>2187</v>
      </c>
      <c r="HZ255" t="s">
        <v>932</v>
      </c>
      <c r="IA255" t="s">
        <v>2214</v>
      </c>
      <c r="IB255" t="s">
        <v>2229</v>
      </c>
      <c r="IC255" t="s">
        <v>2216</v>
      </c>
      <c r="IM255" t="s">
        <v>2191</v>
      </c>
      <c r="IN255">
        <v>0.93</v>
      </c>
      <c r="IO255">
        <v>0.89</v>
      </c>
      <c r="IP255">
        <v>0.51</v>
      </c>
      <c r="IQ255">
        <v>0.92</v>
      </c>
      <c r="IR255">
        <v>0.92</v>
      </c>
      <c r="IS255">
        <v>0.89</v>
      </c>
      <c r="IT255">
        <v>0.93</v>
      </c>
      <c r="IU255">
        <v>0.91</v>
      </c>
      <c r="IV255">
        <v>0.92</v>
      </c>
      <c r="IZ255" t="s">
        <v>780</v>
      </c>
      <c r="JA255" t="s">
        <v>2137</v>
      </c>
      <c r="JB255" t="s">
        <v>2138</v>
      </c>
      <c r="JC255" t="s">
        <v>2111</v>
      </c>
      <c r="JD255">
        <v>6427</v>
      </c>
      <c r="JE255" t="s">
        <v>2139</v>
      </c>
      <c r="JF255" t="s">
        <v>224</v>
      </c>
      <c r="JG255" t="s">
        <v>2140</v>
      </c>
      <c r="JI255">
        <v>8</v>
      </c>
    </row>
    <row r="256" spans="3:269" x14ac:dyDescent="0.25">
      <c r="C256" t="s">
        <v>272</v>
      </c>
      <c r="D256" t="s">
        <v>2202</v>
      </c>
      <c r="E256" t="s">
        <v>2152</v>
      </c>
      <c r="F256" t="s">
        <v>2182</v>
      </c>
      <c r="H256" t="s">
        <v>2230</v>
      </c>
      <c r="J256" t="s">
        <v>2218</v>
      </c>
      <c r="L256">
        <v>0.99689000000000005</v>
      </c>
      <c r="M256">
        <v>962</v>
      </c>
      <c r="N256">
        <v>965</v>
      </c>
      <c r="O256">
        <v>18</v>
      </c>
      <c r="P256">
        <v>766</v>
      </c>
      <c r="Q256">
        <v>263.60000000000002</v>
      </c>
      <c r="V256" t="s">
        <v>367</v>
      </c>
      <c r="W256" t="s">
        <v>2206</v>
      </c>
      <c r="X256" t="s">
        <v>224</v>
      </c>
      <c r="Y256" t="s">
        <v>2142</v>
      </c>
      <c r="AC256">
        <v>8.5070000000000007E-2</v>
      </c>
      <c r="AD256" t="s">
        <v>224</v>
      </c>
      <c r="AT256">
        <v>1</v>
      </c>
      <c r="AW256">
        <v>0.96689999999999998</v>
      </c>
      <c r="BA256">
        <v>0.93247599999999997</v>
      </c>
      <c r="BB256">
        <v>0.92</v>
      </c>
      <c r="BC256">
        <v>0.93</v>
      </c>
      <c r="BD256">
        <v>0.42</v>
      </c>
      <c r="BE256">
        <v>0.91</v>
      </c>
      <c r="BF256">
        <v>0.9</v>
      </c>
      <c r="BG256">
        <v>0.79</v>
      </c>
      <c r="BH256">
        <v>0.8881</v>
      </c>
      <c r="BI256">
        <v>0.92200000000000004</v>
      </c>
      <c r="BJ256">
        <v>0.50860000000000005</v>
      </c>
      <c r="BK256">
        <v>0.91569999999999996</v>
      </c>
      <c r="BL256">
        <v>0.89229999999999998</v>
      </c>
      <c r="BM256">
        <v>0.92859999999999998</v>
      </c>
      <c r="BN256">
        <v>0.90639999999999998</v>
      </c>
      <c r="BO256">
        <v>0.91610000000000003</v>
      </c>
      <c r="BP256">
        <v>0.8</v>
      </c>
      <c r="BQ256">
        <v>0.93</v>
      </c>
      <c r="BR256">
        <v>0.53</v>
      </c>
      <c r="BS256">
        <v>0.89510000000000001</v>
      </c>
      <c r="BT256">
        <v>0.49680000000000002</v>
      </c>
      <c r="BU256">
        <v>0.91180000000000005</v>
      </c>
      <c r="BV256">
        <v>0.94969999999999999</v>
      </c>
      <c r="BW256">
        <v>0.92330000000000001</v>
      </c>
      <c r="BX256">
        <v>0.89100000000000001</v>
      </c>
      <c r="BY256">
        <v>0.92920000000000003</v>
      </c>
      <c r="BZ256">
        <v>0.91800000000000004</v>
      </c>
      <c r="CA256">
        <v>0.91500000000000004</v>
      </c>
      <c r="CB256">
        <v>0.80389999999999995</v>
      </c>
      <c r="CC256">
        <v>0.49609999999999999</v>
      </c>
      <c r="CD256">
        <v>0.90329999999999999</v>
      </c>
      <c r="CE256">
        <v>0.96689999999999998</v>
      </c>
      <c r="CF256">
        <v>0.92100000000000004</v>
      </c>
      <c r="CG256">
        <v>0.89200000000000002</v>
      </c>
      <c r="CH256">
        <v>0.93469999999999998</v>
      </c>
      <c r="CI256">
        <v>0.8901</v>
      </c>
      <c r="DA256">
        <v>-141</v>
      </c>
      <c r="DJ256" t="s">
        <v>1460</v>
      </c>
      <c r="DK256" t="s">
        <v>814</v>
      </c>
      <c r="DQ256">
        <v>1</v>
      </c>
      <c r="DX256">
        <v>1</v>
      </c>
      <c r="EY256" t="s">
        <v>2208</v>
      </c>
      <c r="EZ256">
        <v>79157</v>
      </c>
      <c r="GH256" t="s">
        <v>2206</v>
      </c>
      <c r="GI256" t="s">
        <v>2206</v>
      </c>
      <c r="GJ256" t="s">
        <v>2206</v>
      </c>
      <c r="GU256">
        <v>0.66</v>
      </c>
      <c r="GV256">
        <v>0.93</v>
      </c>
      <c r="GX256" t="s">
        <v>799</v>
      </c>
      <c r="GY256">
        <v>74733099</v>
      </c>
      <c r="HA256" t="s">
        <v>2209</v>
      </c>
      <c r="HD256" t="s">
        <v>2209</v>
      </c>
      <c r="HE256">
        <v>962</v>
      </c>
      <c r="HF256">
        <v>3</v>
      </c>
      <c r="HG256">
        <v>962</v>
      </c>
      <c r="HH256" t="s">
        <v>2210</v>
      </c>
      <c r="HI256" t="s">
        <v>376</v>
      </c>
      <c r="HJ256" t="s">
        <v>2219</v>
      </c>
      <c r="HO256" t="s">
        <v>260</v>
      </c>
      <c r="HP256" t="s">
        <v>376</v>
      </c>
      <c r="HS256" t="s">
        <v>2213</v>
      </c>
      <c r="HT256" t="s">
        <v>799</v>
      </c>
      <c r="HU256">
        <v>74733099</v>
      </c>
      <c r="HV256">
        <v>74733099</v>
      </c>
      <c r="HW256" t="s">
        <v>807</v>
      </c>
      <c r="HX256" t="s">
        <v>2182</v>
      </c>
      <c r="HZ256" t="s">
        <v>932</v>
      </c>
      <c r="IA256" t="s">
        <v>2214</v>
      </c>
      <c r="IC256" t="s">
        <v>2216</v>
      </c>
      <c r="IM256" t="s">
        <v>2231</v>
      </c>
      <c r="IN256">
        <v>0.93</v>
      </c>
      <c r="IO256">
        <v>0.89</v>
      </c>
      <c r="IP256">
        <v>0.51</v>
      </c>
      <c r="IQ256">
        <v>0.92</v>
      </c>
      <c r="IR256">
        <v>0.92</v>
      </c>
      <c r="IS256">
        <v>0.89</v>
      </c>
      <c r="IT256">
        <v>0.93</v>
      </c>
      <c r="IU256">
        <v>0.91</v>
      </c>
      <c r="IV256">
        <v>0.92</v>
      </c>
      <c r="IZ256" t="s">
        <v>780</v>
      </c>
      <c r="JI256">
        <v>8</v>
      </c>
    </row>
    <row r="257" spans="2:269" x14ac:dyDescent="0.25">
      <c r="C257" t="s">
        <v>272</v>
      </c>
      <c r="D257" t="s">
        <v>2202</v>
      </c>
      <c r="E257" t="s">
        <v>2152</v>
      </c>
      <c r="L257">
        <v>0.99689000000000005</v>
      </c>
      <c r="M257">
        <v>962</v>
      </c>
      <c r="N257">
        <v>965</v>
      </c>
      <c r="O257">
        <v>18</v>
      </c>
      <c r="P257">
        <v>766</v>
      </c>
      <c r="Q257">
        <v>263.60000000000002</v>
      </c>
      <c r="V257" t="s">
        <v>367</v>
      </c>
      <c r="W257" t="s">
        <v>2206</v>
      </c>
      <c r="X257" t="s">
        <v>224</v>
      </c>
      <c r="Y257" t="s">
        <v>2142</v>
      </c>
      <c r="AC257">
        <v>8.5070000000000007E-2</v>
      </c>
      <c r="AD257" t="s">
        <v>224</v>
      </c>
      <c r="AT257">
        <v>1</v>
      </c>
      <c r="AW257">
        <v>0.96689999999999998</v>
      </c>
      <c r="BA257">
        <v>0.93247599999999997</v>
      </c>
      <c r="BB257">
        <v>0.92</v>
      </c>
      <c r="BC257">
        <v>0.93</v>
      </c>
      <c r="BD257">
        <v>0.42</v>
      </c>
      <c r="BE257">
        <v>0.91</v>
      </c>
      <c r="BF257">
        <v>0.9</v>
      </c>
      <c r="BG257">
        <v>0.79</v>
      </c>
      <c r="BH257">
        <v>0.8881</v>
      </c>
      <c r="BI257">
        <v>0.92200000000000004</v>
      </c>
      <c r="BJ257">
        <v>0.50860000000000005</v>
      </c>
      <c r="BK257">
        <v>0.91569999999999996</v>
      </c>
      <c r="BL257">
        <v>0.89229999999999998</v>
      </c>
      <c r="BM257">
        <v>0.92859999999999998</v>
      </c>
      <c r="BN257">
        <v>0.90639999999999998</v>
      </c>
      <c r="BO257">
        <v>0.91610000000000003</v>
      </c>
      <c r="BP257">
        <v>0.8</v>
      </c>
      <c r="BQ257">
        <v>0.93</v>
      </c>
      <c r="BR257">
        <v>0.53</v>
      </c>
      <c r="BS257">
        <v>0.89510000000000001</v>
      </c>
      <c r="BT257">
        <v>0.49680000000000002</v>
      </c>
      <c r="BU257">
        <v>0.91180000000000005</v>
      </c>
      <c r="BV257">
        <v>0.94969999999999999</v>
      </c>
      <c r="BW257">
        <v>0.92330000000000001</v>
      </c>
      <c r="BX257">
        <v>0.89100000000000001</v>
      </c>
      <c r="BY257">
        <v>0.92920000000000003</v>
      </c>
      <c r="BZ257">
        <v>0.91800000000000004</v>
      </c>
      <c r="CA257">
        <v>0.91500000000000004</v>
      </c>
      <c r="CB257">
        <v>0.80389999999999995</v>
      </c>
      <c r="CC257">
        <v>0.49609999999999999</v>
      </c>
      <c r="CD257">
        <v>0.90329999999999999</v>
      </c>
      <c r="CE257">
        <v>0.96689999999999998</v>
      </c>
      <c r="CF257">
        <v>0.92100000000000004</v>
      </c>
      <c r="CG257">
        <v>0.89200000000000002</v>
      </c>
      <c r="CH257">
        <v>0.93469999999999998</v>
      </c>
      <c r="CI257">
        <v>0.8901</v>
      </c>
      <c r="DJ257" t="s">
        <v>813</v>
      </c>
      <c r="DK257" t="s">
        <v>814</v>
      </c>
      <c r="DQ257">
        <v>1</v>
      </c>
      <c r="DX257">
        <v>1</v>
      </c>
      <c r="EY257" t="s">
        <v>2208</v>
      </c>
      <c r="EZ257">
        <v>79157</v>
      </c>
      <c r="GH257" t="s">
        <v>2206</v>
      </c>
      <c r="GI257" t="s">
        <v>2206</v>
      </c>
      <c r="GJ257" t="s">
        <v>2206</v>
      </c>
      <c r="GU257">
        <v>0.66</v>
      </c>
      <c r="GV257">
        <v>0.93</v>
      </c>
      <c r="GX257" t="s">
        <v>799</v>
      </c>
      <c r="GY257">
        <v>74733099</v>
      </c>
      <c r="HA257" t="s">
        <v>2209</v>
      </c>
      <c r="HD257" t="s">
        <v>2209</v>
      </c>
      <c r="HE257">
        <v>962</v>
      </c>
      <c r="HF257">
        <v>3</v>
      </c>
      <c r="HG257">
        <v>962</v>
      </c>
      <c r="HH257" t="s">
        <v>2210</v>
      </c>
      <c r="HI257" t="s">
        <v>376</v>
      </c>
      <c r="HO257" t="s">
        <v>260</v>
      </c>
      <c r="HP257" t="s">
        <v>376</v>
      </c>
      <c r="HS257" t="s">
        <v>2213</v>
      </c>
      <c r="HT257" t="s">
        <v>799</v>
      </c>
      <c r="HU257">
        <v>74733099</v>
      </c>
      <c r="HV257">
        <v>74733099</v>
      </c>
      <c r="HW257" t="s">
        <v>807</v>
      </c>
      <c r="HX257" t="s">
        <v>2192</v>
      </c>
      <c r="HZ257" t="s">
        <v>932</v>
      </c>
      <c r="IA257" t="s">
        <v>2214</v>
      </c>
      <c r="IC257" t="s">
        <v>2216</v>
      </c>
      <c r="IN257">
        <v>0.93</v>
      </c>
      <c r="IO257">
        <v>0.89</v>
      </c>
      <c r="IP257">
        <v>0.51</v>
      </c>
      <c r="IQ257">
        <v>0.92</v>
      </c>
      <c r="IR257">
        <v>0.92</v>
      </c>
      <c r="IS257">
        <v>0.89</v>
      </c>
      <c r="IT257">
        <v>0.93</v>
      </c>
      <c r="IU257">
        <v>0.91</v>
      </c>
      <c r="IV257">
        <v>0.92</v>
      </c>
      <c r="IZ257" t="s">
        <v>780</v>
      </c>
      <c r="JI257">
        <v>8</v>
      </c>
    </row>
    <row r="258" spans="2:269" x14ac:dyDescent="0.25">
      <c r="C258" t="s">
        <v>272</v>
      </c>
      <c r="D258" t="s">
        <v>2202</v>
      </c>
      <c r="E258" t="s">
        <v>2152</v>
      </c>
      <c r="L258">
        <v>0.99689000000000005</v>
      </c>
      <c r="M258">
        <v>962</v>
      </c>
      <c r="N258">
        <v>965</v>
      </c>
      <c r="O258">
        <v>18</v>
      </c>
      <c r="P258">
        <v>766</v>
      </c>
      <c r="Q258">
        <v>263.60000000000002</v>
      </c>
      <c r="V258" t="s">
        <v>367</v>
      </c>
      <c r="W258" t="s">
        <v>2206</v>
      </c>
      <c r="X258" t="s">
        <v>224</v>
      </c>
      <c r="Y258" t="s">
        <v>2142</v>
      </c>
      <c r="AC258">
        <v>8.5070000000000007E-2</v>
      </c>
      <c r="AD258" t="s">
        <v>224</v>
      </c>
      <c r="AT258">
        <v>1</v>
      </c>
      <c r="AW258">
        <v>0.96689999999999998</v>
      </c>
      <c r="BA258">
        <v>0.93247599999999997</v>
      </c>
      <c r="BB258">
        <v>0.92</v>
      </c>
      <c r="BC258">
        <v>0.93</v>
      </c>
      <c r="BD258">
        <v>0.42</v>
      </c>
      <c r="BE258">
        <v>0.91</v>
      </c>
      <c r="BF258">
        <v>0.9</v>
      </c>
      <c r="BG258">
        <v>0.79</v>
      </c>
      <c r="BH258">
        <v>0.8881</v>
      </c>
      <c r="BI258">
        <v>0.92200000000000004</v>
      </c>
      <c r="BJ258">
        <v>0.50860000000000005</v>
      </c>
      <c r="BK258">
        <v>0.91569999999999996</v>
      </c>
      <c r="BL258">
        <v>0.89229999999999998</v>
      </c>
      <c r="BM258">
        <v>0.92859999999999998</v>
      </c>
      <c r="BN258">
        <v>0.90639999999999998</v>
      </c>
      <c r="BO258">
        <v>0.91610000000000003</v>
      </c>
      <c r="BP258">
        <v>0.8</v>
      </c>
      <c r="BQ258">
        <v>0.93</v>
      </c>
      <c r="BR258">
        <v>0.53</v>
      </c>
      <c r="BS258">
        <v>0.89510000000000001</v>
      </c>
      <c r="BT258">
        <v>0.49680000000000002</v>
      </c>
      <c r="BU258">
        <v>0.91180000000000005</v>
      </c>
      <c r="BV258">
        <v>0.94969999999999999</v>
      </c>
      <c r="BW258">
        <v>0.92330000000000001</v>
      </c>
      <c r="BX258">
        <v>0.89100000000000001</v>
      </c>
      <c r="BY258">
        <v>0.92920000000000003</v>
      </c>
      <c r="BZ258">
        <v>0.91800000000000004</v>
      </c>
      <c r="CA258">
        <v>0.91500000000000004</v>
      </c>
      <c r="CB258">
        <v>0.80389999999999995</v>
      </c>
      <c r="CC258">
        <v>0.49609999999999999</v>
      </c>
      <c r="CD258">
        <v>0.90329999999999999</v>
      </c>
      <c r="CE258">
        <v>0.96689999999999998</v>
      </c>
      <c r="CF258">
        <v>0.92100000000000004</v>
      </c>
      <c r="CG258">
        <v>0.89200000000000002</v>
      </c>
      <c r="CH258">
        <v>0.93469999999999998</v>
      </c>
      <c r="CI258">
        <v>0.8901</v>
      </c>
      <c r="DJ258" t="s">
        <v>813</v>
      </c>
      <c r="DK258" t="s">
        <v>814</v>
      </c>
      <c r="DQ258">
        <v>1</v>
      </c>
      <c r="DX258">
        <v>1</v>
      </c>
      <c r="EY258" t="s">
        <v>2208</v>
      </c>
      <c r="EZ258">
        <v>79157</v>
      </c>
      <c r="GH258" t="s">
        <v>2206</v>
      </c>
      <c r="GI258" t="s">
        <v>2206</v>
      </c>
      <c r="GJ258" t="s">
        <v>2206</v>
      </c>
      <c r="GU258">
        <v>0.66</v>
      </c>
      <c r="GV258">
        <v>0.93</v>
      </c>
      <c r="GX258" t="s">
        <v>799</v>
      </c>
      <c r="GY258">
        <v>74733099</v>
      </c>
      <c r="HA258" t="s">
        <v>2209</v>
      </c>
      <c r="HD258" t="s">
        <v>2209</v>
      </c>
      <c r="HE258">
        <v>962</v>
      </c>
      <c r="HF258">
        <v>3</v>
      </c>
      <c r="HG258">
        <v>962</v>
      </c>
      <c r="HH258" t="s">
        <v>2210</v>
      </c>
      <c r="HI258" t="s">
        <v>376</v>
      </c>
      <c r="HO258" t="s">
        <v>260</v>
      </c>
      <c r="HP258" t="s">
        <v>376</v>
      </c>
      <c r="HS258" t="s">
        <v>2213</v>
      </c>
      <c r="HT258" t="s">
        <v>799</v>
      </c>
      <c r="HU258">
        <v>74733099</v>
      </c>
      <c r="HV258">
        <v>74733099</v>
      </c>
      <c r="HW258" t="s">
        <v>807</v>
      </c>
      <c r="HX258" t="s">
        <v>2199</v>
      </c>
      <c r="HZ258" t="s">
        <v>932</v>
      </c>
      <c r="IA258" t="s">
        <v>2214</v>
      </c>
      <c r="IC258" t="s">
        <v>2216</v>
      </c>
      <c r="IN258">
        <v>0.93</v>
      </c>
      <c r="IO258">
        <v>0.89</v>
      </c>
      <c r="IP258">
        <v>0.51</v>
      </c>
      <c r="IQ258">
        <v>0.92</v>
      </c>
      <c r="IR258">
        <v>0.92</v>
      </c>
      <c r="IS258">
        <v>0.89</v>
      </c>
      <c r="IT258">
        <v>0.93</v>
      </c>
      <c r="IU258">
        <v>0.91</v>
      </c>
      <c r="IV258">
        <v>0.92</v>
      </c>
      <c r="IZ258" t="s">
        <v>780</v>
      </c>
      <c r="JI258">
        <v>8</v>
      </c>
    </row>
    <row r="259" spans="2:269" x14ac:dyDescent="0.25">
      <c r="C259" t="s">
        <v>272</v>
      </c>
      <c r="D259" t="s">
        <v>2202</v>
      </c>
      <c r="E259" t="s">
        <v>2152</v>
      </c>
      <c r="L259">
        <v>0.99689000000000005</v>
      </c>
      <c r="M259">
        <v>962</v>
      </c>
      <c r="N259">
        <v>965</v>
      </c>
      <c r="O259">
        <v>18</v>
      </c>
      <c r="P259">
        <v>766</v>
      </c>
      <c r="Q259">
        <v>263.60000000000002</v>
      </c>
      <c r="V259" t="s">
        <v>367</v>
      </c>
      <c r="W259" t="s">
        <v>2206</v>
      </c>
      <c r="X259" t="s">
        <v>224</v>
      </c>
      <c r="Y259" t="s">
        <v>2142</v>
      </c>
      <c r="AC259">
        <v>8.5070000000000007E-2</v>
      </c>
      <c r="AD259" t="s">
        <v>224</v>
      </c>
      <c r="AT259">
        <v>1</v>
      </c>
      <c r="AW259">
        <v>0.96689999999999998</v>
      </c>
      <c r="BA259">
        <v>0.93247599999999997</v>
      </c>
      <c r="BB259">
        <v>0.92</v>
      </c>
      <c r="BC259">
        <v>0.93</v>
      </c>
      <c r="BD259">
        <v>0.42</v>
      </c>
      <c r="BE259">
        <v>0.91</v>
      </c>
      <c r="BF259">
        <v>0.9</v>
      </c>
      <c r="BG259">
        <v>0.79</v>
      </c>
      <c r="BH259">
        <v>0.8881</v>
      </c>
      <c r="BI259">
        <v>0.92200000000000004</v>
      </c>
      <c r="BJ259">
        <v>0.50860000000000005</v>
      </c>
      <c r="BK259">
        <v>0.91569999999999996</v>
      </c>
      <c r="BL259">
        <v>0.89229999999999998</v>
      </c>
      <c r="BM259">
        <v>0.92859999999999998</v>
      </c>
      <c r="BN259">
        <v>0.90639999999999998</v>
      </c>
      <c r="BO259">
        <v>0.91610000000000003</v>
      </c>
      <c r="BP259">
        <v>0.8</v>
      </c>
      <c r="BQ259">
        <v>0.93</v>
      </c>
      <c r="BR259">
        <v>0.53</v>
      </c>
      <c r="BS259">
        <v>0.89510000000000001</v>
      </c>
      <c r="BT259">
        <v>0.49680000000000002</v>
      </c>
      <c r="BU259">
        <v>0.91180000000000005</v>
      </c>
      <c r="BV259">
        <v>0.94969999999999999</v>
      </c>
      <c r="BW259">
        <v>0.92330000000000001</v>
      </c>
      <c r="BX259">
        <v>0.89100000000000001</v>
      </c>
      <c r="BY259">
        <v>0.92920000000000003</v>
      </c>
      <c r="BZ259">
        <v>0.91800000000000004</v>
      </c>
      <c r="CA259">
        <v>0.91500000000000004</v>
      </c>
      <c r="CB259">
        <v>0.80389999999999995</v>
      </c>
      <c r="CC259">
        <v>0.49609999999999999</v>
      </c>
      <c r="CD259">
        <v>0.90329999999999999</v>
      </c>
      <c r="CE259">
        <v>0.96689999999999998</v>
      </c>
      <c r="CF259">
        <v>0.92100000000000004</v>
      </c>
      <c r="CG259">
        <v>0.89200000000000002</v>
      </c>
      <c r="CH259">
        <v>0.93469999999999998</v>
      </c>
      <c r="CI259">
        <v>0.8901</v>
      </c>
      <c r="DJ259" t="s">
        <v>813</v>
      </c>
      <c r="DK259" t="s">
        <v>814</v>
      </c>
      <c r="DQ259">
        <v>1</v>
      </c>
      <c r="DX259">
        <v>1</v>
      </c>
      <c r="EY259" t="s">
        <v>2208</v>
      </c>
      <c r="EZ259">
        <v>79157</v>
      </c>
      <c r="GH259" t="s">
        <v>2206</v>
      </c>
      <c r="GI259" t="s">
        <v>2206</v>
      </c>
      <c r="GJ259" t="s">
        <v>2206</v>
      </c>
      <c r="GU259">
        <v>0.66</v>
      </c>
      <c r="GV259">
        <v>0.93</v>
      </c>
      <c r="GX259" t="s">
        <v>799</v>
      </c>
      <c r="GY259">
        <v>74733099</v>
      </c>
      <c r="HA259" t="s">
        <v>2209</v>
      </c>
      <c r="HD259" t="s">
        <v>2209</v>
      </c>
      <c r="HE259">
        <v>962</v>
      </c>
      <c r="HF259">
        <v>3</v>
      </c>
      <c r="HG259">
        <v>962</v>
      </c>
      <c r="HH259" t="s">
        <v>2210</v>
      </c>
      <c r="HI259" t="s">
        <v>376</v>
      </c>
      <c r="HO259" t="s">
        <v>260</v>
      </c>
      <c r="HP259" t="s">
        <v>376</v>
      </c>
      <c r="HS259" t="s">
        <v>2213</v>
      </c>
      <c r="HT259" t="s">
        <v>799</v>
      </c>
      <c r="HU259">
        <v>74733099</v>
      </c>
      <c r="HV259">
        <v>74733099</v>
      </c>
      <c r="HW259" t="s">
        <v>807</v>
      </c>
      <c r="HX259" t="s">
        <v>2168</v>
      </c>
      <c r="HZ259" t="s">
        <v>932</v>
      </c>
      <c r="IA259" t="s">
        <v>2214</v>
      </c>
      <c r="IC259" t="s">
        <v>2216</v>
      </c>
      <c r="IN259">
        <v>0.93</v>
      </c>
      <c r="IO259">
        <v>0.89</v>
      </c>
      <c r="IP259">
        <v>0.51</v>
      </c>
      <c r="IQ259">
        <v>0.92</v>
      </c>
      <c r="IR259">
        <v>0.92</v>
      </c>
      <c r="IS259">
        <v>0.89</v>
      </c>
      <c r="IT259">
        <v>0.93</v>
      </c>
      <c r="IU259">
        <v>0.91</v>
      </c>
      <c r="IV259">
        <v>0.92</v>
      </c>
      <c r="IZ259" t="s">
        <v>780</v>
      </c>
      <c r="JI259">
        <v>8</v>
      </c>
    </row>
    <row r="260" spans="2:269" x14ac:dyDescent="0.25">
      <c r="C260" t="s">
        <v>272</v>
      </c>
      <c r="D260" t="s">
        <v>2202</v>
      </c>
      <c r="E260" t="s">
        <v>2152</v>
      </c>
      <c r="L260">
        <v>0.99689000000000005</v>
      </c>
      <c r="M260">
        <v>962</v>
      </c>
      <c r="N260">
        <v>965</v>
      </c>
      <c r="O260">
        <v>18</v>
      </c>
      <c r="P260">
        <v>766</v>
      </c>
      <c r="Q260">
        <v>263.60000000000002</v>
      </c>
      <c r="V260" t="s">
        <v>367</v>
      </c>
      <c r="W260" t="s">
        <v>2206</v>
      </c>
      <c r="X260" t="s">
        <v>224</v>
      </c>
      <c r="Y260" t="s">
        <v>2142</v>
      </c>
      <c r="AC260">
        <v>8.5070000000000007E-2</v>
      </c>
      <c r="AD260" t="s">
        <v>224</v>
      </c>
      <c r="AT260">
        <v>1</v>
      </c>
      <c r="AW260">
        <v>0.96689999999999998</v>
      </c>
      <c r="BA260">
        <v>0.93247599999999997</v>
      </c>
      <c r="BB260">
        <v>0.92</v>
      </c>
      <c r="BC260">
        <v>0.93</v>
      </c>
      <c r="BD260">
        <v>0.42</v>
      </c>
      <c r="BE260">
        <v>0.91</v>
      </c>
      <c r="BF260">
        <v>0.9</v>
      </c>
      <c r="BG260">
        <v>0.79</v>
      </c>
      <c r="BH260">
        <v>0.8881</v>
      </c>
      <c r="BI260">
        <v>0.92200000000000004</v>
      </c>
      <c r="BJ260">
        <v>0.50860000000000005</v>
      </c>
      <c r="BK260">
        <v>0.91569999999999996</v>
      </c>
      <c r="BL260">
        <v>0.89229999999999998</v>
      </c>
      <c r="BM260">
        <v>0.92859999999999998</v>
      </c>
      <c r="BN260">
        <v>0.90639999999999998</v>
      </c>
      <c r="BO260">
        <v>0.91610000000000003</v>
      </c>
      <c r="BP260">
        <v>0.8</v>
      </c>
      <c r="BQ260">
        <v>0.93</v>
      </c>
      <c r="BR260">
        <v>0.53</v>
      </c>
      <c r="BS260">
        <v>0.89510000000000001</v>
      </c>
      <c r="BT260">
        <v>0.49680000000000002</v>
      </c>
      <c r="BU260">
        <v>0.91180000000000005</v>
      </c>
      <c r="BV260">
        <v>0.94969999999999999</v>
      </c>
      <c r="BW260">
        <v>0.92330000000000001</v>
      </c>
      <c r="BX260">
        <v>0.89100000000000001</v>
      </c>
      <c r="BY260">
        <v>0.92920000000000003</v>
      </c>
      <c r="BZ260">
        <v>0.91800000000000004</v>
      </c>
      <c r="CA260">
        <v>0.91500000000000004</v>
      </c>
      <c r="CB260">
        <v>0.80389999999999995</v>
      </c>
      <c r="CC260">
        <v>0.49609999999999999</v>
      </c>
      <c r="CD260">
        <v>0.90329999999999999</v>
      </c>
      <c r="CE260">
        <v>0.96689999999999998</v>
      </c>
      <c r="CF260">
        <v>0.92100000000000004</v>
      </c>
      <c r="CG260">
        <v>0.89200000000000002</v>
      </c>
      <c r="CH260">
        <v>0.93469999999999998</v>
      </c>
      <c r="CI260">
        <v>0.8901</v>
      </c>
      <c r="DJ260" t="s">
        <v>813</v>
      </c>
      <c r="DK260" t="s">
        <v>814</v>
      </c>
      <c r="DQ260">
        <v>1</v>
      </c>
      <c r="DX260">
        <v>1</v>
      </c>
      <c r="EY260" t="s">
        <v>2208</v>
      </c>
      <c r="EZ260">
        <v>79157</v>
      </c>
      <c r="GH260" t="s">
        <v>2206</v>
      </c>
      <c r="GI260" t="s">
        <v>2206</v>
      </c>
      <c r="GJ260" t="s">
        <v>2206</v>
      </c>
      <c r="GU260">
        <v>0.66</v>
      </c>
      <c r="GV260">
        <v>0.93</v>
      </c>
      <c r="GX260" t="s">
        <v>799</v>
      </c>
      <c r="GY260">
        <v>74733099</v>
      </c>
      <c r="HA260" t="s">
        <v>2209</v>
      </c>
      <c r="HD260" t="s">
        <v>2209</v>
      </c>
      <c r="HE260">
        <v>962</v>
      </c>
      <c r="HF260">
        <v>3</v>
      </c>
      <c r="HG260">
        <v>962</v>
      </c>
      <c r="HH260" t="s">
        <v>2210</v>
      </c>
      <c r="HI260" t="s">
        <v>376</v>
      </c>
      <c r="HO260" t="s">
        <v>260</v>
      </c>
      <c r="HP260" t="s">
        <v>376</v>
      </c>
      <c r="HS260" t="s">
        <v>2213</v>
      </c>
      <c r="HT260" t="s">
        <v>799</v>
      </c>
      <c r="HU260">
        <v>74733099</v>
      </c>
      <c r="HV260">
        <v>74733099</v>
      </c>
      <c r="HW260" t="s">
        <v>807</v>
      </c>
      <c r="HX260" t="s">
        <v>2170</v>
      </c>
      <c r="HZ260" t="s">
        <v>932</v>
      </c>
      <c r="IA260" t="s">
        <v>2214</v>
      </c>
      <c r="IC260" t="s">
        <v>2216</v>
      </c>
      <c r="IN260">
        <v>0.93</v>
      </c>
      <c r="IO260">
        <v>0.89</v>
      </c>
      <c r="IP260">
        <v>0.51</v>
      </c>
      <c r="IQ260">
        <v>0.92</v>
      </c>
      <c r="IR260">
        <v>0.92</v>
      </c>
      <c r="IS260">
        <v>0.89</v>
      </c>
      <c r="IT260">
        <v>0.93</v>
      </c>
      <c r="IU260">
        <v>0.91</v>
      </c>
      <c r="IV260">
        <v>0.92</v>
      </c>
      <c r="IZ260" t="s">
        <v>780</v>
      </c>
      <c r="JI260">
        <v>8</v>
      </c>
    </row>
    <row r="261" spans="2:269" x14ac:dyDescent="0.25">
      <c r="C261" t="s">
        <v>272</v>
      </c>
      <c r="D261" t="s">
        <v>2202</v>
      </c>
      <c r="E261" t="s">
        <v>2152</v>
      </c>
      <c r="L261">
        <v>0.99689000000000005</v>
      </c>
      <c r="M261">
        <v>962</v>
      </c>
      <c r="N261">
        <v>965</v>
      </c>
      <c r="O261">
        <v>18</v>
      </c>
      <c r="P261">
        <v>766</v>
      </c>
      <c r="Q261">
        <v>263.60000000000002</v>
      </c>
      <c r="V261" t="s">
        <v>367</v>
      </c>
      <c r="W261" t="s">
        <v>2206</v>
      </c>
      <c r="X261" t="s">
        <v>224</v>
      </c>
      <c r="Y261" t="s">
        <v>2142</v>
      </c>
      <c r="AC261">
        <v>8.5070000000000007E-2</v>
      </c>
      <c r="AD261" t="s">
        <v>224</v>
      </c>
      <c r="AT261">
        <v>1</v>
      </c>
      <c r="AW261">
        <v>0.96689999999999998</v>
      </c>
      <c r="BA261">
        <v>0.93247599999999997</v>
      </c>
      <c r="BB261">
        <v>0.92</v>
      </c>
      <c r="BC261">
        <v>0.93</v>
      </c>
      <c r="BD261">
        <v>0.42</v>
      </c>
      <c r="BE261">
        <v>0.91</v>
      </c>
      <c r="BF261">
        <v>0.9</v>
      </c>
      <c r="BG261">
        <v>0.79</v>
      </c>
      <c r="BH261">
        <v>0.8881</v>
      </c>
      <c r="BI261">
        <v>0.92200000000000004</v>
      </c>
      <c r="BJ261">
        <v>0.50860000000000005</v>
      </c>
      <c r="BK261">
        <v>0.91569999999999996</v>
      </c>
      <c r="BL261">
        <v>0.89229999999999998</v>
      </c>
      <c r="BM261">
        <v>0.92859999999999998</v>
      </c>
      <c r="BN261">
        <v>0.90639999999999998</v>
      </c>
      <c r="BO261">
        <v>0.91610000000000003</v>
      </c>
      <c r="BP261">
        <v>0.8</v>
      </c>
      <c r="BQ261">
        <v>0.93</v>
      </c>
      <c r="BR261">
        <v>0.53</v>
      </c>
      <c r="BS261">
        <v>0.89510000000000001</v>
      </c>
      <c r="BT261">
        <v>0.49680000000000002</v>
      </c>
      <c r="BU261">
        <v>0.91180000000000005</v>
      </c>
      <c r="BV261">
        <v>0.94969999999999999</v>
      </c>
      <c r="BW261">
        <v>0.92330000000000001</v>
      </c>
      <c r="BX261">
        <v>0.89100000000000001</v>
      </c>
      <c r="BY261">
        <v>0.92920000000000003</v>
      </c>
      <c r="BZ261">
        <v>0.91800000000000004</v>
      </c>
      <c r="CA261">
        <v>0.91500000000000004</v>
      </c>
      <c r="CB261">
        <v>0.80389999999999995</v>
      </c>
      <c r="CC261">
        <v>0.49609999999999999</v>
      </c>
      <c r="CD261">
        <v>0.90329999999999999</v>
      </c>
      <c r="CE261">
        <v>0.96689999999999998</v>
      </c>
      <c r="CF261">
        <v>0.92100000000000004</v>
      </c>
      <c r="CG261">
        <v>0.89200000000000002</v>
      </c>
      <c r="CH261">
        <v>0.93469999999999998</v>
      </c>
      <c r="CI261">
        <v>0.8901</v>
      </c>
      <c r="DJ261" t="s">
        <v>813</v>
      </c>
      <c r="DK261" t="s">
        <v>814</v>
      </c>
      <c r="DQ261">
        <v>1</v>
      </c>
      <c r="DX261">
        <v>1</v>
      </c>
      <c r="EY261" t="s">
        <v>2208</v>
      </c>
      <c r="EZ261">
        <v>79157</v>
      </c>
      <c r="GH261" t="s">
        <v>2206</v>
      </c>
      <c r="GI261" t="s">
        <v>2206</v>
      </c>
      <c r="GJ261" t="s">
        <v>2206</v>
      </c>
      <c r="GU261">
        <v>0.66</v>
      </c>
      <c r="GV261">
        <v>0.93</v>
      </c>
      <c r="GX261" t="s">
        <v>799</v>
      </c>
      <c r="GY261">
        <v>74733099</v>
      </c>
      <c r="HA261" t="s">
        <v>2209</v>
      </c>
      <c r="HD261" t="s">
        <v>2209</v>
      </c>
      <c r="HE261">
        <v>962</v>
      </c>
      <c r="HF261">
        <v>3</v>
      </c>
      <c r="HG261">
        <v>962</v>
      </c>
      <c r="HH261" t="s">
        <v>2210</v>
      </c>
      <c r="HI261" t="s">
        <v>376</v>
      </c>
      <c r="HO261" t="s">
        <v>260</v>
      </c>
      <c r="HP261" t="s">
        <v>376</v>
      </c>
      <c r="HS261" t="s">
        <v>2213</v>
      </c>
      <c r="HT261" t="s">
        <v>799</v>
      </c>
      <c r="HU261">
        <v>74733099</v>
      </c>
      <c r="HV261">
        <v>74733099</v>
      </c>
      <c r="HW261" t="s">
        <v>807</v>
      </c>
      <c r="HX261" t="s">
        <v>2196</v>
      </c>
      <c r="HZ261" t="s">
        <v>932</v>
      </c>
      <c r="IA261" t="s">
        <v>2214</v>
      </c>
      <c r="IC261" t="s">
        <v>2216</v>
      </c>
      <c r="IN261">
        <v>0.93</v>
      </c>
      <c r="IO261">
        <v>0.89</v>
      </c>
      <c r="IP261">
        <v>0.51</v>
      </c>
      <c r="IQ261">
        <v>0.92</v>
      </c>
      <c r="IR261">
        <v>0.92</v>
      </c>
      <c r="IS261">
        <v>0.89</v>
      </c>
      <c r="IT261">
        <v>0.93</v>
      </c>
      <c r="IU261">
        <v>0.91</v>
      </c>
      <c r="IV261">
        <v>0.92</v>
      </c>
      <c r="IZ261" t="s">
        <v>780</v>
      </c>
      <c r="JI261">
        <v>8</v>
      </c>
    </row>
    <row r="262" spans="2:269" x14ac:dyDescent="0.25">
      <c r="C262" t="s">
        <v>272</v>
      </c>
      <c r="D262" t="s">
        <v>2202</v>
      </c>
      <c r="E262" t="s">
        <v>2152</v>
      </c>
      <c r="F262" t="s">
        <v>2183</v>
      </c>
      <c r="H262" t="s">
        <v>2232</v>
      </c>
      <c r="J262" t="s">
        <v>2233</v>
      </c>
      <c r="L262">
        <v>0.99689000000000005</v>
      </c>
      <c r="M262">
        <v>962</v>
      </c>
      <c r="N262">
        <v>965</v>
      </c>
      <c r="O262">
        <v>18</v>
      </c>
      <c r="P262">
        <v>766</v>
      </c>
      <c r="Q262">
        <v>263.60000000000002</v>
      </c>
      <c r="V262" t="s">
        <v>367</v>
      </c>
      <c r="W262" t="s">
        <v>2206</v>
      </c>
      <c r="X262" t="s">
        <v>224</v>
      </c>
      <c r="Y262" t="s">
        <v>2142</v>
      </c>
      <c r="AC262">
        <v>8.5070000000000007E-2</v>
      </c>
      <c r="AD262" t="s">
        <v>224</v>
      </c>
      <c r="AT262">
        <v>1</v>
      </c>
      <c r="AW262">
        <v>0.96689999999999998</v>
      </c>
      <c r="BA262">
        <v>0.93247599999999997</v>
      </c>
      <c r="BB262">
        <v>0.92</v>
      </c>
      <c r="BC262">
        <v>0.93</v>
      </c>
      <c r="BD262">
        <v>0.42</v>
      </c>
      <c r="BE262">
        <v>0.91</v>
      </c>
      <c r="BF262">
        <v>0.9</v>
      </c>
      <c r="BG262">
        <v>0.79</v>
      </c>
      <c r="BH262">
        <v>0.8881</v>
      </c>
      <c r="BI262">
        <v>0.92200000000000004</v>
      </c>
      <c r="BJ262">
        <v>0.50860000000000005</v>
      </c>
      <c r="BK262">
        <v>0.91569999999999996</v>
      </c>
      <c r="BL262">
        <v>0.89229999999999998</v>
      </c>
      <c r="BM262">
        <v>0.92859999999999998</v>
      </c>
      <c r="BN262">
        <v>0.90639999999999998</v>
      </c>
      <c r="BO262">
        <v>0.91610000000000003</v>
      </c>
      <c r="BP262">
        <v>0.8</v>
      </c>
      <c r="BQ262">
        <v>0.93</v>
      </c>
      <c r="BR262">
        <v>0.53</v>
      </c>
      <c r="BS262">
        <v>0.89510000000000001</v>
      </c>
      <c r="BT262">
        <v>0.49680000000000002</v>
      </c>
      <c r="BU262">
        <v>0.91180000000000005</v>
      </c>
      <c r="BV262">
        <v>0.94969999999999999</v>
      </c>
      <c r="BW262">
        <v>0.92330000000000001</v>
      </c>
      <c r="BX262">
        <v>0.89100000000000001</v>
      </c>
      <c r="BY262">
        <v>0.92920000000000003</v>
      </c>
      <c r="BZ262">
        <v>0.91800000000000004</v>
      </c>
      <c r="CA262">
        <v>0.91500000000000004</v>
      </c>
      <c r="CB262">
        <v>0.80389999999999995</v>
      </c>
      <c r="CC262">
        <v>0.49609999999999999</v>
      </c>
      <c r="CD262">
        <v>0.90329999999999999</v>
      </c>
      <c r="CE262">
        <v>0.96689999999999998</v>
      </c>
      <c r="CF262">
        <v>0.92100000000000004</v>
      </c>
      <c r="CG262">
        <v>0.89200000000000002</v>
      </c>
      <c r="CH262">
        <v>0.93469999999999998</v>
      </c>
      <c r="CI262">
        <v>0.8901</v>
      </c>
      <c r="DJ262" t="s">
        <v>1036</v>
      </c>
      <c r="DK262" t="s">
        <v>814</v>
      </c>
      <c r="DQ262">
        <v>1</v>
      </c>
      <c r="DX262">
        <v>1</v>
      </c>
      <c r="EY262" t="s">
        <v>2208</v>
      </c>
      <c r="EZ262">
        <v>79157</v>
      </c>
      <c r="GH262" t="s">
        <v>2206</v>
      </c>
      <c r="GI262" t="s">
        <v>2206</v>
      </c>
      <c r="GJ262" t="s">
        <v>2206</v>
      </c>
      <c r="GU262">
        <v>0.66</v>
      </c>
      <c r="GV262">
        <v>0.93</v>
      </c>
      <c r="GX262" t="s">
        <v>799</v>
      </c>
      <c r="GY262">
        <v>74733099</v>
      </c>
      <c r="HA262" t="s">
        <v>2209</v>
      </c>
      <c r="HD262" t="s">
        <v>2209</v>
      </c>
      <c r="HE262">
        <v>962</v>
      </c>
      <c r="HF262">
        <v>3</v>
      </c>
      <c r="HG262">
        <v>962</v>
      </c>
      <c r="HH262" t="s">
        <v>2210</v>
      </c>
      <c r="HI262" t="s">
        <v>376</v>
      </c>
      <c r="HJ262" t="s">
        <v>2219</v>
      </c>
      <c r="HO262" t="s">
        <v>260</v>
      </c>
      <c r="HP262" t="s">
        <v>376</v>
      </c>
      <c r="HS262" t="s">
        <v>2213</v>
      </c>
      <c r="HT262" t="s">
        <v>799</v>
      </c>
      <c r="HU262">
        <v>74733099</v>
      </c>
      <c r="HV262">
        <v>74733099</v>
      </c>
      <c r="HW262" t="s">
        <v>807</v>
      </c>
      <c r="HX262" t="s">
        <v>2183</v>
      </c>
      <c r="HZ262" t="s">
        <v>932</v>
      </c>
      <c r="IA262" t="s">
        <v>2214</v>
      </c>
      <c r="IC262" t="s">
        <v>2216</v>
      </c>
      <c r="IM262" t="s">
        <v>2234</v>
      </c>
      <c r="IN262">
        <v>0.93</v>
      </c>
      <c r="IO262">
        <v>0.89</v>
      </c>
      <c r="IP262">
        <v>0.51</v>
      </c>
      <c r="IQ262">
        <v>0.92</v>
      </c>
      <c r="IR262">
        <v>0.92</v>
      </c>
      <c r="IS262">
        <v>0.89</v>
      </c>
      <c r="IT262">
        <v>0.93</v>
      </c>
      <c r="IU262">
        <v>0.91</v>
      </c>
      <c r="IV262">
        <v>0.92</v>
      </c>
      <c r="IZ262" t="s">
        <v>780</v>
      </c>
      <c r="JI262">
        <v>8</v>
      </c>
    </row>
    <row r="263" spans="2:269" x14ac:dyDescent="0.25">
      <c r="C263" t="s">
        <v>272</v>
      </c>
      <c r="D263" t="s">
        <v>2202</v>
      </c>
      <c r="E263" t="s">
        <v>2152</v>
      </c>
      <c r="L263">
        <v>0.99689000000000005</v>
      </c>
      <c r="M263">
        <v>962</v>
      </c>
      <c r="N263">
        <v>965</v>
      </c>
      <c r="O263">
        <v>18</v>
      </c>
      <c r="P263">
        <v>766</v>
      </c>
      <c r="Q263">
        <v>263.60000000000002</v>
      </c>
      <c r="V263" t="s">
        <v>367</v>
      </c>
      <c r="W263" t="s">
        <v>2206</v>
      </c>
      <c r="X263" t="s">
        <v>224</v>
      </c>
      <c r="Y263" t="s">
        <v>2142</v>
      </c>
      <c r="AC263">
        <v>8.5070000000000007E-2</v>
      </c>
      <c r="AD263" t="s">
        <v>224</v>
      </c>
      <c r="AT263">
        <v>1</v>
      </c>
      <c r="AW263">
        <v>0.96689999999999998</v>
      </c>
      <c r="BA263">
        <v>0.93247599999999997</v>
      </c>
      <c r="BB263">
        <v>0.92</v>
      </c>
      <c r="BC263">
        <v>0.93</v>
      </c>
      <c r="BD263">
        <v>0.42</v>
      </c>
      <c r="BE263">
        <v>0.91</v>
      </c>
      <c r="BF263">
        <v>0.9</v>
      </c>
      <c r="BG263">
        <v>0.79</v>
      </c>
      <c r="BH263">
        <v>0.8881</v>
      </c>
      <c r="BI263">
        <v>0.92200000000000004</v>
      </c>
      <c r="BJ263">
        <v>0.50860000000000005</v>
      </c>
      <c r="BK263">
        <v>0.91569999999999996</v>
      </c>
      <c r="BL263">
        <v>0.89229999999999998</v>
      </c>
      <c r="BM263">
        <v>0.92859999999999998</v>
      </c>
      <c r="BN263">
        <v>0.90639999999999998</v>
      </c>
      <c r="BO263">
        <v>0.91610000000000003</v>
      </c>
      <c r="BP263">
        <v>0.8</v>
      </c>
      <c r="BQ263">
        <v>0.93</v>
      </c>
      <c r="BR263">
        <v>0.53</v>
      </c>
      <c r="BS263">
        <v>0.89510000000000001</v>
      </c>
      <c r="BT263">
        <v>0.49680000000000002</v>
      </c>
      <c r="BU263">
        <v>0.91180000000000005</v>
      </c>
      <c r="BV263">
        <v>0.94969999999999999</v>
      </c>
      <c r="BW263">
        <v>0.92330000000000001</v>
      </c>
      <c r="BX263">
        <v>0.89100000000000001</v>
      </c>
      <c r="BY263">
        <v>0.92920000000000003</v>
      </c>
      <c r="BZ263">
        <v>0.91800000000000004</v>
      </c>
      <c r="CA263">
        <v>0.91500000000000004</v>
      </c>
      <c r="CB263">
        <v>0.80389999999999995</v>
      </c>
      <c r="CC263">
        <v>0.49609999999999999</v>
      </c>
      <c r="CD263">
        <v>0.90329999999999999</v>
      </c>
      <c r="CE263">
        <v>0.96689999999999998</v>
      </c>
      <c r="CF263">
        <v>0.92100000000000004</v>
      </c>
      <c r="CG263">
        <v>0.89200000000000002</v>
      </c>
      <c r="CH263">
        <v>0.93469999999999998</v>
      </c>
      <c r="CI263">
        <v>0.8901</v>
      </c>
      <c r="DJ263" t="s">
        <v>813</v>
      </c>
      <c r="DK263" t="s">
        <v>814</v>
      </c>
      <c r="DQ263">
        <v>1</v>
      </c>
      <c r="DX263">
        <v>1</v>
      </c>
      <c r="EY263" t="s">
        <v>2208</v>
      </c>
      <c r="EZ263">
        <v>79157</v>
      </c>
      <c r="GH263" t="s">
        <v>2206</v>
      </c>
      <c r="GI263" t="s">
        <v>2206</v>
      </c>
      <c r="GJ263" t="s">
        <v>2206</v>
      </c>
      <c r="GU263">
        <v>0.66</v>
      </c>
      <c r="GV263">
        <v>0.93</v>
      </c>
      <c r="GX263" t="s">
        <v>799</v>
      </c>
      <c r="GY263">
        <v>74733099</v>
      </c>
      <c r="HA263" t="s">
        <v>2209</v>
      </c>
      <c r="HD263" t="s">
        <v>2209</v>
      </c>
      <c r="HE263">
        <v>962</v>
      </c>
      <c r="HF263">
        <v>3</v>
      </c>
      <c r="HG263">
        <v>962</v>
      </c>
      <c r="HH263" t="s">
        <v>2210</v>
      </c>
      <c r="HI263" t="s">
        <v>376</v>
      </c>
      <c r="HO263" t="s">
        <v>260</v>
      </c>
      <c r="HP263" t="s">
        <v>376</v>
      </c>
      <c r="HS263" t="s">
        <v>2213</v>
      </c>
      <c r="HT263" t="s">
        <v>799</v>
      </c>
      <c r="HU263">
        <v>74733099</v>
      </c>
      <c r="HV263">
        <v>74733099</v>
      </c>
      <c r="HW263" t="s">
        <v>807</v>
      </c>
      <c r="HX263" t="s">
        <v>2153</v>
      </c>
      <c r="HZ263" t="s">
        <v>932</v>
      </c>
      <c r="IA263" t="s">
        <v>2214</v>
      </c>
      <c r="IC263" t="s">
        <v>2216</v>
      </c>
      <c r="IN263">
        <v>0.93</v>
      </c>
      <c r="IO263">
        <v>0.89</v>
      </c>
      <c r="IP263">
        <v>0.51</v>
      </c>
      <c r="IQ263">
        <v>0.92</v>
      </c>
      <c r="IR263">
        <v>0.92</v>
      </c>
      <c r="IS263">
        <v>0.89</v>
      </c>
      <c r="IT263">
        <v>0.93</v>
      </c>
      <c r="IU263">
        <v>0.91</v>
      </c>
      <c r="IV263">
        <v>0.92</v>
      </c>
      <c r="IZ263" t="s">
        <v>780</v>
      </c>
      <c r="JI263">
        <v>8</v>
      </c>
    </row>
    <row r="264" spans="2:269" x14ac:dyDescent="0.25">
      <c r="B264" t="s">
        <v>210</v>
      </c>
      <c r="C264" t="s">
        <v>272</v>
      </c>
      <c r="D264" t="s">
        <v>2235</v>
      </c>
      <c r="E264" t="s">
        <v>2236</v>
      </c>
      <c r="F264" t="s">
        <v>2237</v>
      </c>
      <c r="G264" t="s">
        <v>2238</v>
      </c>
      <c r="H264" t="s">
        <v>2239</v>
      </c>
      <c r="I264" t="s">
        <v>2240</v>
      </c>
      <c r="J264" t="s">
        <v>2241</v>
      </c>
      <c r="L264">
        <v>0.46661000000000002</v>
      </c>
      <c r="M264">
        <v>510</v>
      </c>
      <c r="N264">
        <v>1093</v>
      </c>
      <c r="O264">
        <v>10</v>
      </c>
      <c r="P264">
        <v>361</v>
      </c>
      <c r="Q264">
        <v>148.19999999999999</v>
      </c>
      <c r="V264" t="s">
        <v>685</v>
      </c>
      <c r="W264" t="s">
        <v>2242</v>
      </c>
      <c r="X264" t="s">
        <v>224</v>
      </c>
      <c r="Y264" t="s">
        <v>908</v>
      </c>
      <c r="Z264" t="s">
        <v>232</v>
      </c>
      <c r="AA264" t="s">
        <v>2243</v>
      </c>
      <c r="AB264" t="s">
        <v>2244</v>
      </c>
      <c r="AC264">
        <v>0.88270999999999999</v>
      </c>
      <c r="AD264" t="s">
        <v>224</v>
      </c>
      <c r="AE264">
        <v>1</v>
      </c>
      <c r="AG264" t="s">
        <v>2245</v>
      </c>
      <c r="AH264" t="s">
        <v>2246</v>
      </c>
      <c r="AI264" t="s">
        <v>2247</v>
      </c>
      <c r="AQ264" t="s">
        <v>2248</v>
      </c>
      <c r="AR264" t="s">
        <v>849</v>
      </c>
      <c r="AT264">
        <v>1</v>
      </c>
      <c r="AW264">
        <v>0.20100000000000001</v>
      </c>
      <c r="BA264">
        <v>0.19453400000000001</v>
      </c>
      <c r="BB264">
        <v>0.18</v>
      </c>
      <c r="BC264">
        <v>2E-3</v>
      </c>
      <c r="BD264">
        <v>0.17</v>
      </c>
      <c r="BF264">
        <v>6.9000000000000006E-2</v>
      </c>
      <c r="BG264">
        <v>0.09</v>
      </c>
      <c r="BH264">
        <v>2.86E-2</v>
      </c>
      <c r="BI264">
        <v>0.20100000000000001</v>
      </c>
      <c r="BJ264">
        <v>0.14860000000000001</v>
      </c>
      <c r="BK264">
        <v>7.6700000000000004E-2</v>
      </c>
      <c r="BL264">
        <v>0</v>
      </c>
      <c r="BM264">
        <v>1.9E-3</v>
      </c>
      <c r="BN264">
        <v>1.52E-2</v>
      </c>
      <c r="BO264">
        <v>2.5000000000000001E-3</v>
      </c>
      <c r="BP264">
        <v>4.5999999999999999E-2</v>
      </c>
      <c r="BQ264">
        <v>2.5999999999999999E-3</v>
      </c>
      <c r="BR264">
        <v>0.13</v>
      </c>
      <c r="BS264">
        <v>3.4299999999999997E-2</v>
      </c>
      <c r="BT264">
        <v>0.15459999999999999</v>
      </c>
      <c r="BU264">
        <v>7.3899999999999993E-2</v>
      </c>
      <c r="BV264">
        <v>2.0000000000000001E-4</v>
      </c>
      <c r="BW264">
        <v>0.18360000000000001</v>
      </c>
      <c r="BX264">
        <v>5.9999999999999995E-4</v>
      </c>
      <c r="BY264">
        <v>1.2999999999999999E-3</v>
      </c>
      <c r="BZ264">
        <v>2.98E-2</v>
      </c>
      <c r="CA264">
        <v>2.7000000000000001E-3</v>
      </c>
      <c r="CB264">
        <v>5.2299999999999999E-2</v>
      </c>
      <c r="CC264">
        <v>0.1411</v>
      </c>
      <c r="CD264">
        <v>0.06</v>
      </c>
      <c r="CE264">
        <v>0</v>
      </c>
      <c r="CF264">
        <v>0.19220000000000001</v>
      </c>
      <c r="CG264">
        <v>1.1000000000000001E-3</v>
      </c>
      <c r="CH264">
        <v>1E-3</v>
      </c>
      <c r="CI264">
        <v>9.1999999999999998E-3</v>
      </c>
      <c r="CV264">
        <v>1</v>
      </c>
      <c r="CX264">
        <v>-0.1119</v>
      </c>
      <c r="DD264" t="s">
        <v>2249</v>
      </c>
      <c r="DE264">
        <v>1</v>
      </c>
      <c r="DJ264" t="s">
        <v>490</v>
      </c>
      <c r="DK264" t="s">
        <v>460</v>
      </c>
      <c r="DQ264">
        <v>1</v>
      </c>
      <c r="DS264">
        <v>2</v>
      </c>
      <c r="DW264">
        <v>1</v>
      </c>
      <c r="DX264">
        <v>1</v>
      </c>
      <c r="DZ264" t="s">
        <v>582</v>
      </c>
      <c r="EA264" t="s">
        <v>1250</v>
      </c>
      <c r="EB264" t="s">
        <v>2250</v>
      </c>
      <c r="EC264" t="s">
        <v>2251</v>
      </c>
      <c r="ED264" t="s">
        <v>2252</v>
      </c>
      <c r="EE264" t="s">
        <v>2253</v>
      </c>
      <c r="EF264" t="s">
        <v>2254</v>
      </c>
      <c r="EG264" t="s">
        <v>2255</v>
      </c>
      <c r="EH264" t="s">
        <v>256</v>
      </c>
      <c r="EI264" t="s">
        <v>2236</v>
      </c>
      <c r="EJ264" t="s">
        <v>2256</v>
      </c>
      <c r="EK264" t="s">
        <v>2257</v>
      </c>
      <c r="EL264">
        <v>1050</v>
      </c>
      <c r="EM264" t="s">
        <v>2258</v>
      </c>
      <c r="EN264" t="s">
        <v>269</v>
      </c>
      <c r="EO264" t="s">
        <v>269</v>
      </c>
      <c r="EQ264">
        <v>350</v>
      </c>
      <c r="ER264" t="s">
        <v>2259</v>
      </c>
      <c r="ET264">
        <v>27649069</v>
      </c>
      <c r="EU264" t="s">
        <v>2260</v>
      </c>
      <c r="EX264">
        <v>147650</v>
      </c>
      <c r="EY264" t="s">
        <v>2261</v>
      </c>
      <c r="EZ264">
        <v>3418</v>
      </c>
      <c r="FA264" t="s">
        <v>2262</v>
      </c>
      <c r="FB264" t="s">
        <v>2263</v>
      </c>
      <c r="GH264" t="s">
        <v>2264</v>
      </c>
      <c r="GI264" t="s">
        <v>2242</v>
      </c>
      <c r="GJ264" t="s">
        <v>2242</v>
      </c>
      <c r="GK264" t="s">
        <v>2265</v>
      </c>
      <c r="GU264">
        <v>6.5000000000000002E-2</v>
      </c>
      <c r="GV264">
        <v>0.19</v>
      </c>
      <c r="GX264" t="s">
        <v>2266</v>
      </c>
      <c r="GY264">
        <v>90628537</v>
      </c>
      <c r="HA264" t="s">
        <v>2267</v>
      </c>
      <c r="HD264" t="s">
        <v>2267</v>
      </c>
      <c r="HE264">
        <v>510</v>
      </c>
      <c r="HF264">
        <v>583</v>
      </c>
      <c r="HG264">
        <v>510</v>
      </c>
      <c r="HH264" t="s">
        <v>2268</v>
      </c>
      <c r="HI264" t="s">
        <v>376</v>
      </c>
      <c r="HJ264" t="s">
        <v>2269</v>
      </c>
      <c r="HK264" t="s">
        <v>2270</v>
      </c>
      <c r="HL264" t="s">
        <v>2271</v>
      </c>
      <c r="HM264" t="s">
        <v>269</v>
      </c>
      <c r="HN264" t="s">
        <v>2272</v>
      </c>
      <c r="HO264" t="s">
        <v>260</v>
      </c>
      <c r="HP264" t="s">
        <v>376</v>
      </c>
      <c r="HS264" t="s">
        <v>2273</v>
      </c>
      <c r="HT264" t="s">
        <v>2266</v>
      </c>
      <c r="HU264">
        <v>90628537</v>
      </c>
      <c r="HV264">
        <v>90628537</v>
      </c>
      <c r="HW264" t="s">
        <v>807</v>
      </c>
      <c r="HX264" t="s">
        <v>2237</v>
      </c>
      <c r="HZ264" t="s">
        <v>932</v>
      </c>
      <c r="IA264" t="s">
        <v>2274</v>
      </c>
      <c r="IB264" t="s">
        <v>2275</v>
      </c>
      <c r="IC264" t="s">
        <v>2276</v>
      </c>
      <c r="ID264" t="s">
        <v>2277</v>
      </c>
      <c r="IE264" t="s">
        <v>2278</v>
      </c>
      <c r="IM264" t="s">
        <v>2256</v>
      </c>
      <c r="IN264">
        <v>0.19</v>
      </c>
      <c r="IO264">
        <v>2.9000000000000001E-2</v>
      </c>
      <c r="IP264">
        <v>0.15</v>
      </c>
      <c r="IQ264">
        <v>7.5999999999999998E-2</v>
      </c>
      <c r="IR264">
        <v>0.19</v>
      </c>
      <c r="IS264">
        <v>0</v>
      </c>
      <c r="IT264">
        <v>2.0999999999999999E-3</v>
      </c>
      <c r="IU264">
        <v>2.5000000000000001E-2</v>
      </c>
      <c r="IV264">
        <v>2.5000000000000001E-3</v>
      </c>
      <c r="IW264" t="s">
        <v>1137</v>
      </c>
      <c r="IX264" t="s">
        <v>1138</v>
      </c>
      <c r="IY264" t="s">
        <v>1139</v>
      </c>
      <c r="IZ264" t="s">
        <v>780</v>
      </c>
      <c r="JA264" t="s">
        <v>2279</v>
      </c>
      <c r="JB264" t="s">
        <v>2279</v>
      </c>
      <c r="JC264" t="s">
        <v>2236</v>
      </c>
      <c r="JD264">
        <v>3418</v>
      </c>
      <c r="JE264" t="s">
        <v>2280</v>
      </c>
      <c r="JF264" t="s">
        <v>224</v>
      </c>
      <c r="JG264" t="s">
        <v>2281</v>
      </c>
      <c r="JI264">
        <v>3</v>
      </c>
    </row>
    <row r="265" spans="2:269" x14ac:dyDescent="0.25">
      <c r="C265" t="s">
        <v>272</v>
      </c>
      <c r="D265" t="s">
        <v>2235</v>
      </c>
      <c r="E265" t="s">
        <v>2236</v>
      </c>
      <c r="F265" t="s">
        <v>2282</v>
      </c>
      <c r="G265" t="s">
        <v>2283</v>
      </c>
      <c r="H265" t="s">
        <v>2284</v>
      </c>
      <c r="I265" t="s">
        <v>2285</v>
      </c>
      <c r="J265" t="s">
        <v>2241</v>
      </c>
      <c r="L265">
        <v>0.46661000000000002</v>
      </c>
      <c r="M265">
        <v>510</v>
      </c>
      <c r="N265">
        <v>1093</v>
      </c>
      <c r="O265">
        <v>10</v>
      </c>
      <c r="P265">
        <v>361</v>
      </c>
      <c r="Q265">
        <v>148.19999999999999</v>
      </c>
      <c r="V265" t="s">
        <v>685</v>
      </c>
      <c r="W265" t="s">
        <v>2242</v>
      </c>
      <c r="X265" t="s">
        <v>224</v>
      </c>
      <c r="Y265" t="s">
        <v>908</v>
      </c>
      <c r="Z265" t="s">
        <v>232</v>
      </c>
      <c r="AA265" t="s">
        <v>2243</v>
      </c>
      <c r="AB265" t="s">
        <v>2244</v>
      </c>
      <c r="AC265">
        <v>0.88270999999999999</v>
      </c>
      <c r="AD265" t="s">
        <v>224</v>
      </c>
      <c r="AE265">
        <v>1</v>
      </c>
      <c r="AG265" t="s">
        <v>2245</v>
      </c>
      <c r="AH265" t="s">
        <v>2246</v>
      </c>
      <c r="AI265" t="s">
        <v>2247</v>
      </c>
      <c r="AQ265" t="s">
        <v>2248</v>
      </c>
      <c r="AR265" t="s">
        <v>849</v>
      </c>
      <c r="AT265">
        <v>1</v>
      </c>
      <c r="AW265">
        <v>0.20100000000000001</v>
      </c>
      <c r="BA265">
        <v>0.19453400000000001</v>
      </c>
      <c r="BB265">
        <v>0.18</v>
      </c>
      <c r="BC265">
        <v>2E-3</v>
      </c>
      <c r="BD265">
        <v>0.17</v>
      </c>
      <c r="BF265">
        <v>6.9000000000000006E-2</v>
      </c>
      <c r="BG265">
        <v>0.09</v>
      </c>
      <c r="BH265">
        <v>2.86E-2</v>
      </c>
      <c r="BI265">
        <v>0.20100000000000001</v>
      </c>
      <c r="BJ265">
        <v>0.14860000000000001</v>
      </c>
      <c r="BK265">
        <v>7.6700000000000004E-2</v>
      </c>
      <c r="BL265">
        <v>0</v>
      </c>
      <c r="BM265">
        <v>1.9E-3</v>
      </c>
      <c r="BN265">
        <v>1.52E-2</v>
      </c>
      <c r="BO265">
        <v>2.5000000000000001E-3</v>
      </c>
      <c r="BP265">
        <v>4.5999999999999999E-2</v>
      </c>
      <c r="BQ265">
        <v>2.5999999999999999E-3</v>
      </c>
      <c r="BR265">
        <v>0.13</v>
      </c>
      <c r="BS265">
        <v>3.4299999999999997E-2</v>
      </c>
      <c r="BT265">
        <v>0.15459999999999999</v>
      </c>
      <c r="BU265">
        <v>7.3899999999999993E-2</v>
      </c>
      <c r="BV265">
        <v>2.0000000000000001E-4</v>
      </c>
      <c r="BW265">
        <v>0.18360000000000001</v>
      </c>
      <c r="BX265">
        <v>5.9999999999999995E-4</v>
      </c>
      <c r="BY265">
        <v>1.2999999999999999E-3</v>
      </c>
      <c r="BZ265">
        <v>2.98E-2</v>
      </c>
      <c r="CA265">
        <v>2.7000000000000001E-3</v>
      </c>
      <c r="CB265">
        <v>5.2299999999999999E-2</v>
      </c>
      <c r="CC265">
        <v>0.1411</v>
      </c>
      <c r="CD265">
        <v>0.06</v>
      </c>
      <c r="CE265">
        <v>0</v>
      </c>
      <c r="CF265">
        <v>0.19220000000000001</v>
      </c>
      <c r="CG265">
        <v>1.1000000000000001E-3</v>
      </c>
      <c r="CH265">
        <v>1E-3</v>
      </c>
      <c r="CI265">
        <v>9.1999999999999998E-3</v>
      </c>
      <c r="CV265">
        <v>1</v>
      </c>
      <c r="CX265">
        <v>-0.1119</v>
      </c>
      <c r="DD265" t="s">
        <v>2249</v>
      </c>
      <c r="DE265">
        <v>1</v>
      </c>
      <c r="DJ265" t="s">
        <v>490</v>
      </c>
      <c r="DK265" t="s">
        <v>460</v>
      </c>
      <c r="DQ265">
        <v>1</v>
      </c>
      <c r="DS265">
        <v>2</v>
      </c>
      <c r="DW265">
        <v>1</v>
      </c>
      <c r="DX265">
        <v>1</v>
      </c>
      <c r="DZ265" t="s">
        <v>582</v>
      </c>
      <c r="EA265" t="s">
        <v>1250</v>
      </c>
      <c r="EB265" t="s">
        <v>2250</v>
      </c>
      <c r="EC265" t="s">
        <v>2251</v>
      </c>
      <c r="ED265" t="s">
        <v>2252</v>
      </c>
      <c r="EE265" t="s">
        <v>2253</v>
      </c>
      <c r="EF265" t="s">
        <v>2254</v>
      </c>
      <c r="EG265" t="s">
        <v>2255</v>
      </c>
      <c r="EH265" t="s">
        <v>256</v>
      </c>
      <c r="EI265" t="s">
        <v>2236</v>
      </c>
      <c r="EJ265" t="s">
        <v>2256</v>
      </c>
      <c r="EK265" t="s">
        <v>2257</v>
      </c>
      <c r="EL265">
        <v>1050</v>
      </c>
      <c r="EM265" t="s">
        <v>2258</v>
      </c>
      <c r="EN265" t="s">
        <v>269</v>
      </c>
      <c r="EO265" t="s">
        <v>269</v>
      </c>
      <c r="EQ265">
        <v>350</v>
      </c>
      <c r="ER265" t="s">
        <v>2259</v>
      </c>
      <c r="ET265">
        <v>27649069</v>
      </c>
      <c r="EU265" t="s">
        <v>2260</v>
      </c>
      <c r="EX265">
        <v>147650</v>
      </c>
      <c r="EY265" t="s">
        <v>2261</v>
      </c>
      <c r="EZ265">
        <v>3418</v>
      </c>
      <c r="FA265" t="s">
        <v>2262</v>
      </c>
      <c r="FB265" t="s">
        <v>2263</v>
      </c>
      <c r="GH265" t="s">
        <v>2264</v>
      </c>
      <c r="GI265" t="s">
        <v>2242</v>
      </c>
      <c r="GJ265" t="s">
        <v>2242</v>
      </c>
      <c r="GK265" t="s">
        <v>2265</v>
      </c>
      <c r="GU265">
        <v>6.5000000000000002E-2</v>
      </c>
      <c r="GV265">
        <v>0.19</v>
      </c>
      <c r="GX265" t="s">
        <v>2266</v>
      </c>
      <c r="GY265">
        <v>90628537</v>
      </c>
      <c r="HA265" t="s">
        <v>2267</v>
      </c>
      <c r="HD265" t="s">
        <v>2267</v>
      </c>
      <c r="HE265">
        <v>510</v>
      </c>
      <c r="HF265">
        <v>583</v>
      </c>
      <c r="HG265">
        <v>510</v>
      </c>
      <c r="HH265" t="s">
        <v>2268</v>
      </c>
      <c r="HI265" t="s">
        <v>376</v>
      </c>
      <c r="HJ265" t="s">
        <v>2286</v>
      </c>
      <c r="HK265" t="s">
        <v>2287</v>
      </c>
      <c r="HL265" t="s">
        <v>2288</v>
      </c>
      <c r="HM265" t="s">
        <v>269</v>
      </c>
      <c r="HN265" t="s">
        <v>2272</v>
      </c>
      <c r="HO265" t="s">
        <v>260</v>
      </c>
      <c r="HP265" t="s">
        <v>376</v>
      </c>
      <c r="HS265" t="s">
        <v>2273</v>
      </c>
      <c r="HT265" t="s">
        <v>2266</v>
      </c>
      <c r="HU265">
        <v>90628537</v>
      </c>
      <c r="HV265">
        <v>90628537</v>
      </c>
      <c r="HW265" t="s">
        <v>807</v>
      </c>
      <c r="HX265" t="s">
        <v>2282</v>
      </c>
      <c r="HZ265" t="s">
        <v>932</v>
      </c>
      <c r="IA265" t="s">
        <v>2274</v>
      </c>
      <c r="IB265" t="s">
        <v>2289</v>
      </c>
      <c r="IC265" t="s">
        <v>2276</v>
      </c>
      <c r="ID265" t="s">
        <v>2277</v>
      </c>
      <c r="IE265" t="s">
        <v>2278</v>
      </c>
      <c r="IM265" t="s">
        <v>2290</v>
      </c>
      <c r="IN265">
        <v>0.19</v>
      </c>
      <c r="IO265">
        <v>2.9000000000000001E-2</v>
      </c>
      <c r="IP265">
        <v>0.15</v>
      </c>
      <c r="IQ265">
        <v>7.5999999999999998E-2</v>
      </c>
      <c r="IR265">
        <v>0.19</v>
      </c>
      <c r="IS265">
        <v>0</v>
      </c>
      <c r="IT265">
        <v>2.0999999999999999E-3</v>
      </c>
      <c r="IU265">
        <v>2.5000000000000001E-2</v>
      </c>
      <c r="IV265">
        <v>2.5000000000000001E-3</v>
      </c>
      <c r="IW265" t="s">
        <v>1137</v>
      </c>
      <c r="IX265" t="s">
        <v>1138</v>
      </c>
      <c r="IY265" t="s">
        <v>1139</v>
      </c>
      <c r="IZ265" t="s">
        <v>780</v>
      </c>
      <c r="JA265" t="s">
        <v>2279</v>
      </c>
      <c r="JB265" t="s">
        <v>2279</v>
      </c>
      <c r="JC265" t="s">
        <v>2236</v>
      </c>
      <c r="JD265">
        <v>3418</v>
      </c>
      <c r="JE265" t="s">
        <v>2280</v>
      </c>
      <c r="JF265" t="s">
        <v>224</v>
      </c>
      <c r="JG265" t="s">
        <v>2281</v>
      </c>
      <c r="JI265">
        <v>3</v>
      </c>
    </row>
    <row r="266" spans="2:269" x14ac:dyDescent="0.25">
      <c r="C266" t="s">
        <v>272</v>
      </c>
      <c r="D266" t="s">
        <v>2235</v>
      </c>
      <c r="E266" t="s">
        <v>2236</v>
      </c>
      <c r="F266" t="s">
        <v>2291</v>
      </c>
      <c r="G266" t="s">
        <v>2292</v>
      </c>
      <c r="H266" t="s">
        <v>2293</v>
      </c>
      <c r="I266" t="s">
        <v>2294</v>
      </c>
      <c r="J266" t="s">
        <v>1438</v>
      </c>
      <c r="L266">
        <v>0.46661000000000002</v>
      </c>
      <c r="M266">
        <v>510</v>
      </c>
      <c r="N266">
        <v>1093</v>
      </c>
      <c r="O266">
        <v>10</v>
      </c>
      <c r="P266">
        <v>361</v>
      </c>
      <c r="Q266">
        <v>148.19999999999999</v>
      </c>
      <c r="V266" t="s">
        <v>685</v>
      </c>
      <c r="W266" t="s">
        <v>2242</v>
      </c>
      <c r="X266" t="s">
        <v>224</v>
      </c>
      <c r="Y266" t="s">
        <v>908</v>
      </c>
      <c r="Z266" t="s">
        <v>232</v>
      </c>
      <c r="AA266" t="s">
        <v>2243</v>
      </c>
      <c r="AB266" t="s">
        <v>2244</v>
      </c>
      <c r="AC266">
        <v>0.88270999999999999</v>
      </c>
      <c r="AD266" t="s">
        <v>224</v>
      </c>
      <c r="AE266">
        <v>1</v>
      </c>
      <c r="AG266" t="s">
        <v>2245</v>
      </c>
      <c r="AH266" t="s">
        <v>2246</v>
      </c>
      <c r="AI266" t="s">
        <v>2247</v>
      </c>
      <c r="AQ266" t="s">
        <v>2248</v>
      </c>
      <c r="AR266" t="s">
        <v>849</v>
      </c>
      <c r="AT266">
        <v>1</v>
      </c>
      <c r="AW266">
        <v>0.20100000000000001</v>
      </c>
      <c r="BA266">
        <v>0.19453400000000001</v>
      </c>
      <c r="BB266">
        <v>0.18</v>
      </c>
      <c r="BC266">
        <v>2E-3</v>
      </c>
      <c r="BD266">
        <v>0.17</v>
      </c>
      <c r="BF266">
        <v>6.9000000000000006E-2</v>
      </c>
      <c r="BG266">
        <v>0.09</v>
      </c>
      <c r="BH266">
        <v>2.86E-2</v>
      </c>
      <c r="BI266">
        <v>0.20100000000000001</v>
      </c>
      <c r="BJ266">
        <v>0.14860000000000001</v>
      </c>
      <c r="BK266">
        <v>7.6700000000000004E-2</v>
      </c>
      <c r="BL266">
        <v>0</v>
      </c>
      <c r="BM266">
        <v>1.9E-3</v>
      </c>
      <c r="BN266">
        <v>1.52E-2</v>
      </c>
      <c r="BO266">
        <v>2.5000000000000001E-3</v>
      </c>
      <c r="BP266">
        <v>4.5999999999999999E-2</v>
      </c>
      <c r="BQ266">
        <v>2.5999999999999999E-3</v>
      </c>
      <c r="BR266">
        <v>0.13</v>
      </c>
      <c r="BS266">
        <v>3.4299999999999997E-2</v>
      </c>
      <c r="BT266">
        <v>0.15459999999999999</v>
      </c>
      <c r="BU266">
        <v>7.3899999999999993E-2</v>
      </c>
      <c r="BV266">
        <v>2.0000000000000001E-4</v>
      </c>
      <c r="BW266">
        <v>0.18360000000000001</v>
      </c>
      <c r="BX266">
        <v>5.9999999999999995E-4</v>
      </c>
      <c r="BY266">
        <v>1.2999999999999999E-3</v>
      </c>
      <c r="BZ266">
        <v>2.98E-2</v>
      </c>
      <c r="CA266">
        <v>2.7000000000000001E-3</v>
      </c>
      <c r="CB266">
        <v>5.2299999999999999E-2</v>
      </c>
      <c r="CC266">
        <v>0.1411</v>
      </c>
      <c r="CD266">
        <v>0.06</v>
      </c>
      <c r="CE266">
        <v>0</v>
      </c>
      <c r="CF266">
        <v>0.19220000000000001</v>
      </c>
      <c r="CG266">
        <v>1.1000000000000001E-3</v>
      </c>
      <c r="CH266">
        <v>1E-3</v>
      </c>
      <c r="CI266">
        <v>9.1999999999999998E-3</v>
      </c>
      <c r="CV266">
        <v>1</v>
      </c>
      <c r="CX266">
        <v>-0.1119</v>
      </c>
      <c r="DD266" t="s">
        <v>2249</v>
      </c>
      <c r="DE266">
        <v>1</v>
      </c>
      <c r="DJ266" t="s">
        <v>490</v>
      </c>
      <c r="DK266" t="s">
        <v>460</v>
      </c>
      <c r="DQ266">
        <v>1</v>
      </c>
      <c r="DS266">
        <v>2</v>
      </c>
      <c r="DW266">
        <v>1</v>
      </c>
      <c r="DX266">
        <v>1</v>
      </c>
      <c r="DZ266" t="s">
        <v>582</v>
      </c>
      <c r="EA266" t="s">
        <v>1250</v>
      </c>
      <c r="EB266" t="s">
        <v>2250</v>
      </c>
      <c r="EC266" t="s">
        <v>2251</v>
      </c>
      <c r="ED266" t="s">
        <v>2252</v>
      </c>
      <c r="EE266" t="s">
        <v>2253</v>
      </c>
      <c r="EF266" t="s">
        <v>2254</v>
      </c>
      <c r="EG266" t="s">
        <v>2255</v>
      </c>
      <c r="EH266" t="s">
        <v>256</v>
      </c>
      <c r="EI266" t="s">
        <v>2236</v>
      </c>
      <c r="EJ266" t="s">
        <v>2256</v>
      </c>
      <c r="EK266" t="s">
        <v>2257</v>
      </c>
      <c r="EL266">
        <v>1050</v>
      </c>
      <c r="EM266" t="s">
        <v>2258</v>
      </c>
      <c r="EN266" t="s">
        <v>269</v>
      </c>
      <c r="EO266" t="s">
        <v>269</v>
      </c>
      <c r="EQ266">
        <v>350</v>
      </c>
      <c r="ER266" t="s">
        <v>2259</v>
      </c>
      <c r="ET266">
        <v>27649069</v>
      </c>
      <c r="EU266" t="s">
        <v>2260</v>
      </c>
      <c r="EX266">
        <v>147650</v>
      </c>
      <c r="EY266" t="s">
        <v>2261</v>
      </c>
      <c r="EZ266">
        <v>3418</v>
      </c>
      <c r="FA266" t="s">
        <v>2262</v>
      </c>
      <c r="FB266" t="s">
        <v>2263</v>
      </c>
      <c r="GH266" t="s">
        <v>2264</v>
      </c>
      <c r="GI266" t="s">
        <v>2242</v>
      </c>
      <c r="GJ266" t="s">
        <v>2242</v>
      </c>
      <c r="GK266" t="s">
        <v>2265</v>
      </c>
      <c r="GU266">
        <v>6.5000000000000002E-2</v>
      </c>
      <c r="GV266">
        <v>0.19</v>
      </c>
      <c r="GX266" t="s">
        <v>2266</v>
      </c>
      <c r="GY266">
        <v>90628537</v>
      </c>
      <c r="HA266" t="s">
        <v>2267</v>
      </c>
      <c r="HD266" t="s">
        <v>2267</v>
      </c>
      <c r="HE266">
        <v>510</v>
      </c>
      <c r="HF266">
        <v>583</v>
      </c>
      <c r="HG266">
        <v>510</v>
      </c>
      <c r="HH266" t="s">
        <v>2268</v>
      </c>
      <c r="HI266" t="s">
        <v>376</v>
      </c>
      <c r="HJ266" t="s">
        <v>2295</v>
      </c>
      <c r="HK266" t="s">
        <v>951</v>
      </c>
      <c r="HL266" t="s">
        <v>2296</v>
      </c>
      <c r="HM266" t="s">
        <v>269</v>
      </c>
      <c r="HN266" t="s">
        <v>2272</v>
      </c>
      <c r="HO266" t="s">
        <v>260</v>
      </c>
      <c r="HP266" t="s">
        <v>376</v>
      </c>
      <c r="HS266" t="s">
        <v>2273</v>
      </c>
      <c r="HT266" t="s">
        <v>2266</v>
      </c>
      <c r="HU266">
        <v>90628537</v>
      </c>
      <c r="HV266">
        <v>90628537</v>
      </c>
      <c r="HW266" t="s">
        <v>807</v>
      </c>
      <c r="HX266" t="s">
        <v>2291</v>
      </c>
      <c r="HZ266" t="s">
        <v>932</v>
      </c>
      <c r="IA266" t="s">
        <v>2274</v>
      </c>
      <c r="IB266" t="s">
        <v>2297</v>
      </c>
      <c r="IC266" t="s">
        <v>2276</v>
      </c>
      <c r="ID266" t="s">
        <v>2277</v>
      </c>
      <c r="IE266" t="s">
        <v>2278</v>
      </c>
      <c r="IM266" t="s">
        <v>2298</v>
      </c>
      <c r="IN266">
        <v>0.19</v>
      </c>
      <c r="IO266">
        <v>2.9000000000000001E-2</v>
      </c>
      <c r="IP266">
        <v>0.15</v>
      </c>
      <c r="IQ266">
        <v>7.5999999999999998E-2</v>
      </c>
      <c r="IR266">
        <v>0.19</v>
      </c>
      <c r="IS266">
        <v>0</v>
      </c>
      <c r="IT266">
        <v>2.0999999999999999E-3</v>
      </c>
      <c r="IU266">
        <v>2.5000000000000001E-2</v>
      </c>
      <c r="IV266">
        <v>2.5000000000000001E-3</v>
      </c>
      <c r="IW266" t="s">
        <v>1137</v>
      </c>
      <c r="IX266" t="s">
        <v>1138</v>
      </c>
      <c r="IY266" t="s">
        <v>1139</v>
      </c>
      <c r="IZ266" t="s">
        <v>780</v>
      </c>
      <c r="JA266" t="s">
        <v>2279</v>
      </c>
      <c r="JB266" t="s">
        <v>2279</v>
      </c>
      <c r="JC266" t="s">
        <v>2236</v>
      </c>
      <c r="JD266">
        <v>3418</v>
      </c>
      <c r="JE266" t="s">
        <v>2280</v>
      </c>
      <c r="JF266" t="s">
        <v>224</v>
      </c>
      <c r="JG266" t="s">
        <v>2281</v>
      </c>
      <c r="JI266">
        <v>3</v>
      </c>
    </row>
    <row r="267" spans="2:269" x14ac:dyDescent="0.25">
      <c r="C267" t="s">
        <v>272</v>
      </c>
      <c r="D267" t="s">
        <v>2235</v>
      </c>
      <c r="E267" t="s">
        <v>2299</v>
      </c>
      <c r="L267">
        <v>0.46661000000000002</v>
      </c>
      <c r="M267">
        <v>510</v>
      </c>
      <c r="N267">
        <v>1093</v>
      </c>
      <c r="O267">
        <v>10</v>
      </c>
      <c r="P267">
        <v>361</v>
      </c>
      <c r="Q267">
        <v>148.19999999999999</v>
      </c>
      <c r="V267" t="s">
        <v>685</v>
      </c>
      <c r="W267" t="s">
        <v>2242</v>
      </c>
      <c r="X267" t="s">
        <v>224</v>
      </c>
      <c r="Y267" t="s">
        <v>843</v>
      </c>
      <c r="AC267">
        <v>8.5070000000000007E-2</v>
      </c>
      <c r="AD267" t="s">
        <v>224</v>
      </c>
      <c r="AE267">
        <v>1</v>
      </c>
      <c r="AG267" t="s">
        <v>2245</v>
      </c>
      <c r="AH267" t="s">
        <v>2246</v>
      </c>
      <c r="AI267" t="s">
        <v>2247</v>
      </c>
      <c r="AQ267" t="s">
        <v>2248</v>
      </c>
      <c r="AR267" t="s">
        <v>849</v>
      </c>
      <c r="AT267">
        <v>1</v>
      </c>
      <c r="AW267">
        <v>0.20100000000000001</v>
      </c>
      <c r="BA267">
        <v>0.19453400000000001</v>
      </c>
      <c r="BB267">
        <v>0.18</v>
      </c>
      <c r="BC267">
        <v>2E-3</v>
      </c>
      <c r="BD267">
        <v>0.17</v>
      </c>
      <c r="BF267">
        <v>6.9000000000000006E-2</v>
      </c>
      <c r="BG267">
        <v>0.09</v>
      </c>
      <c r="BH267">
        <v>2.86E-2</v>
      </c>
      <c r="BI267">
        <v>0.20100000000000001</v>
      </c>
      <c r="BJ267">
        <v>0.14860000000000001</v>
      </c>
      <c r="BK267">
        <v>7.6700000000000004E-2</v>
      </c>
      <c r="BL267">
        <v>0</v>
      </c>
      <c r="BM267">
        <v>1.9E-3</v>
      </c>
      <c r="BN267">
        <v>1.52E-2</v>
      </c>
      <c r="BO267">
        <v>2.5000000000000001E-3</v>
      </c>
      <c r="BP267">
        <v>4.5999999999999999E-2</v>
      </c>
      <c r="BQ267">
        <v>2.5999999999999999E-3</v>
      </c>
      <c r="BR267">
        <v>0.13</v>
      </c>
      <c r="BS267">
        <v>3.4299999999999997E-2</v>
      </c>
      <c r="BT267">
        <v>0.15459999999999999</v>
      </c>
      <c r="BU267">
        <v>7.3899999999999993E-2</v>
      </c>
      <c r="BV267">
        <v>2.0000000000000001E-4</v>
      </c>
      <c r="BW267">
        <v>0.18360000000000001</v>
      </c>
      <c r="BX267">
        <v>5.9999999999999995E-4</v>
      </c>
      <c r="BY267">
        <v>1.2999999999999999E-3</v>
      </c>
      <c r="BZ267">
        <v>2.98E-2</v>
      </c>
      <c r="CA267">
        <v>2.7000000000000001E-3</v>
      </c>
      <c r="CB267">
        <v>5.2299999999999999E-2</v>
      </c>
      <c r="CC267">
        <v>0.1411</v>
      </c>
      <c r="CD267">
        <v>0.06</v>
      </c>
      <c r="CE267">
        <v>0</v>
      </c>
      <c r="CF267">
        <v>0.19220000000000001</v>
      </c>
      <c r="CG267">
        <v>1.1000000000000001E-3</v>
      </c>
      <c r="CH267">
        <v>1E-3</v>
      </c>
      <c r="CI267">
        <v>9.1999999999999998E-3</v>
      </c>
      <c r="CX267">
        <v>-0.1119</v>
      </c>
      <c r="DJ267" t="s">
        <v>813</v>
      </c>
      <c r="DK267" t="s">
        <v>814</v>
      </c>
      <c r="DQ267">
        <v>1</v>
      </c>
      <c r="DS267">
        <v>1</v>
      </c>
      <c r="DX267">
        <v>1</v>
      </c>
      <c r="DZ267" t="s">
        <v>582</v>
      </c>
      <c r="EA267" t="s">
        <v>1250</v>
      </c>
      <c r="EB267" t="s">
        <v>2250</v>
      </c>
      <c r="EC267" t="s">
        <v>2251</v>
      </c>
      <c r="ED267" t="s">
        <v>2252</v>
      </c>
      <c r="EE267" t="s">
        <v>2253</v>
      </c>
      <c r="EF267" t="s">
        <v>2254</v>
      </c>
      <c r="EG267" t="s">
        <v>2255</v>
      </c>
      <c r="EH267" t="s">
        <v>256</v>
      </c>
      <c r="EI267" t="s">
        <v>2236</v>
      </c>
      <c r="EJ267" t="s">
        <v>2256</v>
      </c>
      <c r="EK267" t="s">
        <v>2257</v>
      </c>
      <c r="EL267">
        <v>1050</v>
      </c>
      <c r="EM267" t="s">
        <v>2258</v>
      </c>
      <c r="EN267" t="s">
        <v>269</v>
      </c>
      <c r="EO267" t="s">
        <v>269</v>
      </c>
      <c r="EQ267">
        <v>350</v>
      </c>
      <c r="ER267" t="s">
        <v>2259</v>
      </c>
      <c r="ET267">
        <v>27649069</v>
      </c>
      <c r="EU267" t="s">
        <v>2260</v>
      </c>
      <c r="EY267" t="s">
        <v>2261</v>
      </c>
      <c r="EZ267">
        <v>109729181</v>
      </c>
      <c r="GH267" t="s">
        <v>2264</v>
      </c>
      <c r="GI267" t="s">
        <v>2242</v>
      </c>
      <c r="GJ267" t="s">
        <v>2242</v>
      </c>
      <c r="GK267" t="s">
        <v>2265</v>
      </c>
      <c r="GU267">
        <v>6.5000000000000002E-2</v>
      </c>
      <c r="GV267">
        <v>0.19</v>
      </c>
      <c r="GX267" t="s">
        <v>2266</v>
      </c>
      <c r="GY267">
        <v>90628537</v>
      </c>
      <c r="HA267" t="s">
        <v>2267</v>
      </c>
      <c r="HD267" t="s">
        <v>2267</v>
      </c>
      <c r="HE267">
        <v>510</v>
      </c>
      <c r="HF267">
        <v>583</v>
      </c>
      <c r="HG267">
        <v>510</v>
      </c>
      <c r="HH267" t="s">
        <v>2268</v>
      </c>
      <c r="HI267" t="s">
        <v>376</v>
      </c>
      <c r="HO267" t="s">
        <v>260</v>
      </c>
      <c r="HP267" t="s">
        <v>376</v>
      </c>
      <c r="HS267" t="s">
        <v>2273</v>
      </c>
      <c r="HT267" t="s">
        <v>2266</v>
      </c>
      <c r="HU267">
        <v>90628537</v>
      </c>
      <c r="HV267">
        <v>90628537</v>
      </c>
      <c r="HW267" t="s">
        <v>807</v>
      </c>
      <c r="HX267" t="s">
        <v>2300</v>
      </c>
      <c r="HZ267" t="s">
        <v>932</v>
      </c>
      <c r="IA267" t="s">
        <v>2274</v>
      </c>
      <c r="IC267" t="s">
        <v>2276</v>
      </c>
      <c r="ID267" t="s">
        <v>2277</v>
      </c>
      <c r="IE267" t="s">
        <v>2278</v>
      </c>
      <c r="IN267">
        <v>0.19</v>
      </c>
      <c r="IO267">
        <v>2.9000000000000001E-2</v>
      </c>
      <c r="IP267">
        <v>0.15</v>
      </c>
      <c r="IQ267">
        <v>7.5999999999999998E-2</v>
      </c>
      <c r="IR267">
        <v>0.19</v>
      </c>
      <c r="IS267">
        <v>0</v>
      </c>
      <c r="IT267">
        <v>2.0999999999999999E-3</v>
      </c>
      <c r="IU267">
        <v>2.5000000000000001E-2</v>
      </c>
      <c r="IV267">
        <v>2.5000000000000001E-3</v>
      </c>
      <c r="IW267" t="s">
        <v>1137</v>
      </c>
      <c r="IX267" t="s">
        <v>1138</v>
      </c>
      <c r="IY267" t="s">
        <v>1139</v>
      </c>
      <c r="IZ267" t="s">
        <v>780</v>
      </c>
      <c r="JI267">
        <v>3</v>
      </c>
    </row>
    <row r="268" spans="2:269" x14ac:dyDescent="0.25">
      <c r="C268" t="s">
        <v>272</v>
      </c>
      <c r="D268" t="s">
        <v>2235</v>
      </c>
      <c r="E268" t="s">
        <v>2301</v>
      </c>
      <c r="L268">
        <v>0.46661000000000002</v>
      </c>
      <c r="M268">
        <v>510</v>
      </c>
      <c r="N268">
        <v>1093</v>
      </c>
      <c r="O268">
        <v>10</v>
      </c>
      <c r="P268">
        <v>361</v>
      </c>
      <c r="Q268">
        <v>148.19999999999999</v>
      </c>
      <c r="V268" t="s">
        <v>685</v>
      </c>
      <c r="W268" t="s">
        <v>2242</v>
      </c>
      <c r="X268" t="s">
        <v>224</v>
      </c>
      <c r="Y268" t="s">
        <v>843</v>
      </c>
      <c r="AC268">
        <v>8.5070000000000007E-2</v>
      </c>
      <c r="AD268" t="s">
        <v>224</v>
      </c>
      <c r="AE268">
        <v>1</v>
      </c>
      <c r="AG268" t="s">
        <v>2245</v>
      </c>
      <c r="AH268" t="s">
        <v>2246</v>
      </c>
      <c r="AI268" t="s">
        <v>2247</v>
      </c>
      <c r="AQ268" t="s">
        <v>2248</v>
      </c>
      <c r="AR268" t="s">
        <v>849</v>
      </c>
      <c r="AT268">
        <v>1</v>
      </c>
      <c r="AW268">
        <v>0.20100000000000001</v>
      </c>
      <c r="BA268">
        <v>0.19453400000000001</v>
      </c>
      <c r="BB268">
        <v>0.18</v>
      </c>
      <c r="BC268">
        <v>2E-3</v>
      </c>
      <c r="BD268">
        <v>0.17</v>
      </c>
      <c r="BF268">
        <v>6.9000000000000006E-2</v>
      </c>
      <c r="BG268">
        <v>0.09</v>
      </c>
      <c r="BH268">
        <v>2.86E-2</v>
      </c>
      <c r="BI268">
        <v>0.20100000000000001</v>
      </c>
      <c r="BJ268">
        <v>0.14860000000000001</v>
      </c>
      <c r="BK268">
        <v>7.6700000000000004E-2</v>
      </c>
      <c r="BL268">
        <v>0</v>
      </c>
      <c r="BM268">
        <v>1.9E-3</v>
      </c>
      <c r="BN268">
        <v>1.52E-2</v>
      </c>
      <c r="BO268">
        <v>2.5000000000000001E-3</v>
      </c>
      <c r="BP268">
        <v>4.5999999999999999E-2</v>
      </c>
      <c r="BQ268">
        <v>2.5999999999999999E-3</v>
      </c>
      <c r="BR268">
        <v>0.13</v>
      </c>
      <c r="BS268">
        <v>3.4299999999999997E-2</v>
      </c>
      <c r="BT268">
        <v>0.15459999999999999</v>
      </c>
      <c r="BU268">
        <v>7.3899999999999993E-2</v>
      </c>
      <c r="BV268">
        <v>2.0000000000000001E-4</v>
      </c>
      <c r="BW268">
        <v>0.18360000000000001</v>
      </c>
      <c r="BX268">
        <v>5.9999999999999995E-4</v>
      </c>
      <c r="BY268">
        <v>1.2999999999999999E-3</v>
      </c>
      <c r="BZ268">
        <v>2.98E-2</v>
      </c>
      <c r="CA268">
        <v>2.7000000000000001E-3</v>
      </c>
      <c r="CB268">
        <v>5.2299999999999999E-2</v>
      </c>
      <c r="CC268">
        <v>0.1411</v>
      </c>
      <c r="CD268">
        <v>0.06</v>
      </c>
      <c r="CE268">
        <v>0</v>
      </c>
      <c r="CF268">
        <v>0.19220000000000001</v>
      </c>
      <c r="CG268">
        <v>1.1000000000000001E-3</v>
      </c>
      <c r="CH268">
        <v>1E-3</v>
      </c>
      <c r="CI268">
        <v>9.1999999999999998E-3</v>
      </c>
      <c r="CX268">
        <v>-0.1119</v>
      </c>
      <c r="DJ268" t="s">
        <v>1863</v>
      </c>
      <c r="DK268" t="s">
        <v>814</v>
      </c>
      <c r="DQ268">
        <v>1</v>
      </c>
      <c r="DS268">
        <v>1</v>
      </c>
      <c r="DX268">
        <v>1</v>
      </c>
      <c r="DZ268" t="s">
        <v>582</v>
      </c>
      <c r="EA268" t="s">
        <v>1250</v>
      </c>
      <c r="EB268" t="s">
        <v>2250</v>
      </c>
      <c r="EC268" t="s">
        <v>2251</v>
      </c>
      <c r="ED268" t="s">
        <v>2252</v>
      </c>
      <c r="EE268" t="s">
        <v>2253</v>
      </c>
      <c r="EF268" t="s">
        <v>2254</v>
      </c>
      <c r="EG268" t="s">
        <v>2255</v>
      </c>
      <c r="EH268" t="s">
        <v>256</v>
      </c>
      <c r="EI268" t="s">
        <v>2236</v>
      </c>
      <c r="EJ268" t="s">
        <v>2256</v>
      </c>
      <c r="EK268" t="s">
        <v>2257</v>
      </c>
      <c r="EL268">
        <v>1050</v>
      </c>
      <c r="EM268" t="s">
        <v>2258</v>
      </c>
      <c r="EN268" t="s">
        <v>269</v>
      </c>
      <c r="EO268" t="s">
        <v>269</v>
      </c>
      <c r="EQ268">
        <v>350</v>
      </c>
      <c r="ER268" t="s">
        <v>2259</v>
      </c>
      <c r="ET268">
        <v>27649069</v>
      </c>
      <c r="EU268" t="s">
        <v>2260</v>
      </c>
      <c r="EY268" t="s">
        <v>2261</v>
      </c>
      <c r="EZ268">
        <v>374655</v>
      </c>
      <c r="GH268" t="s">
        <v>2264</v>
      </c>
      <c r="GI268" t="s">
        <v>2242</v>
      </c>
      <c r="GJ268" t="s">
        <v>2242</v>
      </c>
      <c r="GK268" t="s">
        <v>2265</v>
      </c>
      <c r="GU268">
        <v>6.5000000000000002E-2</v>
      </c>
      <c r="GV268">
        <v>0.19</v>
      </c>
      <c r="GX268" t="s">
        <v>2266</v>
      </c>
      <c r="GY268">
        <v>90628537</v>
      </c>
      <c r="HA268" t="s">
        <v>2267</v>
      </c>
      <c r="HD268" t="s">
        <v>2267</v>
      </c>
      <c r="HE268">
        <v>510</v>
      </c>
      <c r="HF268">
        <v>583</v>
      </c>
      <c r="HG268">
        <v>510</v>
      </c>
      <c r="HH268" t="s">
        <v>2268</v>
      </c>
      <c r="HI268" t="s">
        <v>376</v>
      </c>
      <c r="HO268" t="s">
        <v>260</v>
      </c>
      <c r="HP268" t="s">
        <v>376</v>
      </c>
      <c r="HS268" t="s">
        <v>2273</v>
      </c>
      <c r="HT268" t="s">
        <v>2266</v>
      </c>
      <c r="HU268">
        <v>90628537</v>
      </c>
      <c r="HV268">
        <v>90628537</v>
      </c>
      <c r="HW268" t="s">
        <v>807</v>
      </c>
      <c r="HX268" t="s">
        <v>2302</v>
      </c>
      <c r="HZ268" t="s">
        <v>932</v>
      </c>
      <c r="IA268" t="s">
        <v>2274</v>
      </c>
      <c r="IC268" t="s">
        <v>2276</v>
      </c>
      <c r="ID268" t="s">
        <v>2277</v>
      </c>
      <c r="IE268" t="s">
        <v>2278</v>
      </c>
      <c r="IN268">
        <v>0.19</v>
      </c>
      <c r="IO268">
        <v>2.9000000000000001E-2</v>
      </c>
      <c r="IP268">
        <v>0.15</v>
      </c>
      <c r="IQ268">
        <v>7.5999999999999998E-2</v>
      </c>
      <c r="IR268">
        <v>0.19</v>
      </c>
      <c r="IS268">
        <v>0</v>
      </c>
      <c r="IT268">
        <v>2.0999999999999999E-3</v>
      </c>
      <c r="IU268">
        <v>2.5000000000000001E-2</v>
      </c>
      <c r="IV268">
        <v>2.5000000000000001E-3</v>
      </c>
      <c r="IW268" t="s">
        <v>1137</v>
      </c>
      <c r="IX268" t="s">
        <v>1138</v>
      </c>
      <c r="IY268" t="s">
        <v>1139</v>
      </c>
      <c r="IZ268" t="s">
        <v>780</v>
      </c>
      <c r="JI268">
        <v>3</v>
      </c>
    </row>
    <row r="269" spans="2:269" x14ac:dyDescent="0.25">
      <c r="B269" t="s">
        <v>210</v>
      </c>
      <c r="C269" t="s">
        <v>272</v>
      </c>
      <c r="D269" t="s">
        <v>2303</v>
      </c>
      <c r="E269" t="s">
        <v>2304</v>
      </c>
      <c r="F269" t="s">
        <v>2305</v>
      </c>
      <c r="G269" t="s">
        <v>2306</v>
      </c>
      <c r="H269" t="s">
        <v>2307</v>
      </c>
      <c r="I269" t="s">
        <v>2308</v>
      </c>
      <c r="J269" t="s">
        <v>2309</v>
      </c>
      <c r="L269">
        <v>0.48099999999999998</v>
      </c>
      <c r="M269">
        <v>481</v>
      </c>
      <c r="N269">
        <v>1000</v>
      </c>
      <c r="O269">
        <v>7</v>
      </c>
      <c r="P269">
        <v>352</v>
      </c>
      <c r="Q269">
        <v>128.6</v>
      </c>
      <c r="V269" t="s">
        <v>685</v>
      </c>
      <c r="W269" t="s">
        <v>2310</v>
      </c>
      <c r="X269" t="s">
        <v>224</v>
      </c>
      <c r="Y269" t="s">
        <v>843</v>
      </c>
      <c r="AA269" t="s">
        <v>2311</v>
      </c>
      <c r="AB269" t="s">
        <v>2312</v>
      </c>
      <c r="AC269">
        <v>0</v>
      </c>
      <c r="AD269" t="s">
        <v>224</v>
      </c>
      <c r="AE269">
        <v>1</v>
      </c>
      <c r="AG269" t="s">
        <v>2313</v>
      </c>
      <c r="AH269" t="s">
        <v>2314</v>
      </c>
      <c r="AI269" t="s">
        <v>2315</v>
      </c>
      <c r="AT269">
        <v>1</v>
      </c>
      <c r="AW269">
        <v>0.37</v>
      </c>
      <c r="AZ269" t="s">
        <v>606</v>
      </c>
      <c r="BA269">
        <v>0.19453400000000001</v>
      </c>
      <c r="BB269">
        <v>0.19</v>
      </c>
      <c r="BC269">
        <v>0.31</v>
      </c>
      <c r="BD269">
        <v>6.6000000000000003E-2</v>
      </c>
      <c r="BE269">
        <v>0.37</v>
      </c>
      <c r="BF269">
        <v>0.28000000000000003</v>
      </c>
      <c r="BG269">
        <v>0.23</v>
      </c>
      <c r="BH269">
        <v>0.29020000000000001</v>
      </c>
      <c r="BI269">
        <v>0.18010000000000001</v>
      </c>
      <c r="BJ269">
        <v>9.9099999999999994E-2</v>
      </c>
      <c r="BK269">
        <v>0.24829999999999999</v>
      </c>
      <c r="BL269">
        <v>0.33760000000000001</v>
      </c>
      <c r="BM269">
        <v>0.36270000000000002</v>
      </c>
      <c r="BN269">
        <v>0.23300000000000001</v>
      </c>
      <c r="BO269">
        <v>0.27439999999999998</v>
      </c>
      <c r="BP269">
        <v>0.28999999999999998</v>
      </c>
      <c r="BQ269">
        <v>0.37</v>
      </c>
      <c r="BR269">
        <v>0.09</v>
      </c>
      <c r="BS269">
        <v>0.30070000000000002</v>
      </c>
      <c r="BT269">
        <v>8.6099999999999996E-2</v>
      </c>
      <c r="BU269">
        <v>0.2389</v>
      </c>
      <c r="BV269">
        <v>0.317</v>
      </c>
      <c r="BW269">
        <v>0.21249999999999999</v>
      </c>
      <c r="BX269">
        <v>0.33279999999999998</v>
      </c>
      <c r="BY269">
        <v>0.36749999999999999</v>
      </c>
      <c r="BZ269">
        <v>0.29749999999999999</v>
      </c>
      <c r="CA269">
        <v>0.28029999999999999</v>
      </c>
      <c r="CB269">
        <v>0.2616</v>
      </c>
      <c r="CC269">
        <v>8.8499999999999995E-2</v>
      </c>
      <c r="CD269">
        <v>0.24160000000000001</v>
      </c>
      <c r="CE269">
        <v>0.30130000000000001</v>
      </c>
      <c r="CF269">
        <v>0.2026</v>
      </c>
      <c r="CG269">
        <v>0.32500000000000001</v>
      </c>
      <c r="CH269">
        <v>0.34960000000000002</v>
      </c>
      <c r="CI269">
        <v>0.33029999999999998</v>
      </c>
      <c r="DD269" t="s">
        <v>2316</v>
      </c>
      <c r="DE269">
        <v>2</v>
      </c>
      <c r="DJ269" t="s">
        <v>245</v>
      </c>
      <c r="DK269" t="s">
        <v>246</v>
      </c>
      <c r="DQ269">
        <v>1</v>
      </c>
      <c r="DS269">
        <v>1</v>
      </c>
      <c r="DX269">
        <v>1</v>
      </c>
      <c r="DZ269" t="s">
        <v>2317</v>
      </c>
      <c r="EA269" t="s">
        <v>1115</v>
      </c>
      <c r="EB269" t="s">
        <v>2318</v>
      </c>
      <c r="EC269" t="s">
        <v>2319</v>
      </c>
      <c r="ED269" t="s">
        <v>2320</v>
      </c>
      <c r="EE269" t="s">
        <v>2321</v>
      </c>
      <c r="EF269" t="s">
        <v>2322</v>
      </c>
      <c r="EG269" t="s">
        <v>2323</v>
      </c>
      <c r="EX269">
        <v>612839</v>
      </c>
      <c r="EY269" t="s">
        <v>2324</v>
      </c>
      <c r="EZ269">
        <v>54790</v>
      </c>
      <c r="FA269" t="s">
        <v>2325</v>
      </c>
      <c r="FB269" t="s">
        <v>2326</v>
      </c>
      <c r="FC269">
        <v>4.7E-2</v>
      </c>
      <c r="FD269" t="s">
        <v>261</v>
      </c>
      <c r="FE269">
        <v>1</v>
      </c>
      <c r="FF269" t="s">
        <v>212</v>
      </c>
      <c r="FG269">
        <v>4.53</v>
      </c>
      <c r="FH269" t="s">
        <v>517</v>
      </c>
      <c r="FI269">
        <v>-0.90400000000000003</v>
      </c>
      <c r="FJ269" t="s">
        <v>517</v>
      </c>
      <c r="FK269">
        <v>0</v>
      </c>
      <c r="FL269" t="s">
        <v>517</v>
      </c>
      <c r="FM269">
        <v>1.4450000000000001</v>
      </c>
      <c r="FN269" t="s">
        <v>518</v>
      </c>
      <c r="FO269">
        <v>-0.06</v>
      </c>
      <c r="FP269" t="s">
        <v>353</v>
      </c>
      <c r="FU269">
        <v>0.14299999999999999</v>
      </c>
      <c r="FV269" t="s">
        <v>353</v>
      </c>
      <c r="FW269">
        <v>1E-3</v>
      </c>
      <c r="FX269" t="s">
        <v>272</v>
      </c>
      <c r="FY269">
        <v>1E-3</v>
      </c>
      <c r="FZ269" t="s">
        <v>272</v>
      </c>
      <c r="GA269">
        <v>5.1999999999999998E-2</v>
      </c>
      <c r="GB269">
        <v>-1.823</v>
      </c>
      <c r="GC269">
        <v>2E-3</v>
      </c>
      <c r="GD269">
        <v>-10.3</v>
      </c>
      <c r="GE269">
        <v>-0.30199999999999999</v>
      </c>
      <c r="GF269">
        <v>3.9689999999999999</v>
      </c>
      <c r="GG269" t="s">
        <v>2327</v>
      </c>
      <c r="GH269" t="s">
        <v>2328</v>
      </c>
      <c r="GI269" t="s">
        <v>2310</v>
      </c>
      <c r="GJ269" t="s">
        <v>2310</v>
      </c>
      <c r="GK269" t="s">
        <v>1123</v>
      </c>
      <c r="GU269">
        <v>0.23</v>
      </c>
      <c r="GV269">
        <v>0.37</v>
      </c>
      <c r="GX269" t="s">
        <v>2329</v>
      </c>
      <c r="GY269">
        <v>106196951</v>
      </c>
      <c r="HA269" t="s">
        <v>2330</v>
      </c>
      <c r="HD269" t="s">
        <v>2330</v>
      </c>
      <c r="HE269">
        <v>481</v>
      </c>
      <c r="HF269">
        <v>519</v>
      </c>
      <c r="HG269">
        <v>481</v>
      </c>
      <c r="HH269" t="s">
        <v>2331</v>
      </c>
      <c r="HI269" t="s">
        <v>260</v>
      </c>
      <c r="HJ269" t="s">
        <v>2332</v>
      </c>
      <c r="HK269" t="s">
        <v>2333</v>
      </c>
      <c r="HL269" t="s">
        <v>2334</v>
      </c>
      <c r="HM269" t="s">
        <v>2335</v>
      </c>
      <c r="HN269" t="s">
        <v>2336</v>
      </c>
      <c r="HO269" t="s">
        <v>376</v>
      </c>
      <c r="HP269" t="s">
        <v>260</v>
      </c>
      <c r="HS269" t="s">
        <v>2337</v>
      </c>
      <c r="HT269" t="s">
        <v>2329</v>
      </c>
      <c r="HU269">
        <v>106196951</v>
      </c>
      <c r="HV269">
        <v>106196951</v>
      </c>
      <c r="HW269" t="s">
        <v>807</v>
      </c>
      <c r="HX269" t="s">
        <v>2305</v>
      </c>
      <c r="HZ269" t="s">
        <v>880</v>
      </c>
      <c r="IA269" t="s">
        <v>2338</v>
      </c>
      <c r="IB269" t="s">
        <v>2339</v>
      </c>
      <c r="IC269" t="s">
        <v>2340</v>
      </c>
      <c r="ID269" t="s">
        <v>2341</v>
      </c>
      <c r="IE269" t="s">
        <v>2342</v>
      </c>
      <c r="IM269" t="s">
        <v>2343</v>
      </c>
      <c r="IN269">
        <v>0.37</v>
      </c>
      <c r="IO269">
        <v>0.3</v>
      </c>
      <c r="IP269">
        <v>9.8000000000000004E-2</v>
      </c>
      <c r="IQ269">
        <v>0.24</v>
      </c>
      <c r="IR269">
        <v>0.19</v>
      </c>
      <c r="IS269">
        <v>0.34</v>
      </c>
      <c r="IT269">
        <v>0.36</v>
      </c>
      <c r="IU269">
        <v>0.24</v>
      </c>
      <c r="IV269">
        <v>0.27</v>
      </c>
      <c r="IW269" t="s">
        <v>2344</v>
      </c>
      <c r="IX269" t="s">
        <v>2345</v>
      </c>
      <c r="IY269" t="s">
        <v>2346</v>
      </c>
      <c r="IZ269" t="s">
        <v>780</v>
      </c>
      <c r="JA269" t="s">
        <v>2347</v>
      </c>
      <c r="JB269" t="s">
        <v>2347</v>
      </c>
      <c r="JC269" t="s">
        <v>2304</v>
      </c>
      <c r="JD269">
        <v>54790</v>
      </c>
      <c r="JE269" t="s">
        <v>2348</v>
      </c>
      <c r="JF269" t="s">
        <v>224</v>
      </c>
      <c r="JG269" t="s">
        <v>2349</v>
      </c>
      <c r="JI269">
        <v>3</v>
      </c>
    </row>
    <row r="270" spans="2:269" x14ac:dyDescent="0.25">
      <c r="B270" t="s">
        <v>210</v>
      </c>
      <c r="C270" t="s">
        <v>272</v>
      </c>
      <c r="D270" t="s">
        <v>2303</v>
      </c>
      <c r="E270" t="s">
        <v>2350</v>
      </c>
      <c r="F270" t="s">
        <v>2351</v>
      </c>
      <c r="H270" t="s">
        <v>2352</v>
      </c>
      <c r="K270" t="s">
        <v>2353</v>
      </c>
      <c r="L270">
        <v>0.48099999999999998</v>
      </c>
      <c r="M270">
        <v>481</v>
      </c>
      <c r="N270">
        <v>1000</v>
      </c>
      <c r="O270">
        <v>7</v>
      </c>
      <c r="P270">
        <v>352</v>
      </c>
      <c r="Q270">
        <v>128.6</v>
      </c>
      <c r="V270" t="s">
        <v>685</v>
      </c>
      <c r="W270" t="s">
        <v>2310</v>
      </c>
      <c r="X270" t="s">
        <v>224</v>
      </c>
      <c r="Y270" t="s">
        <v>843</v>
      </c>
      <c r="AC270">
        <v>8.5070000000000007E-2</v>
      </c>
      <c r="AD270" t="s">
        <v>224</v>
      </c>
      <c r="AE270">
        <v>1</v>
      </c>
      <c r="AG270" t="s">
        <v>2313</v>
      </c>
      <c r="AH270" t="s">
        <v>2314</v>
      </c>
      <c r="AI270" t="s">
        <v>2315</v>
      </c>
      <c r="AT270">
        <v>1</v>
      </c>
      <c r="AW270">
        <v>0.37</v>
      </c>
      <c r="AZ270" t="s">
        <v>606</v>
      </c>
      <c r="BA270">
        <v>0.19453400000000001</v>
      </c>
      <c r="BB270">
        <v>0.19</v>
      </c>
      <c r="BC270">
        <v>0.31</v>
      </c>
      <c r="BD270">
        <v>6.6000000000000003E-2</v>
      </c>
      <c r="BE270">
        <v>0.37</v>
      </c>
      <c r="BF270">
        <v>0.28000000000000003</v>
      </c>
      <c r="BG270">
        <v>0.23</v>
      </c>
      <c r="BH270">
        <v>0.29020000000000001</v>
      </c>
      <c r="BI270">
        <v>0.18010000000000001</v>
      </c>
      <c r="BJ270">
        <v>9.9099999999999994E-2</v>
      </c>
      <c r="BK270">
        <v>0.24829999999999999</v>
      </c>
      <c r="BL270">
        <v>0.33760000000000001</v>
      </c>
      <c r="BM270">
        <v>0.36270000000000002</v>
      </c>
      <c r="BN270">
        <v>0.23300000000000001</v>
      </c>
      <c r="BO270">
        <v>0.27439999999999998</v>
      </c>
      <c r="BP270">
        <v>0.28999999999999998</v>
      </c>
      <c r="BQ270">
        <v>0.37</v>
      </c>
      <c r="BR270">
        <v>0.09</v>
      </c>
      <c r="BS270">
        <v>0.30070000000000002</v>
      </c>
      <c r="BT270">
        <v>8.6099999999999996E-2</v>
      </c>
      <c r="BU270">
        <v>0.2389</v>
      </c>
      <c r="BV270">
        <v>0.317</v>
      </c>
      <c r="BW270">
        <v>0.21249999999999999</v>
      </c>
      <c r="BX270">
        <v>0.33279999999999998</v>
      </c>
      <c r="BY270">
        <v>0.36749999999999999</v>
      </c>
      <c r="BZ270">
        <v>0.29749999999999999</v>
      </c>
      <c r="CA270">
        <v>0.28029999999999999</v>
      </c>
      <c r="CB270">
        <v>0.2616</v>
      </c>
      <c r="CC270">
        <v>8.8499999999999995E-2</v>
      </c>
      <c r="CD270">
        <v>0.24160000000000001</v>
      </c>
      <c r="CE270">
        <v>0.30130000000000001</v>
      </c>
      <c r="CF270">
        <v>0.2026</v>
      </c>
      <c r="CG270">
        <v>0.32500000000000001</v>
      </c>
      <c r="CH270">
        <v>0.34960000000000002</v>
      </c>
      <c r="CI270">
        <v>0.33029999999999998</v>
      </c>
      <c r="DA270">
        <v>5859</v>
      </c>
      <c r="DJ270" t="s">
        <v>2354</v>
      </c>
      <c r="DK270" t="s">
        <v>814</v>
      </c>
      <c r="DQ270">
        <v>1</v>
      </c>
      <c r="DS270">
        <v>1</v>
      </c>
      <c r="DX270">
        <v>1</v>
      </c>
      <c r="DZ270" t="s">
        <v>2317</v>
      </c>
      <c r="EA270" t="s">
        <v>1115</v>
      </c>
      <c r="EB270" t="s">
        <v>2318</v>
      </c>
      <c r="EC270" t="s">
        <v>2319</v>
      </c>
      <c r="ED270" t="s">
        <v>2320</v>
      </c>
      <c r="EE270" t="s">
        <v>2321</v>
      </c>
      <c r="EF270" t="s">
        <v>2322</v>
      </c>
      <c r="EG270" t="s">
        <v>2323</v>
      </c>
      <c r="EY270" t="s">
        <v>2324</v>
      </c>
      <c r="EZ270">
        <v>104384744</v>
      </c>
      <c r="FC270">
        <v>4.7E-2</v>
      </c>
      <c r="FD270" t="s">
        <v>261</v>
      </c>
      <c r="FE270">
        <v>1</v>
      </c>
      <c r="FF270" t="s">
        <v>212</v>
      </c>
      <c r="FG270">
        <v>4.53</v>
      </c>
      <c r="FH270" t="s">
        <v>517</v>
      </c>
      <c r="FI270">
        <v>-0.90400000000000003</v>
      </c>
      <c r="FJ270" t="s">
        <v>517</v>
      </c>
      <c r="FK270">
        <v>0</v>
      </c>
      <c r="FL270" t="s">
        <v>517</v>
      </c>
      <c r="FM270">
        <v>1.4450000000000001</v>
      </c>
      <c r="FN270" t="s">
        <v>518</v>
      </c>
      <c r="FO270">
        <v>-0.06</v>
      </c>
      <c r="FP270" t="s">
        <v>353</v>
      </c>
      <c r="FU270">
        <v>0.14299999999999999</v>
      </c>
      <c r="FV270" t="s">
        <v>353</v>
      </c>
      <c r="FW270">
        <v>1E-3</v>
      </c>
      <c r="FX270" t="s">
        <v>272</v>
      </c>
      <c r="FY270">
        <v>1E-3</v>
      </c>
      <c r="FZ270" t="s">
        <v>272</v>
      </c>
      <c r="GA270">
        <v>5.1999999999999998E-2</v>
      </c>
      <c r="GB270">
        <v>-1.823</v>
      </c>
      <c r="GC270">
        <v>2E-3</v>
      </c>
      <c r="GD270">
        <v>-10.3</v>
      </c>
      <c r="GE270">
        <v>-0.30199999999999999</v>
      </c>
      <c r="GF270">
        <v>3.9689999999999999</v>
      </c>
      <c r="GG270" t="s">
        <v>2327</v>
      </c>
      <c r="GH270" t="s">
        <v>2328</v>
      </c>
      <c r="GI270" t="s">
        <v>2310</v>
      </c>
      <c r="GJ270" t="s">
        <v>2310</v>
      </c>
      <c r="GK270" t="s">
        <v>1123</v>
      </c>
      <c r="GU270">
        <v>0.23</v>
      </c>
      <c r="GV270">
        <v>0.37</v>
      </c>
      <c r="GX270" t="s">
        <v>2329</v>
      </c>
      <c r="GY270">
        <v>106196951</v>
      </c>
      <c r="HA270" t="s">
        <v>2330</v>
      </c>
      <c r="HD270" t="s">
        <v>2330</v>
      </c>
      <c r="HE270">
        <v>481</v>
      </c>
      <c r="HF270">
        <v>519</v>
      </c>
      <c r="HG270">
        <v>481</v>
      </c>
      <c r="HH270" t="s">
        <v>2331</v>
      </c>
      <c r="HI270" t="s">
        <v>260</v>
      </c>
      <c r="HO270" t="s">
        <v>376</v>
      </c>
      <c r="HP270" t="s">
        <v>260</v>
      </c>
      <c r="HS270" t="s">
        <v>2337</v>
      </c>
      <c r="HT270" t="s">
        <v>2329</v>
      </c>
      <c r="HU270">
        <v>106196951</v>
      </c>
      <c r="HV270">
        <v>106196951</v>
      </c>
      <c r="HW270" t="s">
        <v>807</v>
      </c>
      <c r="HX270" t="s">
        <v>2351</v>
      </c>
      <c r="HZ270" t="s">
        <v>880</v>
      </c>
      <c r="IA270" t="s">
        <v>2338</v>
      </c>
      <c r="IC270" t="s">
        <v>2340</v>
      </c>
      <c r="ID270" t="s">
        <v>2341</v>
      </c>
      <c r="IE270" t="s">
        <v>2342</v>
      </c>
      <c r="IM270" t="s">
        <v>2355</v>
      </c>
      <c r="IN270">
        <v>0.37</v>
      </c>
      <c r="IO270">
        <v>0.3</v>
      </c>
      <c r="IP270">
        <v>9.8000000000000004E-2</v>
      </c>
      <c r="IQ270">
        <v>0.24</v>
      </c>
      <c r="IR270">
        <v>0.19</v>
      </c>
      <c r="IS270">
        <v>0.34</v>
      </c>
      <c r="IT270">
        <v>0.36</v>
      </c>
      <c r="IU270">
        <v>0.24</v>
      </c>
      <c r="IV270">
        <v>0.27</v>
      </c>
      <c r="IW270" t="s">
        <v>2344</v>
      </c>
      <c r="IX270" t="s">
        <v>2345</v>
      </c>
      <c r="IY270" t="s">
        <v>2346</v>
      </c>
      <c r="IZ270" t="s">
        <v>780</v>
      </c>
      <c r="JI270">
        <v>3</v>
      </c>
    </row>
    <row r="271" spans="2:269" x14ac:dyDescent="0.25">
      <c r="B271" t="s">
        <v>210</v>
      </c>
      <c r="C271" t="s">
        <v>212</v>
      </c>
      <c r="D271" t="s">
        <v>213</v>
      </c>
      <c r="E271" t="s">
        <v>214</v>
      </c>
      <c r="F271" t="s">
        <v>215</v>
      </c>
      <c r="G271" t="s">
        <v>216</v>
      </c>
      <c r="H271" t="s">
        <v>217</v>
      </c>
      <c r="I271" t="s">
        <v>218</v>
      </c>
      <c r="J271" t="s">
        <v>220</v>
      </c>
      <c r="L271">
        <v>0.18834999999999999</v>
      </c>
      <c r="M271">
        <v>181</v>
      </c>
      <c r="N271">
        <v>961</v>
      </c>
      <c r="O271">
        <v>1</v>
      </c>
      <c r="P271">
        <v>127</v>
      </c>
      <c r="Q271">
        <v>46.8</v>
      </c>
      <c r="V271" t="s">
        <v>221</v>
      </c>
      <c r="W271" t="s">
        <v>222</v>
      </c>
      <c r="X271" t="s">
        <v>223</v>
      </c>
      <c r="Y271" t="s">
        <v>224</v>
      </c>
      <c r="Z271" t="s">
        <v>232</v>
      </c>
      <c r="AA271" t="s">
        <v>233</v>
      </c>
      <c r="AB271" t="s">
        <v>234</v>
      </c>
      <c r="AC271">
        <v>0.49009000000000003</v>
      </c>
      <c r="AD271" t="s">
        <v>235</v>
      </c>
      <c r="AF271">
        <v>1</v>
      </c>
      <c r="AG271" t="s">
        <v>236</v>
      </c>
      <c r="AH271" t="s">
        <v>237</v>
      </c>
      <c r="AI271" t="s">
        <v>238</v>
      </c>
      <c r="AO271">
        <v>1</v>
      </c>
      <c r="AP271" t="s">
        <v>239</v>
      </c>
      <c r="AQ271" t="s">
        <v>240</v>
      </c>
      <c r="AR271" t="s">
        <v>241</v>
      </c>
      <c r="AS271" t="s">
        <v>242</v>
      </c>
      <c r="AW271">
        <v>1E-4</v>
      </c>
      <c r="AZ271" t="s">
        <v>243</v>
      </c>
      <c r="BH271">
        <v>9.4150000000000005E-6</v>
      </c>
      <c r="BI271">
        <v>0</v>
      </c>
      <c r="BJ271">
        <v>0</v>
      </c>
      <c r="BK271">
        <v>0</v>
      </c>
      <c r="BL271">
        <v>0</v>
      </c>
      <c r="BM271">
        <v>1.84E-5</v>
      </c>
      <c r="BN271">
        <v>0</v>
      </c>
      <c r="BO271">
        <v>0</v>
      </c>
      <c r="BP271">
        <v>1E-4</v>
      </c>
      <c r="BQ271">
        <v>1E-4</v>
      </c>
      <c r="BS271">
        <v>8.1210000000000007E-6</v>
      </c>
      <c r="BT271">
        <v>0</v>
      </c>
      <c r="BU271">
        <v>0</v>
      </c>
      <c r="BV271">
        <v>0</v>
      </c>
      <c r="BW271">
        <v>0</v>
      </c>
      <c r="BX271">
        <v>4.4839999999999998E-5</v>
      </c>
      <c r="BY271">
        <v>8.9509999999999995E-6</v>
      </c>
      <c r="BZ271">
        <v>0</v>
      </c>
      <c r="CA271">
        <v>0</v>
      </c>
      <c r="CX271">
        <v>2.9339</v>
      </c>
      <c r="DD271" t="s">
        <v>244</v>
      </c>
      <c r="DE271">
        <v>2</v>
      </c>
      <c r="DJ271" t="s">
        <v>245</v>
      </c>
      <c r="DK271" t="s">
        <v>246</v>
      </c>
      <c r="DL271" t="s">
        <v>247</v>
      </c>
      <c r="DO271">
        <v>1</v>
      </c>
      <c r="DP271">
        <v>1</v>
      </c>
      <c r="DV271">
        <v>1</v>
      </c>
      <c r="DZ271" t="s">
        <v>248</v>
      </c>
      <c r="EA271" t="s">
        <v>249</v>
      </c>
      <c r="EB271" t="s">
        <v>250</v>
      </c>
      <c r="EC271" t="s">
        <v>251</v>
      </c>
      <c r="ED271" t="s">
        <v>252</v>
      </c>
      <c r="EE271" t="s">
        <v>253</v>
      </c>
      <c r="EF271" t="s">
        <v>254</v>
      </c>
      <c r="EG271" t="s">
        <v>255</v>
      </c>
      <c r="EH271" t="s">
        <v>256</v>
      </c>
      <c r="EI271" t="s">
        <v>214</v>
      </c>
      <c r="EJ271" t="s">
        <v>257</v>
      </c>
      <c r="EK271" t="s">
        <v>258</v>
      </c>
      <c r="EL271">
        <v>35</v>
      </c>
      <c r="EM271" t="s">
        <v>259</v>
      </c>
      <c r="EN271" t="s">
        <v>260</v>
      </c>
      <c r="EO271" t="s">
        <v>261</v>
      </c>
      <c r="EP271">
        <v>119457</v>
      </c>
      <c r="EQ271">
        <v>12</v>
      </c>
      <c r="ER271" t="s">
        <v>262</v>
      </c>
      <c r="ES271" t="s">
        <v>263</v>
      </c>
      <c r="ET271">
        <v>28594414</v>
      </c>
      <c r="EU271" t="s">
        <v>264</v>
      </c>
      <c r="EW271" t="s">
        <v>265</v>
      </c>
      <c r="EX271">
        <v>164790</v>
      </c>
      <c r="EY271" t="s">
        <v>266</v>
      </c>
      <c r="EZ271">
        <v>4893</v>
      </c>
      <c r="FA271" t="s">
        <v>267</v>
      </c>
      <c r="FB271" t="s">
        <v>268</v>
      </c>
      <c r="FC271">
        <v>1.0999999999999999E-2</v>
      </c>
      <c r="FD271" t="s">
        <v>261</v>
      </c>
      <c r="FE271">
        <v>1</v>
      </c>
      <c r="FF271" t="s">
        <v>261</v>
      </c>
      <c r="FG271">
        <v>-1.19</v>
      </c>
      <c r="FH271" t="s">
        <v>269</v>
      </c>
      <c r="FI271">
        <v>0.16</v>
      </c>
      <c r="FJ271" t="s">
        <v>261</v>
      </c>
      <c r="FK271">
        <v>0.56499999999999995</v>
      </c>
      <c r="FL271" t="s">
        <v>261</v>
      </c>
      <c r="FM271">
        <v>3.105</v>
      </c>
      <c r="FN271" t="s">
        <v>270</v>
      </c>
      <c r="FO271">
        <v>-5.35</v>
      </c>
      <c r="FP271" t="s">
        <v>261</v>
      </c>
      <c r="FQ271">
        <v>0</v>
      </c>
      <c r="FR271" t="s">
        <v>271</v>
      </c>
      <c r="FS271">
        <v>0.14899999999999999</v>
      </c>
      <c r="FT271" t="s">
        <v>261</v>
      </c>
      <c r="FU271">
        <v>0.91100000000000003</v>
      </c>
      <c r="FV271" t="s">
        <v>261</v>
      </c>
      <c r="FW271">
        <v>0.372</v>
      </c>
      <c r="FX271" t="s">
        <v>272</v>
      </c>
      <c r="FY271">
        <v>0.39900000000000002</v>
      </c>
      <c r="FZ271" t="s">
        <v>272</v>
      </c>
      <c r="GA271">
        <v>0.95099999999999996</v>
      </c>
      <c r="GB271">
        <v>6.806</v>
      </c>
      <c r="GC271">
        <v>32</v>
      </c>
      <c r="GD271">
        <v>5.58</v>
      </c>
      <c r="GE271">
        <v>7.9050000000000002</v>
      </c>
      <c r="GF271">
        <v>19.376999999999999</v>
      </c>
      <c r="GG271" t="s">
        <v>273</v>
      </c>
      <c r="GH271" t="s">
        <v>2356</v>
      </c>
      <c r="GI271" t="s">
        <v>222</v>
      </c>
      <c r="GK271" t="s">
        <v>2357</v>
      </c>
      <c r="GV271">
        <v>1E-4</v>
      </c>
      <c r="GX271" t="s">
        <v>2358</v>
      </c>
      <c r="GY271">
        <v>115258747</v>
      </c>
      <c r="HA271" t="s">
        <v>2359</v>
      </c>
      <c r="HD271" t="s">
        <v>2359</v>
      </c>
      <c r="HE271">
        <v>181</v>
      </c>
      <c r="HF271">
        <v>780</v>
      </c>
      <c r="HG271">
        <v>181</v>
      </c>
      <c r="HH271" t="s">
        <v>2360</v>
      </c>
      <c r="HI271" t="s">
        <v>269</v>
      </c>
      <c r="HJ271" t="s">
        <v>2361</v>
      </c>
      <c r="HK271" t="s">
        <v>2362</v>
      </c>
      <c r="HL271" t="s">
        <v>924</v>
      </c>
      <c r="HM271" t="s">
        <v>2363</v>
      </c>
      <c r="HN271" t="s">
        <v>2364</v>
      </c>
      <c r="HO271" t="s">
        <v>274</v>
      </c>
      <c r="HP271" t="s">
        <v>269</v>
      </c>
      <c r="HS271" t="s">
        <v>275</v>
      </c>
      <c r="HT271" t="s">
        <v>2358</v>
      </c>
      <c r="HU271">
        <v>115258747</v>
      </c>
      <c r="HV271">
        <v>115258747</v>
      </c>
      <c r="HW271" t="s">
        <v>807</v>
      </c>
      <c r="HX271" t="s">
        <v>215</v>
      </c>
      <c r="HZ271" t="s">
        <v>880</v>
      </c>
      <c r="IA271" t="s">
        <v>2365</v>
      </c>
      <c r="IB271" t="s">
        <v>276</v>
      </c>
      <c r="IC271" t="s">
        <v>277</v>
      </c>
      <c r="ID271" t="s">
        <v>2366</v>
      </c>
      <c r="IE271" t="s">
        <v>2367</v>
      </c>
      <c r="IF271" t="s">
        <v>2368</v>
      </c>
      <c r="IG271" t="s">
        <v>214</v>
      </c>
      <c r="IH271" t="s">
        <v>217</v>
      </c>
      <c r="II271" t="s">
        <v>2369</v>
      </c>
      <c r="IJ271" t="s">
        <v>2370</v>
      </c>
      <c r="IK271" t="s">
        <v>2371</v>
      </c>
      <c r="IL271">
        <v>8</v>
      </c>
      <c r="IM271" t="s">
        <v>257</v>
      </c>
      <c r="IN271">
        <v>1E-4</v>
      </c>
      <c r="IO271">
        <v>0</v>
      </c>
      <c r="IP271">
        <v>0</v>
      </c>
      <c r="IQ271">
        <v>0</v>
      </c>
      <c r="IR271">
        <v>0</v>
      </c>
      <c r="IS271">
        <v>0</v>
      </c>
      <c r="IT271">
        <v>0</v>
      </c>
      <c r="IU271">
        <v>0</v>
      </c>
      <c r="IV271">
        <v>0</v>
      </c>
      <c r="IW271" t="s">
        <v>2372</v>
      </c>
      <c r="IX271" t="s">
        <v>2373</v>
      </c>
      <c r="IY271" t="s">
        <v>2374</v>
      </c>
      <c r="IZ271" t="s">
        <v>780</v>
      </c>
      <c r="JA271" t="s">
        <v>2375</v>
      </c>
      <c r="JB271" t="s">
        <v>2375</v>
      </c>
      <c r="JC271" t="s">
        <v>214</v>
      </c>
      <c r="JD271">
        <v>4893</v>
      </c>
      <c r="JE271" t="s">
        <v>2376</v>
      </c>
      <c r="JF271" t="s">
        <v>2377</v>
      </c>
      <c r="JG271" t="s">
        <v>2378</v>
      </c>
      <c r="JI271">
        <v>1</v>
      </c>
    </row>
    <row r="272" spans="2:269" x14ac:dyDescent="0.25">
      <c r="C272" t="s">
        <v>212</v>
      </c>
      <c r="D272" t="s">
        <v>213</v>
      </c>
      <c r="E272" t="s">
        <v>2379</v>
      </c>
      <c r="L272">
        <v>0.18834999999999999</v>
      </c>
      <c r="M272">
        <v>181</v>
      </c>
      <c r="N272">
        <v>961</v>
      </c>
      <c r="O272">
        <v>1</v>
      </c>
      <c r="P272">
        <v>127</v>
      </c>
      <c r="Q272">
        <v>46.8</v>
      </c>
      <c r="V272" t="s">
        <v>221</v>
      </c>
      <c r="W272" t="s">
        <v>222</v>
      </c>
      <c r="X272" t="s">
        <v>2380</v>
      </c>
      <c r="Y272" t="s">
        <v>224</v>
      </c>
      <c r="AA272" t="s">
        <v>2381</v>
      </c>
      <c r="AB272" t="s">
        <v>224</v>
      </c>
      <c r="AC272">
        <v>1</v>
      </c>
      <c r="AD272" t="s">
        <v>235</v>
      </c>
      <c r="AF272">
        <v>1</v>
      </c>
      <c r="AG272" t="s">
        <v>236</v>
      </c>
      <c r="AH272" t="s">
        <v>237</v>
      </c>
      <c r="AI272" t="s">
        <v>238</v>
      </c>
      <c r="AQ272" t="s">
        <v>240</v>
      </c>
      <c r="AR272" t="s">
        <v>241</v>
      </c>
      <c r="AS272" t="s">
        <v>242</v>
      </c>
      <c r="AW272">
        <v>1E-4</v>
      </c>
      <c r="AZ272" t="s">
        <v>243</v>
      </c>
      <c r="BH272">
        <v>9.4150000000000005E-6</v>
      </c>
      <c r="BI272">
        <v>0</v>
      </c>
      <c r="BJ272">
        <v>0</v>
      </c>
      <c r="BK272">
        <v>0</v>
      </c>
      <c r="BL272">
        <v>0</v>
      </c>
      <c r="BM272">
        <v>1.84E-5</v>
      </c>
      <c r="BN272">
        <v>0</v>
      </c>
      <c r="BO272">
        <v>0</v>
      </c>
      <c r="BP272">
        <v>1E-4</v>
      </c>
      <c r="BQ272">
        <v>1E-4</v>
      </c>
      <c r="BS272">
        <v>8.1210000000000007E-6</v>
      </c>
      <c r="BT272">
        <v>0</v>
      </c>
      <c r="BU272">
        <v>0</v>
      </c>
      <c r="BV272">
        <v>0</v>
      </c>
      <c r="BW272">
        <v>0</v>
      </c>
      <c r="BX272">
        <v>4.4839999999999998E-5</v>
      </c>
      <c r="BY272">
        <v>8.9509999999999995E-6</v>
      </c>
      <c r="BZ272">
        <v>0</v>
      </c>
      <c r="CA272">
        <v>0</v>
      </c>
      <c r="CX272">
        <v>2.9339</v>
      </c>
      <c r="DJ272" t="s">
        <v>1863</v>
      </c>
      <c r="DK272" t="s">
        <v>814</v>
      </c>
      <c r="DL272" t="s">
        <v>247</v>
      </c>
      <c r="DP272">
        <v>1</v>
      </c>
      <c r="DV272">
        <v>1</v>
      </c>
      <c r="DZ272" t="s">
        <v>248</v>
      </c>
      <c r="EA272" t="s">
        <v>249</v>
      </c>
      <c r="EB272" t="s">
        <v>250</v>
      </c>
      <c r="EC272" t="s">
        <v>251</v>
      </c>
      <c r="ED272" t="s">
        <v>252</v>
      </c>
      <c r="EE272" t="s">
        <v>253</v>
      </c>
      <c r="EF272" t="s">
        <v>254</v>
      </c>
      <c r="EG272" t="s">
        <v>255</v>
      </c>
      <c r="EH272" t="s">
        <v>256</v>
      </c>
      <c r="EI272" t="s">
        <v>214</v>
      </c>
      <c r="EJ272" t="s">
        <v>257</v>
      </c>
      <c r="EK272" t="s">
        <v>258</v>
      </c>
      <c r="EL272">
        <v>35</v>
      </c>
      <c r="EM272" t="s">
        <v>259</v>
      </c>
      <c r="EN272" t="s">
        <v>260</v>
      </c>
      <c r="EO272" t="s">
        <v>261</v>
      </c>
      <c r="EP272">
        <v>119457</v>
      </c>
      <c r="EQ272">
        <v>12</v>
      </c>
      <c r="ER272" t="s">
        <v>262</v>
      </c>
      <c r="ES272" t="s">
        <v>263</v>
      </c>
      <c r="ET272">
        <v>28594414</v>
      </c>
      <c r="EU272" t="s">
        <v>264</v>
      </c>
      <c r="EW272" t="s">
        <v>265</v>
      </c>
      <c r="EX272">
        <v>191510</v>
      </c>
      <c r="EY272" t="s">
        <v>266</v>
      </c>
      <c r="EZ272">
        <v>7812</v>
      </c>
      <c r="FA272" t="s">
        <v>2382</v>
      </c>
      <c r="FB272" t="s">
        <v>2383</v>
      </c>
      <c r="FC272">
        <v>1.0999999999999999E-2</v>
      </c>
      <c r="FD272" t="s">
        <v>261</v>
      </c>
      <c r="FE272">
        <v>1</v>
      </c>
      <c r="FF272" t="s">
        <v>261</v>
      </c>
      <c r="FG272">
        <v>-1.19</v>
      </c>
      <c r="FH272" t="s">
        <v>269</v>
      </c>
      <c r="FI272">
        <v>0.16</v>
      </c>
      <c r="FJ272" t="s">
        <v>261</v>
      </c>
      <c r="FK272">
        <v>0.56499999999999995</v>
      </c>
      <c r="FL272" t="s">
        <v>261</v>
      </c>
      <c r="FM272">
        <v>3.105</v>
      </c>
      <c r="FN272" t="s">
        <v>270</v>
      </c>
      <c r="FO272">
        <v>-5.35</v>
      </c>
      <c r="FP272" t="s">
        <v>261</v>
      </c>
      <c r="FQ272">
        <v>0</v>
      </c>
      <c r="FR272" t="s">
        <v>271</v>
      </c>
      <c r="FS272">
        <v>0.14899999999999999</v>
      </c>
      <c r="FT272" t="s">
        <v>261</v>
      </c>
      <c r="FU272">
        <v>0.91100000000000003</v>
      </c>
      <c r="FV272" t="s">
        <v>261</v>
      </c>
      <c r="FW272">
        <v>0.372</v>
      </c>
      <c r="FX272" t="s">
        <v>272</v>
      </c>
      <c r="FY272">
        <v>0.39900000000000002</v>
      </c>
      <c r="FZ272" t="s">
        <v>272</v>
      </c>
      <c r="GA272">
        <v>0.95099999999999996</v>
      </c>
      <c r="GB272">
        <v>6.806</v>
      </c>
      <c r="GC272">
        <v>32</v>
      </c>
      <c r="GD272">
        <v>5.58</v>
      </c>
      <c r="GE272">
        <v>7.9050000000000002</v>
      </c>
      <c r="GF272">
        <v>19.376999999999999</v>
      </c>
      <c r="GG272" t="s">
        <v>273</v>
      </c>
      <c r="GH272" t="s">
        <v>2356</v>
      </c>
      <c r="GI272" t="s">
        <v>222</v>
      </c>
      <c r="GK272" t="s">
        <v>2357</v>
      </c>
      <c r="GV272">
        <v>1E-4</v>
      </c>
      <c r="GX272" t="s">
        <v>2358</v>
      </c>
      <c r="GY272">
        <v>115258747</v>
      </c>
      <c r="HA272" t="s">
        <v>2359</v>
      </c>
      <c r="HD272" t="s">
        <v>2359</v>
      </c>
      <c r="HE272">
        <v>181</v>
      </c>
      <c r="HF272">
        <v>780</v>
      </c>
      <c r="HG272">
        <v>181</v>
      </c>
      <c r="HH272" t="s">
        <v>2360</v>
      </c>
      <c r="HI272" t="s">
        <v>269</v>
      </c>
      <c r="HO272" t="s">
        <v>274</v>
      </c>
      <c r="HP272" t="s">
        <v>269</v>
      </c>
      <c r="HS272" t="s">
        <v>275</v>
      </c>
      <c r="HT272" t="s">
        <v>2358</v>
      </c>
      <c r="HU272">
        <v>115258747</v>
      </c>
      <c r="HV272">
        <v>115258747</v>
      </c>
      <c r="HW272" t="s">
        <v>807</v>
      </c>
      <c r="HX272" t="s">
        <v>2384</v>
      </c>
      <c r="HZ272" t="s">
        <v>880</v>
      </c>
      <c r="IA272" t="s">
        <v>2365</v>
      </c>
      <c r="IC272" t="s">
        <v>277</v>
      </c>
      <c r="ID272" t="s">
        <v>2366</v>
      </c>
      <c r="IE272" t="s">
        <v>2367</v>
      </c>
      <c r="IF272" t="s">
        <v>2368</v>
      </c>
      <c r="IG272" t="s">
        <v>214</v>
      </c>
      <c r="IH272" t="s">
        <v>217</v>
      </c>
      <c r="II272" t="s">
        <v>2369</v>
      </c>
      <c r="IJ272" t="s">
        <v>2370</v>
      </c>
      <c r="IK272" t="s">
        <v>2371</v>
      </c>
      <c r="IL272">
        <v>8</v>
      </c>
      <c r="IN272">
        <v>1E-4</v>
      </c>
      <c r="IO272">
        <v>0</v>
      </c>
      <c r="IP272">
        <v>0</v>
      </c>
      <c r="IQ272">
        <v>0</v>
      </c>
      <c r="IR272">
        <v>0</v>
      </c>
      <c r="IS272">
        <v>0</v>
      </c>
      <c r="IT272">
        <v>0</v>
      </c>
      <c r="IU272">
        <v>0</v>
      </c>
      <c r="IV272">
        <v>0</v>
      </c>
      <c r="IW272" t="s">
        <v>2372</v>
      </c>
      <c r="IX272" t="s">
        <v>2373</v>
      </c>
      <c r="IY272" t="s">
        <v>2374</v>
      </c>
      <c r="IZ272" t="s">
        <v>780</v>
      </c>
      <c r="JA272" t="s">
        <v>2385</v>
      </c>
      <c r="JB272" t="s">
        <v>2375</v>
      </c>
      <c r="JC272" t="s">
        <v>2379</v>
      </c>
      <c r="JD272">
        <v>7812</v>
      </c>
      <c r="JE272" t="s">
        <v>2386</v>
      </c>
      <c r="JF272" t="s">
        <v>2387</v>
      </c>
      <c r="JG272" t="s">
        <v>2388</v>
      </c>
      <c r="JI272">
        <v>1</v>
      </c>
    </row>
    <row r="273" spans="2:269" x14ac:dyDescent="0.25">
      <c r="C273" t="s">
        <v>212</v>
      </c>
      <c r="D273" t="s">
        <v>213</v>
      </c>
      <c r="E273" t="s">
        <v>2379</v>
      </c>
      <c r="L273">
        <v>0.18834999999999999</v>
      </c>
      <c r="M273">
        <v>181</v>
      </c>
      <c r="N273">
        <v>961</v>
      </c>
      <c r="O273">
        <v>1</v>
      </c>
      <c r="P273">
        <v>127</v>
      </c>
      <c r="Q273">
        <v>46.8</v>
      </c>
      <c r="V273" t="s">
        <v>221</v>
      </c>
      <c r="W273" t="s">
        <v>222</v>
      </c>
      <c r="X273" t="s">
        <v>2380</v>
      </c>
      <c r="Y273" t="s">
        <v>224</v>
      </c>
      <c r="AA273" t="s">
        <v>2381</v>
      </c>
      <c r="AB273" t="s">
        <v>224</v>
      </c>
      <c r="AC273">
        <v>1</v>
      </c>
      <c r="AD273" t="s">
        <v>235</v>
      </c>
      <c r="AF273">
        <v>1</v>
      </c>
      <c r="AG273" t="s">
        <v>236</v>
      </c>
      <c r="AH273" t="s">
        <v>237</v>
      </c>
      <c r="AI273" t="s">
        <v>238</v>
      </c>
      <c r="AQ273" t="s">
        <v>240</v>
      </c>
      <c r="AR273" t="s">
        <v>241</v>
      </c>
      <c r="AS273" t="s">
        <v>242</v>
      </c>
      <c r="AW273">
        <v>1E-4</v>
      </c>
      <c r="AZ273" t="s">
        <v>243</v>
      </c>
      <c r="BH273">
        <v>9.4150000000000005E-6</v>
      </c>
      <c r="BI273">
        <v>0</v>
      </c>
      <c r="BJ273">
        <v>0</v>
      </c>
      <c r="BK273">
        <v>0</v>
      </c>
      <c r="BL273">
        <v>0</v>
      </c>
      <c r="BM273">
        <v>1.84E-5</v>
      </c>
      <c r="BN273">
        <v>0</v>
      </c>
      <c r="BO273">
        <v>0</v>
      </c>
      <c r="BP273">
        <v>1E-4</v>
      </c>
      <c r="BQ273">
        <v>1E-4</v>
      </c>
      <c r="BS273">
        <v>8.1210000000000007E-6</v>
      </c>
      <c r="BT273">
        <v>0</v>
      </c>
      <c r="BU273">
        <v>0</v>
      </c>
      <c r="BV273">
        <v>0</v>
      </c>
      <c r="BW273">
        <v>0</v>
      </c>
      <c r="BX273">
        <v>4.4839999999999998E-5</v>
      </c>
      <c r="BY273">
        <v>8.9509999999999995E-6</v>
      </c>
      <c r="BZ273">
        <v>0</v>
      </c>
      <c r="CA273">
        <v>0</v>
      </c>
      <c r="CX273">
        <v>2.9339</v>
      </c>
      <c r="DJ273" t="s">
        <v>1863</v>
      </c>
      <c r="DK273" t="s">
        <v>814</v>
      </c>
      <c r="DL273" t="s">
        <v>247</v>
      </c>
      <c r="DP273">
        <v>1</v>
      </c>
      <c r="DV273">
        <v>1</v>
      </c>
      <c r="DZ273" t="s">
        <v>248</v>
      </c>
      <c r="EA273" t="s">
        <v>249</v>
      </c>
      <c r="EB273" t="s">
        <v>250</v>
      </c>
      <c r="EC273" t="s">
        <v>251</v>
      </c>
      <c r="ED273" t="s">
        <v>252</v>
      </c>
      <c r="EE273" t="s">
        <v>253</v>
      </c>
      <c r="EF273" t="s">
        <v>254</v>
      </c>
      <c r="EG273" t="s">
        <v>255</v>
      </c>
      <c r="EH273" t="s">
        <v>256</v>
      </c>
      <c r="EI273" t="s">
        <v>214</v>
      </c>
      <c r="EJ273" t="s">
        <v>257</v>
      </c>
      <c r="EK273" t="s">
        <v>258</v>
      </c>
      <c r="EL273">
        <v>35</v>
      </c>
      <c r="EM273" t="s">
        <v>259</v>
      </c>
      <c r="EN273" t="s">
        <v>260</v>
      </c>
      <c r="EO273" t="s">
        <v>261</v>
      </c>
      <c r="EP273">
        <v>119457</v>
      </c>
      <c r="EQ273">
        <v>12</v>
      </c>
      <c r="ER273" t="s">
        <v>262</v>
      </c>
      <c r="ES273" t="s">
        <v>263</v>
      </c>
      <c r="ET273">
        <v>28594414</v>
      </c>
      <c r="EU273" t="s">
        <v>264</v>
      </c>
      <c r="EW273" t="s">
        <v>265</v>
      </c>
      <c r="EX273">
        <v>191510</v>
      </c>
      <c r="EY273" t="s">
        <v>266</v>
      </c>
      <c r="EZ273">
        <v>7812</v>
      </c>
      <c r="FA273" t="s">
        <v>2382</v>
      </c>
      <c r="FB273" t="s">
        <v>2383</v>
      </c>
      <c r="FC273">
        <v>1.0999999999999999E-2</v>
      </c>
      <c r="FD273" t="s">
        <v>261</v>
      </c>
      <c r="FE273">
        <v>1</v>
      </c>
      <c r="FF273" t="s">
        <v>261</v>
      </c>
      <c r="FG273">
        <v>-1.19</v>
      </c>
      <c r="FH273" t="s">
        <v>269</v>
      </c>
      <c r="FI273">
        <v>0.16</v>
      </c>
      <c r="FJ273" t="s">
        <v>261</v>
      </c>
      <c r="FK273">
        <v>0.56499999999999995</v>
      </c>
      <c r="FL273" t="s">
        <v>261</v>
      </c>
      <c r="FM273">
        <v>3.105</v>
      </c>
      <c r="FN273" t="s">
        <v>270</v>
      </c>
      <c r="FO273">
        <v>-5.35</v>
      </c>
      <c r="FP273" t="s">
        <v>261</v>
      </c>
      <c r="FQ273">
        <v>0</v>
      </c>
      <c r="FR273" t="s">
        <v>271</v>
      </c>
      <c r="FS273">
        <v>0.14899999999999999</v>
      </c>
      <c r="FT273" t="s">
        <v>261</v>
      </c>
      <c r="FU273">
        <v>0.91100000000000003</v>
      </c>
      <c r="FV273" t="s">
        <v>261</v>
      </c>
      <c r="FW273">
        <v>0.372</v>
      </c>
      <c r="FX273" t="s">
        <v>272</v>
      </c>
      <c r="FY273">
        <v>0.39900000000000002</v>
      </c>
      <c r="FZ273" t="s">
        <v>272</v>
      </c>
      <c r="GA273">
        <v>0.95099999999999996</v>
      </c>
      <c r="GB273">
        <v>6.806</v>
      </c>
      <c r="GC273">
        <v>32</v>
      </c>
      <c r="GD273">
        <v>5.58</v>
      </c>
      <c r="GE273">
        <v>7.9050000000000002</v>
      </c>
      <c r="GF273">
        <v>19.376999999999999</v>
      </c>
      <c r="GG273" t="s">
        <v>273</v>
      </c>
      <c r="GH273" t="s">
        <v>2356</v>
      </c>
      <c r="GI273" t="s">
        <v>222</v>
      </c>
      <c r="GK273" t="s">
        <v>2357</v>
      </c>
      <c r="GV273">
        <v>1E-4</v>
      </c>
      <c r="GX273" t="s">
        <v>2358</v>
      </c>
      <c r="GY273">
        <v>115258747</v>
      </c>
      <c r="HA273" t="s">
        <v>2359</v>
      </c>
      <c r="HD273" t="s">
        <v>2359</v>
      </c>
      <c r="HE273">
        <v>181</v>
      </c>
      <c r="HF273">
        <v>780</v>
      </c>
      <c r="HG273">
        <v>181</v>
      </c>
      <c r="HH273" t="s">
        <v>2360</v>
      </c>
      <c r="HI273" t="s">
        <v>269</v>
      </c>
      <c r="HO273" t="s">
        <v>274</v>
      </c>
      <c r="HP273" t="s">
        <v>269</v>
      </c>
      <c r="HS273" t="s">
        <v>275</v>
      </c>
      <c r="HT273" t="s">
        <v>2358</v>
      </c>
      <c r="HU273">
        <v>115258747</v>
      </c>
      <c r="HV273">
        <v>115258747</v>
      </c>
      <c r="HW273" t="s">
        <v>807</v>
      </c>
      <c r="HX273" t="s">
        <v>2389</v>
      </c>
      <c r="HZ273" t="s">
        <v>880</v>
      </c>
      <c r="IA273" t="s">
        <v>2365</v>
      </c>
      <c r="IC273" t="s">
        <v>277</v>
      </c>
      <c r="ID273" t="s">
        <v>2366</v>
      </c>
      <c r="IE273" t="s">
        <v>2367</v>
      </c>
      <c r="IF273" t="s">
        <v>2368</v>
      </c>
      <c r="IG273" t="s">
        <v>214</v>
      </c>
      <c r="IH273" t="s">
        <v>217</v>
      </c>
      <c r="II273" t="s">
        <v>2369</v>
      </c>
      <c r="IJ273" t="s">
        <v>2370</v>
      </c>
      <c r="IK273" t="s">
        <v>2371</v>
      </c>
      <c r="IL273">
        <v>8</v>
      </c>
      <c r="IN273">
        <v>1E-4</v>
      </c>
      <c r="IO273">
        <v>0</v>
      </c>
      <c r="IP273">
        <v>0</v>
      </c>
      <c r="IQ273">
        <v>0</v>
      </c>
      <c r="IR273">
        <v>0</v>
      </c>
      <c r="IS273">
        <v>0</v>
      </c>
      <c r="IT273">
        <v>0</v>
      </c>
      <c r="IU273">
        <v>0</v>
      </c>
      <c r="IV273">
        <v>0</v>
      </c>
      <c r="IW273" t="s">
        <v>2372</v>
      </c>
      <c r="IX273" t="s">
        <v>2373</v>
      </c>
      <c r="IY273" t="s">
        <v>2374</v>
      </c>
      <c r="IZ273" t="s">
        <v>780</v>
      </c>
      <c r="JA273" t="s">
        <v>2385</v>
      </c>
      <c r="JB273" t="s">
        <v>2375</v>
      </c>
      <c r="JC273" t="s">
        <v>2379</v>
      </c>
      <c r="JD273">
        <v>7812</v>
      </c>
      <c r="JE273" t="s">
        <v>2386</v>
      </c>
      <c r="JF273" t="s">
        <v>2387</v>
      </c>
      <c r="JG273" t="s">
        <v>2388</v>
      </c>
      <c r="JI273">
        <v>1</v>
      </c>
    </row>
    <row r="274" spans="2:269" x14ac:dyDescent="0.25">
      <c r="C274" t="s">
        <v>212</v>
      </c>
      <c r="D274" t="s">
        <v>213</v>
      </c>
      <c r="E274" t="s">
        <v>2379</v>
      </c>
      <c r="L274">
        <v>0.18834999999999999</v>
      </c>
      <c r="M274">
        <v>181</v>
      </c>
      <c r="N274">
        <v>961</v>
      </c>
      <c r="O274">
        <v>1</v>
      </c>
      <c r="P274">
        <v>127</v>
      </c>
      <c r="Q274">
        <v>46.8</v>
      </c>
      <c r="V274" t="s">
        <v>221</v>
      </c>
      <c r="W274" t="s">
        <v>222</v>
      </c>
      <c r="X274" t="s">
        <v>2380</v>
      </c>
      <c r="Y274" t="s">
        <v>224</v>
      </c>
      <c r="AA274" t="s">
        <v>2381</v>
      </c>
      <c r="AB274" t="s">
        <v>224</v>
      </c>
      <c r="AC274">
        <v>1</v>
      </c>
      <c r="AD274" t="s">
        <v>235</v>
      </c>
      <c r="AF274">
        <v>1</v>
      </c>
      <c r="AG274" t="s">
        <v>236</v>
      </c>
      <c r="AH274" t="s">
        <v>237</v>
      </c>
      <c r="AI274" t="s">
        <v>238</v>
      </c>
      <c r="AQ274" t="s">
        <v>240</v>
      </c>
      <c r="AR274" t="s">
        <v>241</v>
      </c>
      <c r="AS274" t="s">
        <v>242</v>
      </c>
      <c r="AW274">
        <v>1E-4</v>
      </c>
      <c r="AZ274" t="s">
        <v>243</v>
      </c>
      <c r="BH274">
        <v>9.4150000000000005E-6</v>
      </c>
      <c r="BI274">
        <v>0</v>
      </c>
      <c r="BJ274">
        <v>0</v>
      </c>
      <c r="BK274">
        <v>0</v>
      </c>
      <c r="BL274">
        <v>0</v>
      </c>
      <c r="BM274">
        <v>1.84E-5</v>
      </c>
      <c r="BN274">
        <v>0</v>
      </c>
      <c r="BO274">
        <v>0</v>
      </c>
      <c r="BP274">
        <v>1E-4</v>
      </c>
      <c r="BQ274">
        <v>1E-4</v>
      </c>
      <c r="BS274">
        <v>8.1210000000000007E-6</v>
      </c>
      <c r="BT274">
        <v>0</v>
      </c>
      <c r="BU274">
        <v>0</v>
      </c>
      <c r="BV274">
        <v>0</v>
      </c>
      <c r="BW274">
        <v>0</v>
      </c>
      <c r="BX274">
        <v>4.4839999999999998E-5</v>
      </c>
      <c r="BY274">
        <v>8.9509999999999995E-6</v>
      </c>
      <c r="BZ274">
        <v>0</v>
      </c>
      <c r="CA274">
        <v>0</v>
      </c>
      <c r="CX274">
        <v>2.9339</v>
      </c>
      <c r="DJ274" t="s">
        <v>1863</v>
      </c>
      <c r="DK274" t="s">
        <v>814</v>
      </c>
      <c r="DL274" t="s">
        <v>247</v>
      </c>
      <c r="DP274">
        <v>1</v>
      </c>
      <c r="DV274">
        <v>1</v>
      </c>
      <c r="DZ274" t="s">
        <v>248</v>
      </c>
      <c r="EA274" t="s">
        <v>249</v>
      </c>
      <c r="EB274" t="s">
        <v>250</v>
      </c>
      <c r="EC274" t="s">
        <v>251</v>
      </c>
      <c r="ED274" t="s">
        <v>252</v>
      </c>
      <c r="EE274" t="s">
        <v>253</v>
      </c>
      <c r="EF274" t="s">
        <v>254</v>
      </c>
      <c r="EG274" t="s">
        <v>255</v>
      </c>
      <c r="EH274" t="s">
        <v>256</v>
      </c>
      <c r="EI274" t="s">
        <v>214</v>
      </c>
      <c r="EJ274" t="s">
        <v>257</v>
      </c>
      <c r="EK274" t="s">
        <v>258</v>
      </c>
      <c r="EL274">
        <v>35</v>
      </c>
      <c r="EM274" t="s">
        <v>259</v>
      </c>
      <c r="EN274" t="s">
        <v>260</v>
      </c>
      <c r="EO274" t="s">
        <v>261</v>
      </c>
      <c r="EP274">
        <v>119457</v>
      </c>
      <c r="EQ274">
        <v>12</v>
      </c>
      <c r="ER274" t="s">
        <v>262</v>
      </c>
      <c r="ES274" t="s">
        <v>263</v>
      </c>
      <c r="ET274">
        <v>28594414</v>
      </c>
      <c r="EU274" t="s">
        <v>264</v>
      </c>
      <c r="EW274" t="s">
        <v>265</v>
      </c>
      <c r="EX274">
        <v>191510</v>
      </c>
      <c r="EY274" t="s">
        <v>266</v>
      </c>
      <c r="EZ274">
        <v>7812</v>
      </c>
      <c r="FA274" t="s">
        <v>2382</v>
      </c>
      <c r="FB274" t="s">
        <v>2383</v>
      </c>
      <c r="FC274">
        <v>1.0999999999999999E-2</v>
      </c>
      <c r="FD274" t="s">
        <v>261</v>
      </c>
      <c r="FE274">
        <v>1</v>
      </c>
      <c r="FF274" t="s">
        <v>261</v>
      </c>
      <c r="FG274">
        <v>-1.19</v>
      </c>
      <c r="FH274" t="s">
        <v>269</v>
      </c>
      <c r="FI274">
        <v>0.16</v>
      </c>
      <c r="FJ274" t="s">
        <v>261</v>
      </c>
      <c r="FK274">
        <v>0.56499999999999995</v>
      </c>
      <c r="FL274" t="s">
        <v>261</v>
      </c>
      <c r="FM274">
        <v>3.105</v>
      </c>
      <c r="FN274" t="s">
        <v>270</v>
      </c>
      <c r="FO274">
        <v>-5.35</v>
      </c>
      <c r="FP274" t="s">
        <v>261</v>
      </c>
      <c r="FQ274">
        <v>0</v>
      </c>
      <c r="FR274" t="s">
        <v>271</v>
      </c>
      <c r="FS274">
        <v>0.14899999999999999</v>
      </c>
      <c r="FT274" t="s">
        <v>261</v>
      </c>
      <c r="FU274">
        <v>0.91100000000000003</v>
      </c>
      <c r="FV274" t="s">
        <v>261</v>
      </c>
      <c r="FW274">
        <v>0.372</v>
      </c>
      <c r="FX274" t="s">
        <v>272</v>
      </c>
      <c r="FY274">
        <v>0.39900000000000002</v>
      </c>
      <c r="FZ274" t="s">
        <v>272</v>
      </c>
      <c r="GA274">
        <v>0.95099999999999996</v>
      </c>
      <c r="GB274">
        <v>6.806</v>
      </c>
      <c r="GC274">
        <v>32</v>
      </c>
      <c r="GD274">
        <v>5.58</v>
      </c>
      <c r="GE274">
        <v>7.9050000000000002</v>
      </c>
      <c r="GF274">
        <v>19.376999999999999</v>
      </c>
      <c r="GG274" t="s">
        <v>273</v>
      </c>
      <c r="GH274" t="s">
        <v>2356</v>
      </c>
      <c r="GI274" t="s">
        <v>222</v>
      </c>
      <c r="GK274" t="s">
        <v>2357</v>
      </c>
      <c r="GV274">
        <v>1E-4</v>
      </c>
      <c r="GX274" t="s">
        <v>2358</v>
      </c>
      <c r="GY274">
        <v>115258747</v>
      </c>
      <c r="HA274" t="s">
        <v>2359</v>
      </c>
      <c r="HD274" t="s">
        <v>2359</v>
      </c>
      <c r="HE274">
        <v>181</v>
      </c>
      <c r="HF274">
        <v>780</v>
      </c>
      <c r="HG274">
        <v>181</v>
      </c>
      <c r="HH274" t="s">
        <v>2360</v>
      </c>
      <c r="HI274" t="s">
        <v>269</v>
      </c>
      <c r="HO274" t="s">
        <v>274</v>
      </c>
      <c r="HP274" t="s">
        <v>269</v>
      </c>
      <c r="HS274" t="s">
        <v>275</v>
      </c>
      <c r="HT274" t="s">
        <v>2358</v>
      </c>
      <c r="HU274">
        <v>115258747</v>
      </c>
      <c r="HV274">
        <v>115258747</v>
      </c>
      <c r="HW274" t="s">
        <v>807</v>
      </c>
      <c r="HX274" t="s">
        <v>2390</v>
      </c>
      <c r="HZ274" t="s">
        <v>880</v>
      </c>
      <c r="IA274" t="s">
        <v>2365</v>
      </c>
      <c r="IC274" t="s">
        <v>277</v>
      </c>
      <c r="ID274" t="s">
        <v>2366</v>
      </c>
      <c r="IE274" t="s">
        <v>2367</v>
      </c>
      <c r="IF274" t="s">
        <v>2368</v>
      </c>
      <c r="IG274" t="s">
        <v>214</v>
      </c>
      <c r="IH274" t="s">
        <v>217</v>
      </c>
      <c r="II274" t="s">
        <v>2369</v>
      </c>
      <c r="IJ274" t="s">
        <v>2370</v>
      </c>
      <c r="IK274" t="s">
        <v>2371</v>
      </c>
      <c r="IL274">
        <v>8</v>
      </c>
      <c r="IN274">
        <v>1E-4</v>
      </c>
      <c r="IO274">
        <v>0</v>
      </c>
      <c r="IP274">
        <v>0</v>
      </c>
      <c r="IQ274">
        <v>0</v>
      </c>
      <c r="IR274">
        <v>0</v>
      </c>
      <c r="IS274">
        <v>0</v>
      </c>
      <c r="IT274">
        <v>0</v>
      </c>
      <c r="IU274">
        <v>0</v>
      </c>
      <c r="IV274">
        <v>0</v>
      </c>
      <c r="IW274" t="s">
        <v>2372</v>
      </c>
      <c r="IX274" t="s">
        <v>2373</v>
      </c>
      <c r="IY274" t="s">
        <v>2374</v>
      </c>
      <c r="IZ274" t="s">
        <v>780</v>
      </c>
      <c r="JA274" t="s">
        <v>2385</v>
      </c>
      <c r="JB274" t="s">
        <v>2375</v>
      </c>
      <c r="JC274" t="s">
        <v>2379</v>
      </c>
      <c r="JD274">
        <v>7812</v>
      </c>
      <c r="JE274" t="s">
        <v>2386</v>
      </c>
      <c r="JF274" t="s">
        <v>2387</v>
      </c>
      <c r="JG274" t="s">
        <v>2388</v>
      </c>
      <c r="JI274">
        <v>1</v>
      </c>
    </row>
    <row r="275" spans="2:269" x14ac:dyDescent="0.25">
      <c r="C275" t="s">
        <v>212</v>
      </c>
      <c r="D275" t="s">
        <v>213</v>
      </c>
      <c r="E275" t="s">
        <v>2379</v>
      </c>
      <c r="L275">
        <v>0.18834999999999999</v>
      </c>
      <c r="M275">
        <v>181</v>
      </c>
      <c r="N275">
        <v>961</v>
      </c>
      <c r="O275">
        <v>1</v>
      </c>
      <c r="P275">
        <v>127</v>
      </c>
      <c r="Q275">
        <v>46.8</v>
      </c>
      <c r="V275" t="s">
        <v>221</v>
      </c>
      <c r="W275" t="s">
        <v>222</v>
      </c>
      <c r="X275" t="s">
        <v>2380</v>
      </c>
      <c r="Y275" t="s">
        <v>224</v>
      </c>
      <c r="AA275" t="s">
        <v>2381</v>
      </c>
      <c r="AB275" t="s">
        <v>224</v>
      </c>
      <c r="AC275">
        <v>1</v>
      </c>
      <c r="AD275" t="s">
        <v>235</v>
      </c>
      <c r="AF275">
        <v>1</v>
      </c>
      <c r="AG275" t="s">
        <v>236</v>
      </c>
      <c r="AH275" t="s">
        <v>237</v>
      </c>
      <c r="AI275" t="s">
        <v>238</v>
      </c>
      <c r="AQ275" t="s">
        <v>240</v>
      </c>
      <c r="AR275" t="s">
        <v>241</v>
      </c>
      <c r="AS275" t="s">
        <v>242</v>
      </c>
      <c r="AW275">
        <v>1E-4</v>
      </c>
      <c r="AZ275" t="s">
        <v>243</v>
      </c>
      <c r="BH275">
        <v>9.4150000000000005E-6</v>
      </c>
      <c r="BI275">
        <v>0</v>
      </c>
      <c r="BJ275">
        <v>0</v>
      </c>
      <c r="BK275">
        <v>0</v>
      </c>
      <c r="BL275">
        <v>0</v>
      </c>
      <c r="BM275">
        <v>1.84E-5</v>
      </c>
      <c r="BN275">
        <v>0</v>
      </c>
      <c r="BO275">
        <v>0</v>
      </c>
      <c r="BP275">
        <v>1E-4</v>
      </c>
      <c r="BQ275">
        <v>1E-4</v>
      </c>
      <c r="BS275">
        <v>8.1210000000000007E-6</v>
      </c>
      <c r="BT275">
        <v>0</v>
      </c>
      <c r="BU275">
        <v>0</v>
      </c>
      <c r="BV275">
        <v>0</v>
      </c>
      <c r="BW275">
        <v>0</v>
      </c>
      <c r="BX275">
        <v>4.4839999999999998E-5</v>
      </c>
      <c r="BY275">
        <v>8.9509999999999995E-6</v>
      </c>
      <c r="BZ275">
        <v>0</v>
      </c>
      <c r="CA275">
        <v>0</v>
      </c>
      <c r="CX275">
        <v>2.9339</v>
      </c>
      <c r="DJ275" t="s">
        <v>1863</v>
      </c>
      <c r="DK275" t="s">
        <v>814</v>
      </c>
      <c r="DL275" t="s">
        <v>247</v>
      </c>
      <c r="DP275">
        <v>1</v>
      </c>
      <c r="DV275">
        <v>1</v>
      </c>
      <c r="DZ275" t="s">
        <v>248</v>
      </c>
      <c r="EA275" t="s">
        <v>249</v>
      </c>
      <c r="EB275" t="s">
        <v>250</v>
      </c>
      <c r="EC275" t="s">
        <v>251</v>
      </c>
      <c r="ED275" t="s">
        <v>252</v>
      </c>
      <c r="EE275" t="s">
        <v>253</v>
      </c>
      <c r="EF275" t="s">
        <v>254</v>
      </c>
      <c r="EG275" t="s">
        <v>255</v>
      </c>
      <c r="EH275" t="s">
        <v>256</v>
      </c>
      <c r="EI275" t="s">
        <v>214</v>
      </c>
      <c r="EJ275" t="s">
        <v>257</v>
      </c>
      <c r="EK275" t="s">
        <v>258</v>
      </c>
      <c r="EL275">
        <v>35</v>
      </c>
      <c r="EM275" t="s">
        <v>259</v>
      </c>
      <c r="EN275" t="s">
        <v>260</v>
      </c>
      <c r="EO275" t="s">
        <v>261</v>
      </c>
      <c r="EP275">
        <v>119457</v>
      </c>
      <c r="EQ275">
        <v>12</v>
      </c>
      <c r="ER275" t="s">
        <v>262</v>
      </c>
      <c r="ES275" t="s">
        <v>263</v>
      </c>
      <c r="ET275">
        <v>28594414</v>
      </c>
      <c r="EU275" t="s">
        <v>264</v>
      </c>
      <c r="EW275" t="s">
        <v>265</v>
      </c>
      <c r="EX275">
        <v>191510</v>
      </c>
      <c r="EY275" t="s">
        <v>266</v>
      </c>
      <c r="EZ275">
        <v>7812</v>
      </c>
      <c r="FA275" t="s">
        <v>2382</v>
      </c>
      <c r="FB275" t="s">
        <v>2383</v>
      </c>
      <c r="FC275">
        <v>1.0999999999999999E-2</v>
      </c>
      <c r="FD275" t="s">
        <v>261</v>
      </c>
      <c r="FE275">
        <v>1</v>
      </c>
      <c r="FF275" t="s">
        <v>261</v>
      </c>
      <c r="FG275">
        <v>-1.19</v>
      </c>
      <c r="FH275" t="s">
        <v>269</v>
      </c>
      <c r="FI275">
        <v>0.16</v>
      </c>
      <c r="FJ275" t="s">
        <v>261</v>
      </c>
      <c r="FK275">
        <v>0.56499999999999995</v>
      </c>
      <c r="FL275" t="s">
        <v>261</v>
      </c>
      <c r="FM275">
        <v>3.105</v>
      </c>
      <c r="FN275" t="s">
        <v>270</v>
      </c>
      <c r="FO275">
        <v>-5.35</v>
      </c>
      <c r="FP275" t="s">
        <v>261</v>
      </c>
      <c r="FQ275">
        <v>0</v>
      </c>
      <c r="FR275" t="s">
        <v>271</v>
      </c>
      <c r="FS275">
        <v>0.14899999999999999</v>
      </c>
      <c r="FT275" t="s">
        <v>261</v>
      </c>
      <c r="FU275">
        <v>0.91100000000000003</v>
      </c>
      <c r="FV275" t="s">
        <v>261</v>
      </c>
      <c r="FW275">
        <v>0.372</v>
      </c>
      <c r="FX275" t="s">
        <v>272</v>
      </c>
      <c r="FY275">
        <v>0.39900000000000002</v>
      </c>
      <c r="FZ275" t="s">
        <v>272</v>
      </c>
      <c r="GA275">
        <v>0.95099999999999996</v>
      </c>
      <c r="GB275">
        <v>6.806</v>
      </c>
      <c r="GC275">
        <v>32</v>
      </c>
      <c r="GD275">
        <v>5.58</v>
      </c>
      <c r="GE275">
        <v>7.9050000000000002</v>
      </c>
      <c r="GF275">
        <v>19.376999999999999</v>
      </c>
      <c r="GG275" t="s">
        <v>273</v>
      </c>
      <c r="GH275" t="s">
        <v>2356</v>
      </c>
      <c r="GI275" t="s">
        <v>222</v>
      </c>
      <c r="GK275" t="s">
        <v>2357</v>
      </c>
      <c r="GV275">
        <v>1E-4</v>
      </c>
      <c r="GX275" t="s">
        <v>2358</v>
      </c>
      <c r="GY275">
        <v>115258747</v>
      </c>
      <c r="HA275" t="s">
        <v>2359</v>
      </c>
      <c r="HD275" t="s">
        <v>2359</v>
      </c>
      <c r="HE275">
        <v>181</v>
      </c>
      <c r="HF275">
        <v>780</v>
      </c>
      <c r="HG275">
        <v>181</v>
      </c>
      <c r="HH275" t="s">
        <v>2360</v>
      </c>
      <c r="HI275" t="s">
        <v>269</v>
      </c>
      <c r="HO275" t="s">
        <v>274</v>
      </c>
      <c r="HP275" t="s">
        <v>269</v>
      </c>
      <c r="HS275" t="s">
        <v>275</v>
      </c>
      <c r="HT275" t="s">
        <v>2358</v>
      </c>
      <c r="HU275">
        <v>115258747</v>
      </c>
      <c r="HV275">
        <v>115258747</v>
      </c>
      <c r="HW275" t="s">
        <v>807</v>
      </c>
      <c r="HX275" t="s">
        <v>2391</v>
      </c>
      <c r="HZ275" t="s">
        <v>880</v>
      </c>
      <c r="IA275" t="s">
        <v>2365</v>
      </c>
      <c r="IC275" t="s">
        <v>277</v>
      </c>
      <c r="ID275" t="s">
        <v>2366</v>
      </c>
      <c r="IE275" t="s">
        <v>2367</v>
      </c>
      <c r="IF275" t="s">
        <v>2368</v>
      </c>
      <c r="IG275" t="s">
        <v>214</v>
      </c>
      <c r="IH275" t="s">
        <v>217</v>
      </c>
      <c r="II275" t="s">
        <v>2369</v>
      </c>
      <c r="IJ275" t="s">
        <v>2370</v>
      </c>
      <c r="IK275" t="s">
        <v>2371</v>
      </c>
      <c r="IL275">
        <v>8</v>
      </c>
      <c r="IN275">
        <v>1E-4</v>
      </c>
      <c r="IO275">
        <v>0</v>
      </c>
      <c r="IP275">
        <v>0</v>
      </c>
      <c r="IQ275">
        <v>0</v>
      </c>
      <c r="IR275">
        <v>0</v>
      </c>
      <c r="IS275">
        <v>0</v>
      </c>
      <c r="IT275">
        <v>0</v>
      </c>
      <c r="IU275">
        <v>0</v>
      </c>
      <c r="IV275">
        <v>0</v>
      </c>
      <c r="IW275" t="s">
        <v>2372</v>
      </c>
      <c r="IX275" t="s">
        <v>2373</v>
      </c>
      <c r="IY275" t="s">
        <v>2374</v>
      </c>
      <c r="IZ275" t="s">
        <v>780</v>
      </c>
      <c r="JA275" t="s">
        <v>2385</v>
      </c>
      <c r="JB275" t="s">
        <v>2375</v>
      </c>
      <c r="JC275" t="s">
        <v>2379</v>
      </c>
      <c r="JD275">
        <v>7812</v>
      </c>
      <c r="JE275" t="s">
        <v>2386</v>
      </c>
      <c r="JF275" t="s">
        <v>2387</v>
      </c>
      <c r="JG275" t="s">
        <v>2388</v>
      </c>
      <c r="JI275">
        <v>1</v>
      </c>
    </row>
    <row r="276" spans="2:269" x14ac:dyDescent="0.25">
      <c r="C276" t="s">
        <v>212</v>
      </c>
      <c r="D276" t="s">
        <v>213</v>
      </c>
      <c r="E276" t="s">
        <v>2379</v>
      </c>
      <c r="L276">
        <v>0.18834999999999999</v>
      </c>
      <c r="M276">
        <v>181</v>
      </c>
      <c r="N276">
        <v>961</v>
      </c>
      <c r="O276">
        <v>1</v>
      </c>
      <c r="P276">
        <v>127</v>
      </c>
      <c r="Q276">
        <v>46.8</v>
      </c>
      <c r="V276" t="s">
        <v>221</v>
      </c>
      <c r="W276" t="s">
        <v>222</v>
      </c>
      <c r="X276" t="s">
        <v>2380</v>
      </c>
      <c r="Y276" t="s">
        <v>224</v>
      </c>
      <c r="AA276" t="s">
        <v>2381</v>
      </c>
      <c r="AB276" t="s">
        <v>224</v>
      </c>
      <c r="AC276">
        <v>1</v>
      </c>
      <c r="AD276" t="s">
        <v>235</v>
      </c>
      <c r="AF276">
        <v>1</v>
      </c>
      <c r="AG276" t="s">
        <v>236</v>
      </c>
      <c r="AH276" t="s">
        <v>237</v>
      </c>
      <c r="AI276" t="s">
        <v>238</v>
      </c>
      <c r="AQ276" t="s">
        <v>240</v>
      </c>
      <c r="AR276" t="s">
        <v>241</v>
      </c>
      <c r="AS276" t="s">
        <v>242</v>
      </c>
      <c r="AW276">
        <v>1E-4</v>
      </c>
      <c r="AZ276" t="s">
        <v>243</v>
      </c>
      <c r="BH276">
        <v>9.4150000000000005E-6</v>
      </c>
      <c r="BI276">
        <v>0</v>
      </c>
      <c r="BJ276">
        <v>0</v>
      </c>
      <c r="BK276">
        <v>0</v>
      </c>
      <c r="BL276">
        <v>0</v>
      </c>
      <c r="BM276">
        <v>1.84E-5</v>
      </c>
      <c r="BN276">
        <v>0</v>
      </c>
      <c r="BO276">
        <v>0</v>
      </c>
      <c r="BP276">
        <v>1E-4</v>
      </c>
      <c r="BQ276">
        <v>1E-4</v>
      </c>
      <c r="BS276">
        <v>8.1210000000000007E-6</v>
      </c>
      <c r="BT276">
        <v>0</v>
      </c>
      <c r="BU276">
        <v>0</v>
      </c>
      <c r="BV276">
        <v>0</v>
      </c>
      <c r="BW276">
        <v>0</v>
      </c>
      <c r="BX276">
        <v>4.4839999999999998E-5</v>
      </c>
      <c r="BY276">
        <v>8.9509999999999995E-6</v>
      </c>
      <c r="BZ276">
        <v>0</v>
      </c>
      <c r="CA276">
        <v>0</v>
      </c>
      <c r="CX276">
        <v>2.9339</v>
      </c>
      <c r="DJ276" t="s">
        <v>1863</v>
      </c>
      <c r="DK276" t="s">
        <v>814</v>
      </c>
      <c r="DL276" t="s">
        <v>247</v>
      </c>
      <c r="DP276">
        <v>1</v>
      </c>
      <c r="DV276">
        <v>1</v>
      </c>
      <c r="DZ276" t="s">
        <v>248</v>
      </c>
      <c r="EA276" t="s">
        <v>249</v>
      </c>
      <c r="EB276" t="s">
        <v>250</v>
      </c>
      <c r="EC276" t="s">
        <v>251</v>
      </c>
      <c r="ED276" t="s">
        <v>252</v>
      </c>
      <c r="EE276" t="s">
        <v>253</v>
      </c>
      <c r="EF276" t="s">
        <v>254</v>
      </c>
      <c r="EG276" t="s">
        <v>255</v>
      </c>
      <c r="EH276" t="s">
        <v>256</v>
      </c>
      <c r="EI276" t="s">
        <v>214</v>
      </c>
      <c r="EJ276" t="s">
        <v>257</v>
      </c>
      <c r="EK276" t="s">
        <v>258</v>
      </c>
      <c r="EL276">
        <v>35</v>
      </c>
      <c r="EM276" t="s">
        <v>259</v>
      </c>
      <c r="EN276" t="s">
        <v>260</v>
      </c>
      <c r="EO276" t="s">
        <v>261</v>
      </c>
      <c r="EP276">
        <v>119457</v>
      </c>
      <c r="EQ276">
        <v>12</v>
      </c>
      <c r="ER276" t="s">
        <v>262</v>
      </c>
      <c r="ES276" t="s">
        <v>263</v>
      </c>
      <c r="ET276">
        <v>28594414</v>
      </c>
      <c r="EU276" t="s">
        <v>264</v>
      </c>
      <c r="EW276" t="s">
        <v>265</v>
      </c>
      <c r="EX276">
        <v>191510</v>
      </c>
      <c r="EY276" t="s">
        <v>266</v>
      </c>
      <c r="EZ276">
        <v>7812</v>
      </c>
      <c r="FA276" t="s">
        <v>2382</v>
      </c>
      <c r="FB276" t="s">
        <v>2383</v>
      </c>
      <c r="FC276">
        <v>1.0999999999999999E-2</v>
      </c>
      <c r="FD276" t="s">
        <v>261</v>
      </c>
      <c r="FE276">
        <v>1</v>
      </c>
      <c r="FF276" t="s">
        <v>261</v>
      </c>
      <c r="FG276">
        <v>-1.19</v>
      </c>
      <c r="FH276" t="s">
        <v>269</v>
      </c>
      <c r="FI276">
        <v>0.16</v>
      </c>
      <c r="FJ276" t="s">
        <v>261</v>
      </c>
      <c r="FK276">
        <v>0.56499999999999995</v>
      </c>
      <c r="FL276" t="s">
        <v>261</v>
      </c>
      <c r="FM276">
        <v>3.105</v>
      </c>
      <c r="FN276" t="s">
        <v>270</v>
      </c>
      <c r="FO276">
        <v>-5.35</v>
      </c>
      <c r="FP276" t="s">
        <v>261</v>
      </c>
      <c r="FQ276">
        <v>0</v>
      </c>
      <c r="FR276" t="s">
        <v>271</v>
      </c>
      <c r="FS276">
        <v>0.14899999999999999</v>
      </c>
      <c r="FT276" t="s">
        <v>261</v>
      </c>
      <c r="FU276">
        <v>0.91100000000000003</v>
      </c>
      <c r="FV276" t="s">
        <v>261</v>
      </c>
      <c r="FW276">
        <v>0.372</v>
      </c>
      <c r="FX276" t="s">
        <v>272</v>
      </c>
      <c r="FY276">
        <v>0.39900000000000002</v>
      </c>
      <c r="FZ276" t="s">
        <v>272</v>
      </c>
      <c r="GA276">
        <v>0.95099999999999996</v>
      </c>
      <c r="GB276">
        <v>6.806</v>
      </c>
      <c r="GC276">
        <v>32</v>
      </c>
      <c r="GD276">
        <v>5.58</v>
      </c>
      <c r="GE276">
        <v>7.9050000000000002</v>
      </c>
      <c r="GF276">
        <v>19.376999999999999</v>
      </c>
      <c r="GG276" t="s">
        <v>273</v>
      </c>
      <c r="GH276" t="s">
        <v>2356</v>
      </c>
      <c r="GI276" t="s">
        <v>222</v>
      </c>
      <c r="GK276" t="s">
        <v>2357</v>
      </c>
      <c r="GV276">
        <v>1E-4</v>
      </c>
      <c r="GX276" t="s">
        <v>2358</v>
      </c>
      <c r="GY276">
        <v>115258747</v>
      </c>
      <c r="HA276" t="s">
        <v>2359</v>
      </c>
      <c r="HD276" t="s">
        <v>2359</v>
      </c>
      <c r="HE276">
        <v>181</v>
      </c>
      <c r="HF276">
        <v>780</v>
      </c>
      <c r="HG276">
        <v>181</v>
      </c>
      <c r="HH276" t="s">
        <v>2360</v>
      </c>
      <c r="HI276" t="s">
        <v>269</v>
      </c>
      <c r="HO276" t="s">
        <v>274</v>
      </c>
      <c r="HP276" t="s">
        <v>269</v>
      </c>
      <c r="HS276" t="s">
        <v>275</v>
      </c>
      <c r="HT276" t="s">
        <v>2358</v>
      </c>
      <c r="HU276">
        <v>115258747</v>
      </c>
      <c r="HV276">
        <v>115258747</v>
      </c>
      <c r="HW276" t="s">
        <v>807</v>
      </c>
      <c r="HX276" t="s">
        <v>2392</v>
      </c>
      <c r="HZ276" t="s">
        <v>880</v>
      </c>
      <c r="IA276" t="s">
        <v>2365</v>
      </c>
      <c r="IC276" t="s">
        <v>277</v>
      </c>
      <c r="ID276" t="s">
        <v>2366</v>
      </c>
      <c r="IE276" t="s">
        <v>2367</v>
      </c>
      <c r="IF276" t="s">
        <v>2368</v>
      </c>
      <c r="IG276" t="s">
        <v>214</v>
      </c>
      <c r="IH276" t="s">
        <v>217</v>
      </c>
      <c r="II276" t="s">
        <v>2369</v>
      </c>
      <c r="IJ276" t="s">
        <v>2370</v>
      </c>
      <c r="IK276" t="s">
        <v>2371</v>
      </c>
      <c r="IL276">
        <v>8</v>
      </c>
      <c r="IN276">
        <v>1E-4</v>
      </c>
      <c r="IO276">
        <v>0</v>
      </c>
      <c r="IP276">
        <v>0</v>
      </c>
      <c r="IQ276">
        <v>0</v>
      </c>
      <c r="IR276">
        <v>0</v>
      </c>
      <c r="IS276">
        <v>0</v>
      </c>
      <c r="IT276">
        <v>0</v>
      </c>
      <c r="IU276">
        <v>0</v>
      </c>
      <c r="IV276">
        <v>0</v>
      </c>
      <c r="IW276" t="s">
        <v>2372</v>
      </c>
      <c r="IX276" t="s">
        <v>2373</v>
      </c>
      <c r="IY276" t="s">
        <v>2374</v>
      </c>
      <c r="IZ276" t="s">
        <v>780</v>
      </c>
      <c r="JA276" t="s">
        <v>2385</v>
      </c>
      <c r="JB276" t="s">
        <v>2375</v>
      </c>
      <c r="JC276" t="s">
        <v>2379</v>
      </c>
      <c r="JD276">
        <v>7812</v>
      </c>
      <c r="JE276" t="s">
        <v>2386</v>
      </c>
      <c r="JF276" t="s">
        <v>2387</v>
      </c>
      <c r="JG276" t="s">
        <v>2388</v>
      </c>
      <c r="JI276">
        <v>1</v>
      </c>
    </row>
    <row r="277" spans="2:269" x14ac:dyDescent="0.25">
      <c r="C277" t="s">
        <v>212</v>
      </c>
      <c r="D277" t="s">
        <v>213</v>
      </c>
      <c r="E277" t="s">
        <v>2379</v>
      </c>
      <c r="L277">
        <v>0.18834999999999999</v>
      </c>
      <c r="M277">
        <v>181</v>
      </c>
      <c r="N277">
        <v>961</v>
      </c>
      <c r="O277">
        <v>1</v>
      </c>
      <c r="P277">
        <v>127</v>
      </c>
      <c r="Q277">
        <v>46.8</v>
      </c>
      <c r="V277" t="s">
        <v>221</v>
      </c>
      <c r="W277" t="s">
        <v>222</v>
      </c>
      <c r="X277" t="s">
        <v>2380</v>
      </c>
      <c r="Y277" t="s">
        <v>224</v>
      </c>
      <c r="AA277" t="s">
        <v>2381</v>
      </c>
      <c r="AB277" t="s">
        <v>224</v>
      </c>
      <c r="AC277">
        <v>1</v>
      </c>
      <c r="AD277" t="s">
        <v>235</v>
      </c>
      <c r="AF277">
        <v>1</v>
      </c>
      <c r="AG277" t="s">
        <v>236</v>
      </c>
      <c r="AH277" t="s">
        <v>237</v>
      </c>
      <c r="AI277" t="s">
        <v>238</v>
      </c>
      <c r="AQ277" t="s">
        <v>240</v>
      </c>
      <c r="AR277" t="s">
        <v>241</v>
      </c>
      <c r="AS277" t="s">
        <v>242</v>
      </c>
      <c r="AW277">
        <v>1E-4</v>
      </c>
      <c r="AZ277" t="s">
        <v>243</v>
      </c>
      <c r="BH277">
        <v>9.4150000000000005E-6</v>
      </c>
      <c r="BI277">
        <v>0</v>
      </c>
      <c r="BJ277">
        <v>0</v>
      </c>
      <c r="BK277">
        <v>0</v>
      </c>
      <c r="BL277">
        <v>0</v>
      </c>
      <c r="BM277">
        <v>1.84E-5</v>
      </c>
      <c r="BN277">
        <v>0</v>
      </c>
      <c r="BO277">
        <v>0</v>
      </c>
      <c r="BP277">
        <v>1E-4</v>
      </c>
      <c r="BQ277">
        <v>1E-4</v>
      </c>
      <c r="BS277">
        <v>8.1210000000000007E-6</v>
      </c>
      <c r="BT277">
        <v>0</v>
      </c>
      <c r="BU277">
        <v>0</v>
      </c>
      <c r="BV277">
        <v>0</v>
      </c>
      <c r="BW277">
        <v>0</v>
      </c>
      <c r="BX277">
        <v>4.4839999999999998E-5</v>
      </c>
      <c r="BY277">
        <v>8.9509999999999995E-6</v>
      </c>
      <c r="BZ277">
        <v>0</v>
      </c>
      <c r="CA277">
        <v>0</v>
      </c>
      <c r="CX277">
        <v>2.9339</v>
      </c>
      <c r="DJ277" t="s">
        <v>1863</v>
      </c>
      <c r="DK277" t="s">
        <v>814</v>
      </c>
      <c r="DL277" t="s">
        <v>247</v>
      </c>
      <c r="DP277">
        <v>1</v>
      </c>
      <c r="DV277">
        <v>1</v>
      </c>
      <c r="DZ277" t="s">
        <v>248</v>
      </c>
      <c r="EA277" t="s">
        <v>249</v>
      </c>
      <c r="EB277" t="s">
        <v>250</v>
      </c>
      <c r="EC277" t="s">
        <v>251</v>
      </c>
      <c r="ED277" t="s">
        <v>252</v>
      </c>
      <c r="EE277" t="s">
        <v>253</v>
      </c>
      <c r="EF277" t="s">
        <v>254</v>
      </c>
      <c r="EG277" t="s">
        <v>255</v>
      </c>
      <c r="EH277" t="s">
        <v>256</v>
      </c>
      <c r="EI277" t="s">
        <v>214</v>
      </c>
      <c r="EJ277" t="s">
        <v>257</v>
      </c>
      <c r="EK277" t="s">
        <v>258</v>
      </c>
      <c r="EL277">
        <v>35</v>
      </c>
      <c r="EM277" t="s">
        <v>259</v>
      </c>
      <c r="EN277" t="s">
        <v>260</v>
      </c>
      <c r="EO277" t="s">
        <v>261</v>
      </c>
      <c r="EP277">
        <v>119457</v>
      </c>
      <c r="EQ277">
        <v>12</v>
      </c>
      <c r="ER277" t="s">
        <v>262</v>
      </c>
      <c r="ES277" t="s">
        <v>263</v>
      </c>
      <c r="ET277">
        <v>28594414</v>
      </c>
      <c r="EU277" t="s">
        <v>264</v>
      </c>
      <c r="EW277" t="s">
        <v>265</v>
      </c>
      <c r="EX277">
        <v>191510</v>
      </c>
      <c r="EY277" t="s">
        <v>266</v>
      </c>
      <c r="EZ277">
        <v>7812</v>
      </c>
      <c r="FA277" t="s">
        <v>2382</v>
      </c>
      <c r="FB277" t="s">
        <v>2383</v>
      </c>
      <c r="FC277">
        <v>1.0999999999999999E-2</v>
      </c>
      <c r="FD277" t="s">
        <v>261</v>
      </c>
      <c r="FE277">
        <v>1</v>
      </c>
      <c r="FF277" t="s">
        <v>261</v>
      </c>
      <c r="FG277">
        <v>-1.19</v>
      </c>
      <c r="FH277" t="s">
        <v>269</v>
      </c>
      <c r="FI277">
        <v>0.16</v>
      </c>
      <c r="FJ277" t="s">
        <v>261</v>
      </c>
      <c r="FK277">
        <v>0.56499999999999995</v>
      </c>
      <c r="FL277" t="s">
        <v>261</v>
      </c>
      <c r="FM277">
        <v>3.105</v>
      </c>
      <c r="FN277" t="s">
        <v>270</v>
      </c>
      <c r="FO277">
        <v>-5.35</v>
      </c>
      <c r="FP277" t="s">
        <v>261</v>
      </c>
      <c r="FQ277">
        <v>0</v>
      </c>
      <c r="FR277" t="s">
        <v>271</v>
      </c>
      <c r="FS277">
        <v>0.14899999999999999</v>
      </c>
      <c r="FT277" t="s">
        <v>261</v>
      </c>
      <c r="FU277">
        <v>0.91100000000000003</v>
      </c>
      <c r="FV277" t="s">
        <v>261</v>
      </c>
      <c r="FW277">
        <v>0.372</v>
      </c>
      <c r="FX277" t="s">
        <v>272</v>
      </c>
      <c r="FY277">
        <v>0.39900000000000002</v>
      </c>
      <c r="FZ277" t="s">
        <v>272</v>
      </c>
      <c r="GA277">
        <v>0.95099999999999996</v>
      </c>
      <c r="GB277">
        <v>6.806</v>
      </c>
      <c r="GC277">
        <v>32</v>
      </c>
      <c r="GD277">
        <v>5.58</v>
      </c>
      <c r="GE277">
        <v>7.9050000000000002</v>
      </c>
      <c r="GF277">
        <v>19.376999999999999</v>
      </c>
      <c r="GG277" t="s">
        <v>273</v>
      </c>
      <c r="GH277" t="s">
        <v>2356</v>
      </c>
      <c r="GI277" t="s">
        <v>222</v>
      </c>
      <c r="GK277" t="s">
        <v>2357</v>
      </c>
      <c r="GV277">
        <v>1E-4</v>
      </c>
      <c r="GX277" t="s">
        <v>2358</v>
      </c>
      <c r="GY277">
        <v>115258747</v>
      </c>
      <c r="HA277" t="s">
        <v>2359</v>
      </c>
      <c r="HD277" t="s">
        <v>2359</v>
      </c>
      <c r="HE277">
        <v>181</v>
      </c>
      <c r="HF277">
        <v>780</v>
      </c>
      <c r="HG277">
        <v>181</v>
      </c>
      <c r="HH277" t="s">
        <v>2360</v>
      </c>
      <c r="HI277" t="s">
        <v>269</v>
      </c>
      <c r="HO277" t="s">
        <v>274</v>
      </c>
      <c r="HP277" t="s">
        <v>269</v>
      </c>
      <c r="HS277" t="s">
        <v>275</v>
      </c>
      <c r="HT277" t="s">
        <v>2358</v>
      </c>
      <c r="HU277">
        <v>115258747</v>
      </c>
      <c r="HV277">
        <v>115258747</v>
      </c>
      <c r="HW277" t="s">
        <v>807</v>
      </c>
      <c r="HX277" t="s">
        <v>2393</v>
      </c>
      <c r="HZ277" t="s">
        <v>880</v>
      </c>
      <c r="IA277" t="s">
        <v>2365</v>
      </c>
      <c r="IC277" t="s">
        <v>277</v>
      </c>
      <c r="ID277" t="s">
        <v>2366</v>
      </c>
      <c r="IE277" t="s">
        <v>2367</v>
      </c>
      <c r="IF277" t="s">
        <v>2368</v>
      </c>
      <c r="IG277" t="s">
        <v>214</v>
      </c>
      <c r="IH277" t="s">
        <v>217</v>
      </c>
      <c r="II277" t="s">
        <v>2369</v>
      </c>
      <c r="IJ277" t="s">
        <v>2370</v>
      </c>
      <c r="IK277" t="s">
        <v>2371</v>
      </c>
      <c r="IL277">
        <v>8</v>
      </c>
      <c r="IN277">
        <v>1E-4</v>
      </c>
      <c r="IO277">
        <v>0</v>
      </c>
      <c r="IP277">
        <v>0</v>
      </c>
      <c r="IQ277">
        <v>0</v>
      </c>
      <c r="IR277">
        <v>0</v>
      </c>
      <c r="IS277">
        <v>0</v>
      </c>
      <c r="IT277">
        <v>0</v>
      </c>
      <c r="IU277">
        <v>0</v>
      </c>
      <c r="IV277">
        <v>0</v>
      </c>
      <c r="IW277" t="s">
        <v>2372</v>
      </c>
      <c r="IX277" t="s">
        <v>2373</v>
      </c>
      <c r="IY277" t="s">
        <v>2374</v>
      </c>
      <c r="IZ277" t="s">
        <v>780</v>
      </c>
      <c r="JA277" t="s">
        <v>2385</v>
      </c>
      <c r="JB277" t="s">
        <v>2375</v>
      </c>
      <c r="JC277" t="s">
        <v>2379</v>
      </c>
      <c r="JD277">
        <v>7812</v>
      </c>
      <c r="JE277" t="s">
        <v>2386</v>
      </c>
      <c r="JF277" t="s">
        <v>2387</v>
      </c>
      <c r="JG277" t="s">
        <v>2388</v>
      </c>
      <c r="JI277">
        <v>1</v>
      </c>
    </row>
    <row r="278" spans="2:269" x14ac:dyDescent="0.25">
      <c r="B278" t="s">
        <v>210</v>
      </c>
      <c r="C278" t="s">
        <v>272</v>
      </c>
      <c r="D278" t="s">
        <v>2394</v>
      </c>
      <c r="E278" t="s">
        <v>2395</v>
      </c>
      <c r="F278" t="s">
        <v>2396</v>
      </c>
      <c r="H278" t="s">
        <v>2397</v>
      </c>
      <c r="K278" t="s">
        <v>2398</v>
      </c>
      <c r="L278">
        <v>0.44345000000000001</v>
      </c>
      <c r="M278">
        <v>247</v>
      </c>
      <c r="N278">
        <v>557</v>
      </c>
      <c r="O278">
        <v>8</v>
      </c>
      <c r="P278">
        <v>187</v>
      </c>
      <c r="Q278">
        <v>75.099999999999994</v>
      </c>
      <c r="V278" t="s">
        <v>685</v>
      </c>
      <c r="W278" t="s">
        <v>2399</v>
      </c>
      <c r="X278" t="s">
        <v>224</v>
      </c>
      <c r="Y278" t="s">
        <v>843</v>
      </c>
      <c r="Z278" t="s">
        <v>232</v>
      </c>
      <c r="AA278" t="s">
        <v>2400</v>
      </c>
      <c r="AB278" t="s">
        <v>2401</v>
      </c>
      <c r="AC278">
        <v>0.99700999999999995</v>
      </c>
      <c r="AD278" t="s">
        <v>224</v>
      </c>
      <c r="AE278">
        <v>1</v>
      </c>
      <c r="AG278" t="s">
        <v>2402</v>
      </c>
      <c r="AH278" t="s">
        <v>2403</v>
      </c>
      <c r="AI278" t="s">
        <v>2404</v>
      </c>
      <c r="AT278">
        <v>1</v>
      </c>
      <c r="AW278">
        <v>0.35</v>
      </c>
      <c r="BA278">
        <v>0.114148</v>
      </c>
      <c r="BB278">
        <v>0.17</v>
      </c>
      <c r="BC278">
        <v>0.04</v>
      </c>
      <c r="BD278">
        <v>0.35</v>
      </c>
      <c r="BE278">
        <v>1.6E-2</v>
      </c>
      <c r="BF278">
        <v>7.8E-2</v>
      </c>
      <c r="BG278">
        <v>0.15</v>
      </c>
      <c r="BH278">
        <v>6.7100000000000007E-2</v>
      </c>
      <c r="BI278">
        <v>0.1363</v>
      </c>
      <c r="BJ278">
        <v>0.2994</v>
      </c>
      <c r="BK278">
        <v>8.8900000000000007E-2</v>
      </c>
      <c r="BL278">
        <v>1.54E-2</v>
      </c>
      <c r="BM278">
        <v>2.7900000000000001E-2</v>
      </c>
      <c r="BN278">
        <v>5.8200000000000002E-2</v>
      </c>
      <c r="BO278">
        <v>4.0800000000000003E-2</v>
      </c>
      <c r="BP278">
        <v>0.12</v>
      </c>
      <c r="BQ278">
        <v>2.4E-2</v>
      </c>
      <c r="BR278">
        <v>0.3</v>
      </c>
      <c r="BS278">
        <v>6.2100000000000002E-2</v>
      </c>
      <c r="BT278">
        <v>0.30030000000000001</v>
      </c>
      <c r="BU278">
        <v>8.6900000000000005E-2</v>
      </c>
      <c r="BV278">
        <v>6.3E-2</v>
      </c>
      <c r="BW278">
        <v>0.1469</v>
      </c>
      <c r="BX278">
        <v>1.55E-2</v>
      </c>
      <c r="BY278">
        <v>2.4799999999999999E-2</v>
      </c>
      <c r="BZ278">
        <v>4.7800000000000002E-2</v>
      </c>
      <c r="CA278">
        <v>3.8899999999999997E-2</v>
      </c>
      <c r="CB278">
        <v>0.1119</v>
      </c>
      <c r="CC278">
        <v>0.30819999999999997</v>
      </c>
      <c r="CD278">
        <v>7.3999999999999996E-2</v>
      </c>
      <c r="CE278">
        <v>7.2800000000000004E-2</v>
      </c>
      <c r="CF278">
        <v>0.13619999999999999</v>
      </c>
      <c r="CG278">
        <v>1.2E-2</v>
      </c>
      <c r="CH278">
        <v>2.6100000000000002E-2</v>
      </c>
      <c r="CI278">
        <v>4.3799999999999999E-2</v>
      </c>
      <c r="CW278">
        <v>1</v>
      </c>
      <c r="CX278">
        <v>5.1026999999999996</v>
      </c>
      <c r="CY278">
        <v>0</v>
      </c>
      <c r="CZ278">
        <v>0</v>
      </c>
      <c r="DA278">
        <v>8</v>
      </c>
      <c r="DJ278" t="s">
        <v>664</v>
      </c>
      <c r="DK278" t="s">
        <v>460</v>
      </c>
      <c r="DQ278">
        <v>1</v>
      </c>
      <c r="DS278">
        <v>1</v>
      </c>
      <c r="DX278">
        <v>1</v>
      </c>
      <c r="DZ278" t="s">
        <v>1403</v>
      </c>
      <c r="EA278" t="s">
        <v>1250</v>
      </c>
      <c r="EB278" t="s">
        <v>2405</v>
      </c>
      <c r="EC278" t="s">
        <v>2406</v>
      </c>
      <c r="ED278" t="s">
        <v>2407</v>
      </c>
      <c r="EE278" t="s">
        <v>2408</v>
      </c>
      <c r="EF278" t="s">
        <v>2409</v>
      </c>
      <c r="EG278" t="s">
        <v>2410</v>
      </c>
      <c r="EX278">
        <v>606462</v>
      </c>
      <c r="EY278" t="s">
        <v>2411</v>
      </c>
      <c r="EZ278">
        <v>5885</v>
      </c>
      <c r="FA278" t="s">
        <v>2412</v>
      </c>
      <c r="FB278" t="s">
        <v>2413</v>
      </c>
      <c r="GH278" t="s">
        <v>2414</v>
      </c>
      <c r="GI278" t="s">
        <v>2399</v>
      </c>
      <c r="GJ278" t="s">
        <v>2399</v>
      </c>
      <c r="GK278" t="s">
        <v>923</v>
      </c>
      <c r="GU278">
        <v>0.2</v>
      </c>
      <c r="GV278">
        <v>0.35</v>
      </c>
      <c r="GX278" t="s">
        <v>2415</v>
      </c>
      <c r="GY278">
        <v>117869498</v>
      </c>
      <c r="HA278" t="s">
        <v>2416</v>
      </c>
      <c r="HD278" t="s">
        <v>2416</v>
      </c>
      <c r="HE278">
        <v>247</v>
      </c>
      <c r="HF278">
        <v>310</v>
      </c>
      <c r="HG278">
        <v>247</v>
      </c>
      <c r="HH278" t="s">
        <v>2417</v>
      </c>
      <c r="HI278" t="s">
        <v>269</v>
      </c>
      <c r="HO278" t="s">
        <v>274</v>
      </c>
      <c r="HP278" t="s">
        <v>269</v>
      </c>
      <c r="HS278" t="s">
        <v>2418</v>
      </c>
      <c r="HT278" t="s">
        <v>2415</v>
      </c>
      <c r="HU278">
        <v>117869498</v>
      </c>
      <c r="HV278">
        <v>117869498</v>
      </c>
      <c r="HW278" t="s">
        <v>778</v>
      </c>
      <c r="HX278" t="s">
        <v>2396</v>
      </c>
      <c r="IC278" t="s">
        <v>2419</v>
      </c>
      <c r="ID278" t="s">
        <v>2420</v>
      </c>
      <c r="IE278" t="s">
        <v>2421</v>
      </c>
      <c r="IM278" t="s">
        <v>2422</v>
      </c>
      <c r="IN278">
        <v>0.35</v>
      </c>
      <c r="IO278">
        <v>6.6000000000000003E-2</v>
      </c>
      <c r="IP278">
        <v>0.3</v>
      </c>
      <c r="IQ278">
        <v>8.7999999999999995E-2</v>
      </c>
      <c r="IR278">
        <v>0.14000000000000001</v>
      </c>
      <c r="IS278">
        <v>1.4999999999999999E-2</v>
      </c>
      <c r="IT278">
        <v>2.8000000000000001E-2</v>
      </c>
      <c r="IU278">
        <v>6.5000000000000002E-2</v>
      </c>
      <c r="IV278">
        <v>4.1000000000000002E-2</v>
      </c>
      <c r="IW278" t="s">
        <v>1137</v>
      </c>
      <c r="IX278" t="s">
        <v>1138</v>
      </c>
      <c r="IY278" t="s">
        <v>1139</v>
      </c>
      <c r="IZ278" t="s">
        <v>780</v>
      </c>
      <c r="JA278" t="s">
        <v>2423</v>
      </c>
      <c r="JB278" t="s">
        <v>2424</v>
      </c>
      <c r="JC278" t="s">
        <v>2395</v>
      </c>
      <c r="JD278">
        <v>5885</v>
      </c>
      <c r="JE278" t="s">
        <v>2425</v>
      </c>
      <c r="JF278" t="s">
        <v>2426</v>
      </c>
      <c r="JG278" t="s">
        <v>2427</v>
      </c>
      <c r="JI278">
        <v>3</v>
      </c>
    </row>
    <row r="279" spans="2:269" x14ac:dyDescent="0.25">
      <c r="B279" t="s">
        <v>210</v>
      </c>
      <c r="C279" t="s">
        <v>271</v>
      </c>
      <c r="D279" t="s">
        <v>680</v>
      </c>
      <c r="E279" t="s">
        <v>681</v>
      </c>
      <c r="F279" t="s">
        <v>682</v>
      </c>
      <c r="H279" t="s">
        <v>683</v>
      </c>
      <c r="K279" t="s">
        <v>684</v>
      </c>
      <c r="L279">
        <v>2.1999999999999999E-2</v>
      </c>
      <c r="M279">
        <v>13</v>
      </c>
      <c r="N279">
        <v>591</v>
      </c>
      <c r="O279">
        <v>0</v>
      </c>
      <c r="P279">
        <v>9</v>
      </c>
      <c r="Q279">
        <v>2.6</v>
      </c>
      <c r="V279" t="s">
        <v>685</v>
      </c>
      <c r="X279" t="s">
        <v>224</v>
      </c>
      <c r="Y279" t="s">
        <v>224</v>
      </c>
      <c r="AA279" t="s">
        <v>689</v>
      </c>
      <c r="AB279" t="s">
        <v>690</v>
      </c>
      <c r="AC279">
        <v>1</v>
      </c>
      <c r="AD279" t="s">
        <v>224</v>
      </c>
      <c r="AW279">
        <v>1.1000000000000001E-3</v>
      </c>
      <c r="BS279">
        <v>1E-4</v>
      </c>
      <c r="BT279">
        <v>2.0000000000000001E-4</v>
      </c>
      <c r="BU279">
        <v>0</v>
      </c>
      <c r="BV279">
        <v>1.1000000000000001E-3</v>
      </c>
      <c r="BW279">
        <v>0</v>
      </c>
      <c r="BX279">
        <v>5.9999999999999995E-4</v>
      </c>
      <c r="BY279">
        <v>1.8150000000000001E-5</v>
      </c>
      <c r="BZ279">
        <v>0</v>
      </c>
      <c r="CA279">
        <v>1E-4</v>
      </c>
      <c r="CB279">
        <v>2.0000000000000001E-4</v>
      </c>
      <c r="CC279">
        <v>2.0000000000000001E-4</v>
      </c>
      <c r="CD279">
        <v>0</v>
      </c>
      <c r="CE279">
        <v>0</v>
      </c>
      <c r="CF279">
        <v>0</v>
      </c>
      <c r="CG279">
        <v>0</v>
      </c>
      <c r="CH279">
        <v>2.0000000000000001E-4</v>
      </c>
      <c r="CI279">
        <v>0</v>
      </c>
      <c r="CX279">
        <v>1.1511</v>
      </c>
      <c r="CY279">
        <v>1E-4</v>
      </c>
      <c r="CZ279">
        <v>4.0000000000000001E-3</v>
      </c>
      <c r="DA279">
        <v>-6</v>
      </c>
      <c r="DJ279" t="s">
        <v>648</v>
      </c>
      <c r="DK279" t="s">
        <v>460</v>
      </c>
      <c r="DV279">
        <v>1</v>
      </c>
      <c r="EX279">
        <v>300826</v>
      </c>
      <c r="EZ279">
        <v>10735</v>
      </c>
      <c r="FA279" t="s">
        <v>691</v>
      </c>
      <c r="FB279" t="s">
        <v>692</v>
      </c>
      <c r="GH279" t="s">
        <v>2428</v>
      </c>
      <c r="GX279" t="s">
        <v>1695</v>
      </c>
      <c r="GY279">
        <v>123204993</v>
      </c>
      <c r="HA279" t="s">
        <v>2429</v>
      </c>
      <c r="HD279" t="s">
        <v>2429</v>
      </c>
      <c r="HE279">
        <v>13</v>
      </c>
      <c r="HF279">
        <v>578</v>
      </c>
      <c r="HG279">
        <v>13</v>
      </c>
      <c r="HH279" t="s">
        <v>2430</v>
      </c>
      <c r="HI279" t="s">
        <v>269</v>
      </c>
      <c r="HO279" t="s">
        <v>376</v>
      </c>
      <c r="HP279" t="s">
        <v>269</v>
      </c>
      <c r="HS279" t="s">
        <v>693</v>
      </c>
      <c r="HT279" t="s">
        <v>1695</v>
      </c>
      <c r="HU279">
        <v>123204993</v>
      </c>
      <c r="HV279">
        <v>123204993</v>
      </c>
      <c r="HW279" t="s">
        <v>778</v>
      </c>
      <c r="HX279" t="s">
        <v>682</v>
      </c>
      <c r="IC279" t="s">
        <v>694</v>
      </c>
      <c r="IM279" t="s">
        <v>2431</v>
      </c>
      <c r="IZ279" t="s">
        <v>780</v>
      </c>
      <c r="JA279" t="s">
        <v>2432</v>
      </c>
      <c r="JB279" t="s">
        <v>2432</v>
      </c>
      <c r="JC279" t="s">
        <v>681</v>
      </c>
      <c r="JD279">
        <v>10735</v>
      </c>
      <c r="JE279" t="s">
        <v>2433</v>
      </c>
      <c r="JF279" t="s">
        <v>224</v>
      </c>
      <c r="JG279" t="s">
        <v>2434</v>
      </c>
      <c r="JI279">
        <v>3</v>
      </c>
    </row>
    <row r="280" spans="2:269" x14ac:dyDescent="0.25">
      <c r="C280" t="s">
        <v>271</v>
      </c>
      <c r="D280" t="s">
        <v>680</v>
      </c>
      <c r="E280" t="s">
        <v>681</v>
      </c>
      <c r="F280" t="s">
        <v>695</v>
      </c>
      <c r="H280" t="s">
        <v>683</v>
      </c>
      <c r="K280" t="s">
        <v>696</v>
      </c>
      <c r="L280">
        <v>2.1999999999999999E-2</v>
      </c>
      <c r="M280">
        <v>13</v>
      </c>
      <c r="N280">
        <v>591</v>
      </c>
      <c r="O280">
        <v>0</v>
      </c>
      <c r="P280">
        <v>9</v>
      </c>
      <c r="Q280">
        <v>2.6</v>
      </c>
      <c r="V280" t="s">
        <v>685</v>
      </c>
      <c r="X280" t="s">
        <v>224</v>
      </c>
      <c r="Y280" t="s">
        <v>224</v>
      </c>
      <c r="AA280" t="s">
        <v>689</v>
      </c>
      <c r="AB280" t="s">
        <v>690</v>
      </c>
      <c r="AC280">
        <v>1</v>
      </c>
      <c r="AD280" t="s">
        <v>224</v>
      </c>
      <c r="AW280">
        <v>1.1000000000000001E-3</v>
      </c>
      <c r="BS280">
        <v>1E-4</v>
      </c>
      <c r="BT280">
        <v>2.0000000000000001E-4</v>
      </c>
      <c r="BU280">
        <v>0</v>
      </c>
      <c r="BV280">
        <v>1.1000000000000001E-3</v>
      </c>
      <c r="BW280">
        <v>0</v>
      </c>
      <c r="BX280">
        <v>5.9999999999999995E-4</v>
      </c>
      <c r="BY280">
        <v>1.8150000000000001E-5</v>
      </c>
      <c r="BZ280">
        <v>0</v>
      </c>
      <c r="CA280">
        <v>1E-4</v>
      </c>
      <c r="CB280">
        <v>2.0000000000000001E-4</v>
      </c>
      <c r="CC280">
        <v>2.0000000000000001E-4</v>
      </c>
      <c r="CD280">
        <v>0</v>
      </c>
      <c r="CE280">
        <v>0</v>
      </c>
      <c r="CF280">
        <v>0</v>
      </c>
      <c r="CG280">
        <v>0</v>
      </c>
      <c r="CH280">
        <v>2.0000000000000001E-4</v>
      </c>
      <c r="CI280">
        <v>0</v>
      </c>
      <c r="CX280">
        <v>1.1511</v>
      </c>
      <c r="CY280">
        <v>1E-4</v>
      </c>
      <c r="CZ280">
        <v>4.0000000000000001E-3</v>
      </c>
      <c r="DA280">
        <v>-6</v>
      </c>
      <c r="DJ280" t="s">
        <v>648</v>
      </c>
      <c r="DK280" t="s">
        <v>460</v>
      </c>
      <c r="DV280">
        <v>1</v>
      </c>
      <c r="EX280">
        <v>300826</v>
      </c>
      <c r="EZ280">
        <v>10735</v>
      </c>
      <c r="FA280" t="s">
        <v>691</v>
      </c>
      <c r="FB280" t="s">
        <v>692</v>
      </c>
      <c r="GH280" t="s">
        <v>2428</v>
      </c>
      <c r="GX280" t="s">
        <v>1695</v>
      </c>
      <c r="GY280">
        <v>123204993</v>
      </c>
      <c r="HA280" t="s">
        <v>2429</v>
      </c>
      <c r="HD280" t="s">
        <v>2429</v>
      </c>
      <c r="HE280">
        <v>13</v>
      </c>
      <c r="HF280">
        <v>578</v>
      </c>
      <c r="HG280">
        <v>13</v>
      </c>
      <c r="HH280" t="s">
        <v>2430</v>
      </c>
      <c r="HI280" t="s">
        <v>269</v>
      </c>
      <c r="HO280" t="s">
        <v>376</v>
      </c>
      <c r="HP280" t="s">
        <v>269</v>
      </c>
      <c r="HS280" t="s">
        <v>693</v>
      </c>
      <c r="HT280" t="s">
        <v>1695</v>
      </c>
      <c r="HU280">
        <v>123204993</v>
      </c>
      <c r="HV280">
        <v>123204993</v>
      </c>
      <c r="HW280" t="s">
        <v>778</v>
      </c>
      <c r="HX280" t="s">
        <v>695</v>
      </c>
      <c r="IC280" t="s">
        <v>694</v>
      </c>
      <c r="IM280" t="s">
        <v>2435</v>
      </c>
      <c r="IZ280" t="s">
        <v>780</v>
      </c>
      <c r="JA280" t="s">
        <v>2432</v>
      </c>
      <c r="JB280" t="s">
        <v>2432</v>
      </c>
      <c r="JC280" t="s">
        <v>681</v>
      </c>
      <c r="JD280">
        <v>10735</v>
      </c>
      <c r="JE280" t="s">
        <v>2433</v>
      </c>
      <c r="JF280" t="s">
        <v>224</v>
      </c>
      <c r="JG280" t="s">
        <v>2434</v>
      </c>
      <c r="JI280">
        <v>3</v>
      </c>
    </row>
    <row r="281" spans="2:269" x14ac:dyDescent="0.25">
      <c r="C281" t="s">
        <v>271</v>
      </c>
      <c r="D281" t="s">
        <v>680</v>
      </c>
      <c r="E281" t="s">
        <v>681</v>
      </c>
      <c r="F281" t="s">
        <v>697</v>
      </c>
      <c r="H281" t="s">
        <v>683</v>
      </c>
      <c r="K281" t="s">
        <v>696</v>
      </c>
      <c r="L281">
        <v>2.1999999999999999E-2</v>
      </c>
      <c r="M281">
        <v>13</v>
      </c>
      <c r="N281">
        <v>591</v>
      </c>
      <c r="O281">
        <v>0</v>
      </c>
      <c r="P281">
        <v>9</v>
      </c>
      <c r="Q281">
        <v>2.6</v>
      </c>
      <c r="V281" t="s">
        <v>685</v>
      </c>
      <c r="X281" t="s">
        <v>224</v>
      </c>
      <c r="Y281" t="s">
        <v>224</v>
      </c>
      <c r="AA281" t="s">
        <v>689</v>
      </c>
      <c r="AB281" t="s">
        <v>690</v>
      </c>
      <c r="AC281">
        <v>1</v>
      </c>
      <c r="AD281" t="s">
        <v>224</v>
      </c>
      <c r="AW281">
        <v>1.1000000000000001E-3</v>
      </c>
      <c r="BS281">
        <v>1E-4</v>
      </c>
      <c r="BT281">
        <v>2.0000000000000001E-4</v>
      </c>
      <c r="BU281">
        <v>0</v>
      </c>
      <c r="BV281">
        <v>1.1000000000000001E-3</v>
      </c>
      <c r="BW281">
        <v>0</v>
      </c>
      <c r="BX281">
        <v>5.9999999999999995E-4</v>
      </c>
      <c r="BY281">
        <v>1.8150000000000001E-5</v>
      </c>
      <c r="BZ281">
        <v>0</v>
      </c>
      <c r="CA281">
        <v>1E-4</v>
      </c>
      <c r="CB281">
        <v>2.0000000000000001E-4</v>
      </c>
      <c r="CC281">
        <v>2.0000000000000001E-4</v>
      </c>
      <c r="CD281">
        <v>0</v>
      </c>
      <c r="CE281">
        <v>0</v>
      </c>
      <c r="CF281">
        <v>0</v>
      </c>
      <c r="CG281">
        <v>0</v>
      </c>
      <c r="CH281">
        <v>2.0000000000000001E-4</v>
      </c>
      <c r="CI281">
        <v>0</v>
      </c>
      <c r="CX281">
        <v>1.1511</v>
      </c>
      <c r="CY281">
        <v>1E-4</v>
      </c>
      <c r="CZ281">
        <v>4.0000000000000001E-3</v>
      </c>
      <c r="DA281">
        <v>-6</v>
      </c>
      <c r="DJ281" t="s">
        <v>648</v>
      </c>
      <c r="DK281" t="s">
        <v>460</v>
      </c>
      <c r="DV281">
        <v>1</v>
      </c>
      <c r="EX281">
        <v>300826</v>
      </c>
      <c r="EZ281">
        <v>10735</v>
      </c>
      <c r="FA281" t="s">
        <v>691</v>
      </c>
      <c r="FB281" t="s">
        <v>692</v>
      </c>
      <c r="GH281" t="s">
        <v>2428</v>
      </c>
      <c r="GX281" t="s">
        <v>1695</v>
      </c>
      <c r="GY281">
        <v>123204993</v>
      </c>
      <c r="HA281" t="s">
        <v>2429</v>
      </c>
      <c r="HD281" t="s">
        <v>2429</v>
      </c>
      <c r="HE281">
        <v>13</v>
      </c>
      <c r="HF281">
        <v>578</v>
      </c>
      <c r="HG281">
        <v>13</v>
      </c>
      <c r="HH281" t="s">
        <v>2430</v>
      </c>
      <c r="HI281" t="s">
        <v>269</v>
      </c>
      <c r="HO281" t="s">
        <v>376</v>
      </c>
      <c r="HP281" t="s">
        <v>269</v>
      </c>
      <c r="HS281" t="s">
        <v>693</v>
      </c>
      <c r="HT281" t="s">
        <v>1695</v>
      </c>
      <c r="HU281">
        <v>123204993</v>
      </c>
      <c r="HV281">
        <v>123204993</v>
      </c>
      <c r="HW281" t="s">
        <v>778</v>
      </c>
      <c r="HX281" t="s">
        <v>697</v>
      </c>
      <c r="IC281" t="s">
        <v>694</v>
      </c>
      <c r="IM281" t="s">
        <v>2436</v>
      </c>
      <c r="IZ281" t="s">
        <v>780</v>
      </c>
      <c r="JA281" t="s">
        <v>2432</v>
      </c>
      <c r="JB281" t="s">
        <v>2432</v>
      </c>
      <c r="JC281" t="s">
        <v>681</v>
      </c>
      <c r="JD281">
        <v>10735</v>
      </c>
      <c r="JE281" t="s">
        <v>2433</v>
      </c>
      <c r="JF281" t="s">
        <v>224</v>
      </c>
      <c r="JG281" t="s">
        <v>2434</v>
      </c>
      <c r="JI281">
        <v>3</v>
      </c>
    </row>
    <row r="282" spans="2:269" x14ac:dyDescent="0.25">
      <c r="C282" t="s">
        <v>271</v>
      </c>
      <c r="D282" t="s">
        <v>680</v>
      </c>
      <c r="E282" t="s">
        <v>681</v>
      </c>
      <c r="F282" t="s">
        <v>698</v>
      </c>
      <c r="H282" t="s">
        <v>683</v>
      </c>
      <c r="K282" t="s">
        <v>699</v>
      </c>
      <c r="L282">
        <v>2.1999999999999999E-2</v>
      </c>
      <c r="M282">
        <v>13</v>
      </c>
      <c r="N282">
        <v>591</v>
      </c>
      <c r="O282">
        <v>0</v>
      </c>
      <c r="P282">
        <v>9</v>
      </c>
      <c r="Q282">
        <v>2.6</v>
      </c>
      <c r="V282" t="s">
        <v>685</v>
      </c>
      <c r="X282" t="s">
        <v>224</v>
      </c>
      <c r="Y282" t="s">
        <v>224</v>
      </c>
      <c r="AA282" t="s">
        <v>689</v>
      </c>
      <c r="AB282" t="s">
        <v>690</v>
      </c>
      <c r="AC282">
        <v>1</v>
      </c>
      <c r="AD282" t="s">
        <v>224</v>
      </c>
      <c r="AW282">
        <v>1.1000000000000001E-3</v>
      </c>
      <c r="BS282">
        <v>1E-4</v>
      </c>
      <c r="BT282">
        <v>2.0000000000000001E-4</v>
      </c>
      <c r="BU282">
        <v>0</v>
      </c>
      <c r="BV282">
        <v>1.1000000000000001E-3</v>
      </c>
      <c r="BW282">
        <v>0</v>
      </c>
      <c r="BX282">
        <v>5.9999999999999995E-4</v>
      </c>
      <c r="BY282">
        <v>1.8150000000000001E-5</v>
      </c>
      <c r="BZ282">
        <v>0</v>
      </c>
      <c r="CA282">
        <v>1E-4</v>
      </c>
      <c r="CB282">
        <v>2.0000000000000001E-4</v>
      </c>
      <c r="CC282">
        <v>2.0000000000000001E-4</v>
      </c>
      <c r="CD282">
        <v>0</v>
      </c>
      <c r="CE282">
        <v>0</v>
      </c>
      <c r="CF282">
        <v>0</v>
      </c>
      <c r="CG282">
        <v>0</v>
      </c>
      <c r="CH282">
        <v>2.0000000000000001E-4</v>
      </c>
      <c r="CI282">
        <v>0</v>
      </c>
      <c r="CX282">
        <v>1.1511</v>
      </c>
      <c r="CY282">
        <v>1E-4</v>
      </c>
      <c r="CZ282">
        <v>4.0000000000000001E-3</v>
      </c>
      <c r="DA282">
        <v>-6</v>
      </c>
      <c r="DJ282" t="s">
        <v>648</v>
      </c>
      <c r="DK282" t="s">
        <v>460</v>
      </c>
      <c r="DV282">
        <v>1</v>
      </c>
      <c r="EX282">
        <v>300826</v>
      </c>
      <c r="EZ282">
        <v>10735</v>
      </c>
      <c r="FA282" t="s">
        <v>691</v>
      </c>
      <c r="FB282" t="s">
        <v>692</v>
      </c>
      <c r="GH282" t="s">
        <v>2428</v>
      </c>
      <c r="GX282" t="s">
        <v>1695</v>
      </c>
      <c r="GY282">
        <v>123204993</v>
      </c>
      <c r="HA282" t="s">
        <v>2429</v>
      </c>
      <c r="HD282" t="s">
        <v>2429</v>
      </c>
      <c r="HE282">
        <v>13</v>
      </c>
      <c r="HF282">
        <v>578</v>
      </c>
      <c r="HG282">
        <v>13</v>
      </c>
      <c r="HH282" t="s">
        <v>2430</v>
      </c>
      <c r="HI282" t="s">
        <v>269</v>
      </c>
      <c r="HO282" t="s">
        <v>376</v>
      </c>
      <c r="HP282" t="s">
        <v>269</v>
      </c>
      <c r="HS282" t="s">
        <v>693</v>
      </c>
      <c r="HT282" t="s">
        <v>1695</v>
      </c>
      <c r="HU282">
        <v>123204993</v>
      </c>
      <c r="HV282">
        <v>123204993</v>
      </c>
      <c r="HW282" t="s">
        <v>778</v>
      </c>
      <c r="HX282" t="s">
        <v>698</v>
      </c>
      <c r="IC282" t="s">
        <v>694</v>
      </c>
      <c r="IM282" t="s">
        <v>2437</v>
      </c>
      <c r="IZ282" t="s">
        <v>780</v>
      </c>
      <c r="JA282" t="s">
        <v>2432</v>
      </c>
      <c r="JB282" t="s">
        <v>2432</v>
      </c>
      <c r="JC282" t="s">
        <v>681</v>
      </c>
      <c r="JD282">
        <v>10735</v>
      </c>
      <c r="JE282" t="s">
        <v>2433</v>
      </c>
      <c r="JF282" t="s">
        <v>224</v>
      </c>
      <c r="JG282" t="s">
        <v>2434</v>
      </c>
      <c r="JI282">
        <v>3</v>
      </c>
    </row>
    <row r="283" spans="2:269" x14ac:dyDescent="0.25">
      <c r="C283" t="s">
        <v>271</v>
      </c>
      <c r="D283" t="s">
        <v>680</v>
      </c>
      <c r="E283" t="s">
        <v>681</v>
      </c>
      <c r="F283" t="s">
        <v>700</v>
      </c>
      <c r="H283" t="s">
        <v>683</v>
      </c>
      <c r="K283" t="s">
        <v>699</v>
      </c>
      <c r="L283">
        <v>2.1999999999999999E-2</v>
      </c>
      <c r="M283">
        <v>13</v>
      </c>
      <c r="N283">
        <v>591</v>
      </c>
      <c r="O283">
        <v>0</v>
      </c>
      <c r="P283">
        <v>9</v>
      </c>
      <c r="Q283">
        <v>2.6</v>
      </c>
      <c r="V283" t="s">
        <v>685</v>
      </c>
      <c r="X283" t="s">
        <v>224</v>
      </c>
      <c r="Y283" t="s">
        <v>224</v>
      </c>
      <c r="AA283" t="s">
        <v>689</v>
      </c>
      <c r="AB283" t="s">
        <v>690</v>
      </c>
      <c r="AC283">
        <v>1</v>
      </c>
      <c r="AD283" t="s">
        <v>224</v>
      </c>
      <c r="AW283">
        <v>1.1000000000000001E-3</v>
      </c>
      <c r="BS283">
        <v>1E-4</v>
      </c>
      <c r="BT283">
        <v>2.0000000000000001E-4</v>
      </c>
      <c r="BU283">
        <v>0</v>
      </c>
      <c r="BV283">
        <v>1.1000000000000001E-3</v>
      </c>
      <c r="BW283">
        <v>0</v>
      </c>
      <c r="BX283">
        <v>5.9999999999999995E-4</v>
      </c>
      <c r="BY283">
        <v>1.8150000000000001E-5</v>
      </c>
      <c r="BZ283">
        <v>0</v>
      </c>
      <c r="CA283">
        <v>1E-4</v>
      </c>
      <c r="CB283">
        <v>2.0000000000000001E-4</v>
      </c>
      <c r="CC283">
        <v>2.0000000000000001E-4</v>
      </c>
      <c r="CD283">
        <v>0</v>
      </c>
      <c r="CE283">
        <v>0</v>
      </c>
      <c r="CF283">
        <v>0</v>
      </c>
      <c r="CG283">
        <v>0</v>
      </c>
      <c r="CH283">
        <v>2.0000000000000001E-4</v>
      </c>
      <c r="CI283">
        <v>0</v>
      </c>
      <c r="CX283">
        <v>1.1511</v>
      </c>
      <c r="CY283">
        <v>1E-4</v>
      </c>
      <c r="CZ283">
        <v>4.0000000000000001E-3</v>
      </c>
      <c r="DA283">
        <v>-6</v>
      </c>
      <c r="DJ283" t="s">
        <v>648</v>
      </c>
      <c r="DK283" t="s">
        <v>460</v>
      </c>
      <c r="DV283">
        <v>1</v>
      </c>
      <c r="EX283">
        <v>300826</v>
      </c>
      <c r="EZ283">
        <v>10735</v>
      </c>
      <c r="FA283" t="s">
        <v>691</v>
      </c>
      <c r="FB283" t="s">
        <v>692</v>
      </c>
      <c r="GH283" t="s">
        <v>2428</v>
      </c>
      <c r="GX283" t="s">
        <v>1695</v>
      </c>
      <c r="GY283">
        <v>123204993</v>
      </c>
      <c r="HA283" t="s">
        <v>2429</v>
      </c>
      <c r="HD283" t="s">
        <v>2429</v>
      </c>
      <c r="HE283">
        <v>13</v>
      </c>
      <c r="HF283">
        <v>578</v>
      </c>
      <c r="HG283">
        <v>13</v>
      </c>
      <c r="HH283" t="s">
        <v>2430</v>
      </c>
      <c r="HI283" t="s">
        <v>269</v>
      </c>
      <c r="HO283" t="s">
        <v>376</v>
      </c>
      <c r="HP283" t="s">
        <v>269</v>
      </c>
      <c r="HS283" t="s">
        <v>693</v>
      </c>
      <c r="HT283" t="s">
        <v>1695</v>
      </c>
      <c r="HU283">
        <v>123204993</v>
      </c>
      <c r="HV283">
        <v>123204993</v>
      </c>
      <c r="HW283" t="s">
        <v>778</v>
      </c>
      <c r="HX283" t="s">
        <v>700</v>
      </c>
      <c r="IC283" t="s">
        <v>694</v>
      </c>
      <c r="IM283" t="s">
        <v>2438</v>
      </c>
      <c r="IZ283" t="s">
        <v>780</v>
      </c>
      <c r="JA283" t="s">
        <v>2432</v>
      </c>
      <c r="JB283" t="s">
        <v>2432</v>
      </c>
      <c r="JC283" t="s">
        <v>681</v>
      </c>
      <c r="JD283">
        <v>10735</v>
      </c>
      <c r="JE283" t="s">
        <v>2433</v>
      </c>
      <c r="JF283" t="s">
        <v>224</v>
      </c>
      <c r="JG283" t="s">
        <v>2434</v>
      </c>
      <c r="JI283">
        <v>3</v>
      </c>
    </row>
    <row r="284" spans="2:269" x14ac:dyDescent="0.25">
      <c r="C284" t="s">
        <v>271</v>
      </c>
      <c r="D284" t="s">
        <v>680</v>
      </c>
      <c r="E284" t="s">
        <v>681</v>
      </c>
      <c r="F284" t="s">
        <v>701</v>
      </c>
      <c r="H284" t="s">
        <v>683</v>
      </c>
      <c r="K284" t="s">
        <v>684</v>
      </c>
      <c r="L284">
        <v>2.1999999999999999E-2</v>
      </c>
      <c r="M284">
        <v>13</v>
      </c>
      <c r="N284">
        <v>591</v>
      </c>
      <c r="O284">
        <v>0</v>
      </c>
      <c r="P284">
        <v>9</v>
      </c>
      <c r="Q284">
        <v>2.6</v>
      </c>
      <c r="V284" t="s">
        <v>685</v>
      </c>
      <c r="X284" t="s">
        <v>224</v>
      </c>
      <c r="Y284" t="s">
        <v>224</v>
      </c>
      <c r="AA284" t="s">
        <v>689</v>
      </c>
      <c r="AB284" t="s">
        <v>690</v>
      </c>
      <c r="AC284">
        <v>1</v>
      </c>
      <c r="AD284" t="s">
        <v>224</v>
      </c>
      <c r="AW284">
        <v>1.1000000000000001E-3</v>
      </c>
      <c r="BS284">
        <v>1E-4</v>
      </c>
      <c r="BT284">
        <v>2.0000000000000001E-4</v>
      </c>
      <c r="BU284">
        <v>0</v>
      </c>
      <c r="BV284">
        <v>1.1000000000000001E-3</v>
      </c>
      <c r="BW284">
        <v>0</v>
      </c>
      <c r="BX284">
        <v>5.9999999999999995E-4</v>
      </c>
      <c r="BY284">
        <v>1.8150000000000001E-5</v>
      </c>
      <c r="BZ284">
        <v>0</v>
      </c>
      <c r="CA284">
        <v>1E-4</v>
      </c>
      <c r="CB284">
        <v>2.0000000000000001E-4</v>
      </c>
      <c r="CC284">
        <v>2.0000000000000001E-4</v>
      </c>
      <c r="CD284">
        <v>0</v>
      </c>
      <c r="CE284">
        <v>0</v>
      </c>
      <c r="CF284">
        <v>0</v>
      </c>
      <c r="CG284">
        <v>0</v>
      </c>
      <c r="CH284">
        <v>2.0000000000000001E-4</v>
      </c>
      <c r="CI284">
        <v>0</v>
      </c>
      <c r="CX284">
        <v>1.1511</v>
      </c>
      <c r="CY284">
        <v>1E-4</v>
      </c>
      <c r="CZ284">
        <v>4.0000000000000001E-3</v>
      </c>
      <c r="DA284">
        <v>-6</v>
      </c>
      <c r="DJ284" t="s">
        <v>648</v>
      </c>
      <c r="DK284" t="s">
        <v>460</v>
      </c>
      <c r="DV284">
        <v>1</v>
      </c>
      <c r="EX284">
        <v>300826</v>
      </c>
      <c r="EZ284">
        <v>10735</v>
      </c>
      <c r="FA284" t="s">
        <v>691</v>
      </c>
      <c r="FB284" t="s">
        <v>692</v>
      </c>
      <c r="GH284" t="s">
        <v>2428</v>
      </c>
      <c r="GX284" t="s">
        <v>1695</v>
      </c>
      <c r="GY284">
        <v>123204993</v>
      </c>
      <c r="HA284" t="s">
        <v>2429</v>
      </c>
      <c r="HD284" t="s">
        <v>2429</v>
      </c>
      <c r="HE284">
        <v>13</v>
      </c>
      <c r="HF284">
        <v>578</v>
      </c>
      <c r="HG284">
        <v>13</v>
      </c>
      <c r="HH284" t="s">
        <v>2430</v>
      </c>
      <c r="HI284" t="s">
        <v>269</v>
      </c>
      <c r="HO284" t="s">
        <v>376</v>
      </c>
      <c r="HP284" t="s">
        <v>269</v>
      </c>
      <c r="HS284" t="s">
        <v>693</v>
      </c>
      <c r="HT284" t="s">
        <v>1695</v>
      </c>
      <c r="HU284">
        <v>123204993</v>
      </c>
      <c r="HV284">
        <v>123204993</v>
      </c>
      <c r="HW284" t="s">
        <v>778</v>
      </c>
      <c r="HX284" t="s">
        <v>701</v>
      </c>
      <c r="IC284" t="s">
        <v>694</v>
      </c>
      <c r="IM284" t="s">
        <v>2439</v>
      </c>
      <c r="IZ284" t="s">
        <v>780</v>
      </c>
      <c r="JA284" t="s">
        <v>2432</v>
      </c>
      <c r="JB284" t="s">
        <v>2432</v>
      </c>
      <c r="JC284" t="s">
        <v>681</v>
      </c>
      <c r="JD284">
        <v>10735</v>
      </c>
      <c r="JE284" t="s">
        <v>2433</v>
      </c>
      <c r="JF284" t="s">
        <v>224</v>
      </c>
      <c r="JG284" t="s">
        <v>2434</v>
      </c>
      <c r="JI284">
        <v>3</v>
      </c>
    </row>
    <row r="285" spans="2:269" x14ac:dyDescent="0.25">
      <c r="B285" t="s">
        <v>210</v>
      </c>
      <c r="C285" t="s">
        <v>272</v>
      </c>
      <c r="D285" t="s">
        <v>2440</v>
      </c>
      <c r="E285" t="s">
        <v>2441</v>
      </c>
      <c r="F285" t="s">
        <v>2442</v>
      </c>
      <c r="H285" t="s">
        <v>2443</v>
      </c>
      <c r="K285" t="s">
        <v>2444</v>
      </c>
      <c r="L285">
        <v>3.9570000000000001E-2</v>
      </c>
      <c r="M285">
        <v>22</v>
      </c>
      <c r="N285">
        <v>556</v>
      </c>
      <c r="O285">
        <v>0</v>
      </c>
      <c r="P285">
        <v>22</v>
      </c>
      <c r="Q285">
        <v>3.6</v>
      </c>
      <c r="U285" t="s">
        <v>1518</v>
      </c>
      <c r="V285" t="s">
        <v>1091</v>
      </c>
      <c r="W285" t="s">
        <v>2445</v>
      </c>
      <c r="X285" t="s">
        <v>224</v>
      </c>
      <c r="Y285" t="s">
        <v>2142</v>
      </c>
      <c r="Z285" t="s">
        <v>232</v>
      </c>
      <c r="AA285" t="s">
        <v>2446</v>
      </c>
      <c r="AB285" t="s">
        <v>2447</v>
      </c>
      <c r="AC285">
        <v>1</v>
      </c>
      <c r="AD285" t="s">
        <v>224</v>
      </c>
      <c r="AE285">
        <v>0.5</v>
      </c>
      <c r="AG285" t="s">
        <v>2448</v>
      </c>
      <c r="AH285" t="s">
        <v>2449</v>
      </c>
      <c r="AI285" t="s">
        <v>2450</v>
      </c>
      <c r="AT285">
        <v>1</v>
      </c>
      <c r="AW285">
        <v>0.96</v>
      </c>
      <c r="BB285">
        <v>0.7</v>
      </c>
      <c r="BC285">
        <v>0.64</v>
      </c>
      <c r="BD285">
        <v>0.96</v>
      </c>
      <c r="BE285">
        <v>0.67</v>
      </c>
      <c r="BF285">
        <v>0.78</v>
      </c>
      <c r="BG285">
        <v>0.76</v>
      </c>
      <c r="BH285">
        <v>0.71499999999999997</v>
      </c>
      <c r="BI285">
        <v>0.68520000000000003</v>
      </c>
      <c r="BJ285">
        <v>0.9173</v>
      </c>
      <c r="BK285">
        <v>0.7389</v>
      </c>
      <c r="BL285">
        <v>0.62450000000000006</v>
      </c>
      <c r="BM285">
        <v>0.70089999999999997</v>
      </c>
      <c r="BN285">
        <v>0.71279999999999999</v>
      </c>
      <c r="BO285">
        <v>0.67849999999999999</v>
      </c>
      <c r="BS285">
        <v>0.7</v>
      </c>
      <c r="BT285">
        <v>0.90669999999999995</v>
      </c>
      <c r="BU285">
        <v>0.7177</v>
      </c>
      <c r="BV285">
        <v>0.69369999999999998</v>
      </c>
      <c r="BW285">
        <v>0.67059999999999997</v>
      </c>
      <c r="BX285">
        <v>0.628</v>
      </c>
      <c r="BY285">
        <v>0.69210000000000005</v>
      </c>
      <c r="BZ285">
        <v>0.70020000000000004</v>
      </c>
      <c r="CA285">
        <v>0.67630000000000001</v>
      </c>
      <c r="CB285">
        <v>0.74790000000000001</v>
      </c>
      <c r="CC285">
        <v>0.92720000000000002</v>
      </c>
      <c r="CD285">
        <v>0.74039999999999995</v>
      </c>
      <c r="CE285">
        <v>0.69259999999999999</v>
      </c>
      <c r="CF285">
        <v>0.6804</v>
      </c>
      <c r="CG285">
        <v>0.63549999999999995</v>
      </c>
      <c r="CH285">
        <v>0.67810000000000004</v>
      </c>
      <c r="CI285">
        <v>0.67210000000000003</v>
      </c>
      <c r="DA285">
        <v>-4</v>
      </c>
      <c r="DJ285" t="s">
        <v>2451</v>
      </c>
      <c r="DK285" t="s">
        <v>460</v>
      </c>
      <c r="DQ285">
        <v>1</v>
      </c>
      <c r="DX285">
        <v>1</v>
      </c>
      <c r="DZ285" t="s">
        <v>1403</v>
      </c>
      <c r="EB285" t="s">
        <v>2452</v>
      </c>
      <c r="EC285" t="s">
        <v>981</v>
      </c>
      <c r="ED285" t="s">
        <v>982</v>
      </c>
      <c r="EE285" t="s">
        <v>2453</v>
      </c>
      <c r="EF285" t="s">
        <v>2454</v>
      </c>
      <c r="EG285" t="s">
        <v>985</v>
      </c>
      <c r="EX285">
        <v>601573</v>
      </c>
      <c r="EY285" t="s">
        <v>2455</v>
      </c>
      <c r="EZ285">
        <v>2146</v>
      </c>
      <c r="FA285" t="s">
        <v>2456</v>
      </c>
      <c r="FB285" t="s">
        <v>2457</v>
      </c>
      <c r="GG285" t="s">
        <v>2458</v>
      </c>
      <c r="GH285" t="s">
        <v>2445</v>
      </c>
      <c r="GI285" t="s">
        <v>2445</v>
      </c>
      <c r="GJ285" t="s">
        <v>2445</v>
      </c>
      <c r="GK285" t="s">
        <v>2265</v>
      </c>
      <c r="GV285">
        <v>0.96</v>
      </c>
      <c r="GX285" t="s">
        <v>2459</v>
      </c>
      <c r="GY285">
        <v>148543693</v>
      </c>
      <c r="HA285" t="s">
        <v>2460</v>
      </c>
      <c r="HD285" t="s">
        <v>2460</v>
      </c>
      <c r="HE285">
        <v>22</v>
      </c>
      <c r="HF285">
        <v>534</v>
      </c>
      <c r="HG285">
        <v>22</v>
      </c>
      <c r="HH285" t="s">
        <v>2461</v>
      </c>
      <c r="HO285" t="s">
        <v>2462</v>
      </c>
      <c r="HP285" t="s">
        <v>269</v>
      </c>
      <c r="HS285" t="s">
        <v>2463</v>
      </c>
      <c r="HT285" t="s">
        <v>2459</v>
      </c>
      <c r="HU285">
        <v>148543694</v>
      </c>
      <c r="HV285">
        <v>148543694</v>
      </c>
      <c r="HW285" t="s">
        <v>778</v>
      </c>
      <c r="HX285" t="s">
        <v>2442</v>
      </c>
      <c r="IC285" t="s">
        <v>2464</v>
      </c>
      <c r="IE285" t="s">
        <v>985</v>
      </c>
      <c r="IM285" t="s">
        <v>2465</v>
      </c>
      <c r="IN285">
        <v>0.96</v>
      </c>
      <c r="IO285">
        <v>0.71</v>
      </c>
      <c r="IP285">
        <v>0.91</v>
      </c>
      <c r="IQ285">
        <v>0.74</v>
      </c>
      <c r="IR285">
        <v>0.68</v>
      </c>
      <c r="IS285">
        <v>0.62</v>
      </c>
      <c r="IT285">
        <v>0.7</v>
      </c>
      <c r="IU285">
        <v>0.7</v>
      </c>
      <c r="IV285">
        <v>0.68</v>
      </c>
      <c r="IW285" t="s">
        <v>1137</v>
      </c>
      <c r="IX285" t="s">
        <v>1138</v>
      </c>
      <c r="IY285" t="s">
        <v>1139</v>
      </c>
      <c r="IZ285" t="s">
        <v>780</v>
      </c>
      <c r="JA285" t="s">
        <v>2466</v>
      </c>
      <c r="JB285" t="s">
        <v>2467</v>
      </c>
      <c r="JC285" t="s">
        <v>2441</v>
      </c>
      <c r="JD285">
        <v>2146</v>
      </c>
      <c r="JE285" t="s">
        <v>2468</v>
      </c>
      <c r="JF285" t="s">
        <v>2469</v>
      </c>
      <c r="JG285" t="s">
        <v>2470</v>
      </c>
      <c r="JI285">
        <v>7</v>
      </c>
    </row>
    <row r="286" spans="2:269" x14ac:dyDescent="0.25">
      <c r="C286" t="s">
        <v>272</v>
      </c>
      <c r="D286" t="s">
        <v>2440</v>
      </c>
      <c r="E286" t="s">
        <v>2441</v>
      </c>
      <c r="F286" t="s">
        <v>2471</v>
      </c>
      <c r="H286" t="s">
        <v>2443</v>
      </c>
      <c r="K286" t="s">
        <v>2444</v>
      </c>
      <c r="L286">
        <v>3.9570000000000001E-2</v>
      </c>
      <c r="M286">
        <v>22</v>
      </c>
      <c r="N286">
        <v>556</v>
      </c>
      <c r="O286">
        <v>0</v>
      </c>
      <c r="P286">
        <v>22</v>
      </c>
      <c r="Q286">
        <v>3.6</v>
      </c>
      <c r="U286" t="s">
        <v>1518</v>
      </c>
      <c r="V286" t="s">
        <v>1091</v>
      </c>
      <c r="W286" t="s">
        <v>2445</v>
      </c>
      <c r="X286" t="s">
        <v>224</v>
      </c>
      <c r="Y286" t="s">
        <v>2142</v>
      </c>
      <c r="Z286" t="s">
        <v>232</v>
      </c>
      <c r="AA286" t="s">
        <v>2446</v>
      </c>
      <c r="AB286" t="s">
        <v>2447</v>
      </c>
      <c r="AC286">
        <v>1</v>
      </c>
      <c r="AD286" t="s">
        <v>224</v>
      </c>
      <c r="AE286">
        <v>0.5</v>
      </c>
      <c r="AG286" t="s">
        <v>2448</v>
      </c>
      <c r="AH286" t="s">
        <v>2449</v>
      </c>
      <c r="AI286" t="s">
        <v>2450</v>
      </c>
      <c r="AT286">
        <v>1</v>
      </c>
      <c r="AW286">
        <v>0.96</v>
      </c>
      <c r="BB286">
        <v>0.7</v>
      </c>
      <c r="BC286">
        <v>0.64</v>
      </c>
      <c r="BD286">
        <v>0.96</v>
      </c>
      <c r="BE286">
        <v>0.67</v>
      </c>
      <c r="BF286">
        <v>0.78</v>
      </c>
      <c r="BG286">
        <v>0.76</v>
      </c>
      <c r="BH286">
        <v>0.71499999999999997</v>
      </c>
      <c r="BI286">
        <v>0.68520000000000003</v>
      </c>
      <c r="BJ286">
        <v>0.9173</v>
      </c>
      <c r="BK286">
        <v>0.7389</v>
      </c>
      <c r="BL286">
        <v>0.62450000000000006</v>
      </c>
      <c r="BM286">
        <v>0.70089999999999997</v>
      </c>
      <c r="BN286">
        <v>0.71279999999999999</v>
      </c>
      <c r="BO286">
        <v>0.67849999999999999</v>
      </c>
      <c r="BS286">
        <v>0.7</v>
      </c>
      <c r="BT286">
        <v>0.90669999999999995</v>
      </c>
      <c r="BU286">
        <v>0.7177</v>
      </c>
      <c r="BV286">
        <v>0.69369999999999998</v>
      </c>
      <c r="BW286">
        <v>0.67059999999999997</v>
      </c>
      <c r="BX286">
        <v>0.628</v>
      </c>
      <c r="BY286">
        <v>0.69210000000000005</v>
      </c>
      <c r="BZ286">
        <v>0.70020000000000004</v>
      </c>
      <c r="CA286">
        <v>0.67630000000000001</v>
      </c>
      <c r="CB286">
        <v>0.74790000000000001</v>
      </c>
      <c r="CC286">
        <v>0.92720000000000002</v>
      </c>
      <c r="CD286">
        <v>0.74039999999999995</v>
      </c>
      <c r="CE286">
        <v>0.69259999999999999</v>
      </c>
      <c r="CF286">
        <v>0.6804</v>
      </c>
      <c r="CG286">
        <v>0.63549999999999995</v>
      </c>
      <c r="CH286">
        <v>0.67810000000000004</v>
      </c>
      <c r="CI286">
        <v>0.67210000000000003</v>
      </c>
      <c r="DA286">
        <v>-4</v>
      </c>
      <c r="DJ286" t="s">
        <v>2451</v>
      </c>
      <c r="DK286" t="s">
        <v>460</v>
      </c>
      <c r="DQ286">
        <v>1</v>
      </c>
      <c r="DX286">
        <v>1</v>
      </c>
      <c r="DZ286" t="s">
        <v>1403</v>
      </c>
      <c r="EB286" t="s">
        <v>2452</v>
      </c>
      <c r="EC286" t="s">
        <v>981</v>
      </c>
      <c r="ED286" t="s">
        <v>982</v>
      </c>
      <c r="EE286" t="s">
        <v>2453</v>
      </c>
      <c r="EF286" t="s">
        <v>2454</v>
      </c>
      <c r="EG286" t="s">
        <v>985</v>
      </c>
      <c r="EX286">
        <v>601573</v>
      </c>
      <c r="EY286" t="s">
        <v>2455</v>
      </c>
      <c r="EZ286">
        <v>2146</v>
      </c>
      <c r="FA286" t="s">
        <v>2456</v>
      </c>
      <c r="FB286" t="s">
        <v>2457</v>
      </c>
      <c r="GG286" t="s">
        <v>2458</v>
      </c>
      <c r="GH286" t="s">
        <v>2445</v>
      </c>
      <c r="GI286" t="s">
        <v>2445</v>
      </c>
      <c r="GJ286" t="s">
        <v>2445</v>
      </c>
      <c r="GK286" t="s">
        <v>2265</v>
      </c>
      <c r="GV286">
        <v>0.96</v>
      </c>
      <c r="GX286" t="s">
        <v>2459</v>
      </c>
      <c r="GY286">
        <v>148543693</v>
      </c>
      <c r="HA286" t="s">
        <v>2460</v>
      </c>
      <c r="HD286" t="s">
        <v>2460</v>
      </c>
      <c r="HE286">
        <v>22</v>
      </c>
      <c r="HF286">
        <v>534</v>
      </c>
      <c r="HG286">
        <v>22</v>
      </c>
      <c r="HH286" t="s">
        <v>2461</v>
      </c>
      <c r="HO286" t="s">
        <v>2462</v>
      </c>
      <c r="HP286" t="s">
        <v>269</v>
      </c>
      <c r="HS286" t="s">
        <v>2463</v>
      </c>
      <c r="HT286" t="s">
        <v>2459</v>
      </c>
      <c r="HU286">
        <v>148543694</v>
      </c>
      <c r="HV286">
        <v>148543694</v>
      </c>
      <c r="HW286" t="s">
        <v>778</v>
      </c>
      <c r="HX286" t="s">
        <v>2471</v>
      </c>
      <c r="IC286" t="s">
        <v>2464</v>
      </c>
      <c r="IE286" t="s">
        <v>985</v>
      </c>
      <c r="IM286" t="s">
        <v>2472</v>
      </c>
      <c r="IN286">
        <v>0.96</v>
      </c>
      <c r="IO286">
        <v>0.71</v>
      </c>
      <c r="IP286">
        <v>0.91</v>
      </c>
      <c r="IQ286">
        <v>0.74</v>
      </c>
      <c r="IR286">
        <v>0.68</v>
      </c>
      <c r="IS286">
        <v>0.62</v>
      </c>
      <c r="IT286">
        <v>0.7</v>
      </c>
      <c r="IU286">
        <v>0.7</v>
      </c>
      <c r="IV286">
        <v>0.68</v>
      </c>
      <c r="IW286" t="s">
        <v>1137</v>
      </c>
      <c r="IX286" t="s">
        <v>1138</v>
      </c>
      <c r="IY286" t="s">
        <v>1139</v>
      </c>
      <c r="IZ286" t="s">
        <v>780</v>
      </c>
      <c r="JA286" t="s">
        <v>2466</v>
      </c>
      <c r="JB286" t="s">
        <v>2467</v>
      </c>
      <c r="JC286" t="s">
        <v>2441</v>
      </c>
      <c r="JD286">
        <v>2146</v>
      </c>
      <c r="JE286" t="s">
        <v>2468</v>
      </c>
      <c r="JF286" t="s">
        <v>2469</v>
      </c>
      <c r="JG286" t="s">
        <v>2470</v>
      </c>
      <c r="JI286">
        <v>7</v>
      </c>
    </row>
    <row r="287" spans="2:269" x14ac:dyDescent="0.25">
      <c r="C287" t="s">
        <v>272</v>
      </c>
      <c r="D287" t="s">
        <v>2440</v>
      </c>
      <c r="E287" t="s">
        <v>2441</v>
      </c>
      <c r="F287" t="s">
        <v>2473</v>
      </c>
      <c r="H287" t="s">
        <v>2443</v>
      </c>
      <c r="K287" t="s">
        <v>2444</v>
      </c>
      <c r="L287">
        <v>3.9570000000000001E-2</v>
      </c>
      <c r="M287">
        <v>22</v>
      </c>
      <c r="N287">
        <v>556</v>
      </c>
      <c r="O287">
        <v>0</v>
      </c>
      <c r="P287">
        <v>22</v>
      </c>
      <c r="Q287">
        <v>3.6</v>
      </c>
      <c r="U287" t="s">
        <v>1518</v>
      </c>
      <c r="V287" t="s">
        <v>1091</v>
      </c>
      <c r="W287" t="s">
        <v>2445</v>
      </c>
      <c r="X287" t="s">
        <v>224</v>
      </c>
      <c r="Y287" t="s">
        <v>2142</v>
      </c>
      <c r="Z287" t="s">
        <v>232</v>
      </c>
      <c r="AA287" t="s">
        <v>2446</v>
      </c>
      <c r="AB287" t="s">
        <v>2447</v>
      </c>
      <c r="AC287">
        <v>1</v>
      </c>
      <c r="AD287" t="s">
        <v>224</v>
      </c>
      <c r="AE287">
        <v>0.5</v>
      </c>
      <c r="AG287" t="s">
        <v>2448</v>
      </c>
      <c r="AH287" t="s">
        <v>2449</v>
      </c>
      <c r="AI287" t="s">
        <v>2450</v>
      </c>
      <c r="AT287">
        <v>1</v>
      </c>
      <c r="AW287">
        <v>0.96</v>
      </c>
      <c r="BB287">
        <v>0.7</v>
      </c>
      <c r="BC287">
        <v>0.64</v>
      </c>
      <c r="BD287">
        <v>0.96</v>
      </c>
      <c r="BE287">
        <v>0.67</v>
      </c>
      <c r="BF287">
        <v>0.78</v>
      </c>
      <c r="BG287">
        <v>0.76</v>
      </c>
      <c r="BH287">
        <v>0.71499999999999997</v>
      </c>
      <c r="BI287">
        <v>0.68520000000000003</v>
      </c>
      <c r="BJ287">
        <v>0.9173</v>
      </c>
      <c r="BK287">
        <v>0.7389</v>
      </c>
      <c r="BL287">
        <v>0.62450000000000006</v>
      </c>
      <c r="BM287">
        <v>0.70089999999999997</v>
      </c>
      <c r="BN287">
        <v>0.71279999999999999</v>
      </c>
      <c r="BO287">
        <v>0.67849999999999999</v>
      </c>
      <c r="BS287">
        <v>0.7</v>
      </c>
      <c r="BT287">
        <v>0.90669999999999995</v>
      </c>
      <c r="BU287">
        <v>0.7177</v>
      </c>
      <c r="BV287">
        <v>0.69369999999999998</v>
      </c>
      <c r="BW287">
        <v>0.67059999999999997</v>
      </c>
      <c r="BX287">
        <v>0.628</v>
      </c>
      <c r="BY287">
        <v>0.69210000000000005</v>
      </c>
      <c r="BZ287">
        <v>0.70020000000000004</v>
      </c>
      <c r="CA287">
        <v>0.67630000000000001</v>
      </c>
      <c r="CB287">
        <v>0.74790000000000001</v>
      </c>
      <c r="CC287">
        <v>0.92720000000000002</v>
      </c>
      <c r="CD287">
        <v>0.74039999999999995</v>
      </c>
      <c r="CE287">
        <v>0.69259999999999999</v>
      </c>
      <c r="CF287">
        <v>0.6804</v>
      </c>
      <c r="CG287">
        <v>0.63549999999999995</v>
      </c>
      <c r="CH287">
        <v>0.67810000000000004</v>
      </c>
      <c r="CI287">
        <v>0.67210000000000003</v>
      </c>
      <c r="DA287">
        <v>-4</v>
      </c>
      <c r="DJ287" t="s">
        <v>2451</v>
      </c>
      <c r="DK287" t="s">
        <v>460</v>
      </c>
      <c r="DQ287">
        <v>1</v>
      </c>
      <c r="DX287">
        <v>1</v>
      </c>
      <c r="DZ287" t="s">
        <v>1403</v>
      </c>
      <c r="EB287" t="s">
        <v>2452</v>
      </c>
      <c r="EC287" t="s">
        <v>981</v>
      </c>
      <c r="ED287" t="s">
        <v>982</v>
      </c>
      <c r="EE287" t="s">
        <v>2453</v>
      </c>
      <c r="EF287" t="s">
        <v>2454</v>
      </c>
      <c r="EG287" t="s">
        <v>985</v>
      </c>
      <c r="EX287">
        <v>601573</v>
      </c>
      <c r="EY287" t="s">
        <v>2455</v>
      </c>
      <c r="EZ287">
        <v>2146</v>
      </c>
      <c r="FA287" t="s">
        <v>2456</v>
      </c>
      <c r="FB287" t="s">
        <v>2457</v>
      </c>
      <c r="GG287" t="s">
        <v>2458</v>
      </c>
      <c r="GH287" t="s">
        <v>2445</v>
      </c>
      <c r="GI287" t="s">
        <v>2445</v>
      </c>
      <c r="GJ287" t="s">
        <v>2445</v>
      </c>
      <c r="GK287" t="s">
        <v>2265</v>
      </c>
      <c r="GV287">
        <v>0.96</v>
      </c>
      <c r="GX287" t="s">
        <v>2459</v>
      </c>
      <c r="GY287">
        <v>148543693</v>
      </c>
      <c r="HA287" t="s">
        <v>2460</v>
      </c>
      <c r="HD287" t="s">
        <v>2460</v>
      </c>
      <c r="HE287">
        <v>22</v>
      </c>
      <c r="HF287">
        <v>534</v>
      </c>
      <c r="HG287">
        <v>22</v>
      </c>
      <c r="HH287" t="s">
        <v>2461</v>
      </c>
      <c r="HO287" t="s">
        <v>2462</v>
      </c>
      <c r="HP287" t="s">
        <v>269</v>
      </c>
      <c r="HS287" t="s">
        <v>2463</v>
      </c>
      <c r="HT287" t="s">
        <v>2459</v>
      </c>
      <c r="HU287">
        <v>148543694</v>
      </c>
      <c r="HV287">
        <v>148543694</v>
      </c>
      <c r="HW287" t="s">
        <v>778</v>
      </c>
      <c r="HX287" t="s">
        <v>2473</v>
      </c>
      <c r="IC287" t="s">
        <v>2464</v>
      </c>
      <c r="IE287" t="s">
        <v>985</v>
      </c>
      <c r="IM287" t="s">
        <v>2474</v>
      </c>
      <c r="IN287">
        <v>0.96</v>
      </c>
      <c r="IO287">
        <v>0.71</v>
      </c>
      <c r="IP287">
        <v>0.91</v>
      </c>
      <c r="IQ287">
        <v>0.74</v>
      </c>
      <c r="IR287">
        <v>0.68</v>
      </c>
      <c r="IS287">
        <v>0.62</v>
      </c>
      <c r="IT287">
        <v>0.7</v>
      </c>
      <c r="IU287">
        <v>0.7</v>
      </c>
      <c r="IV287">
        <v>0.68</v>
      </c>
      <c r="IW287" t="s">
        <v>1137</v>
      </c>
      <c r="IX287" t="s">
        <v>1138</v>
      </c>
      <c r="IY287" t="s">
        <v>1139</v>
      </c>
      <c r="IZ287" t="s">
        <v>780</v>
      </c>
      <c r="JA287" t="s">
        <v>2466</v>
      </c>
      <c r="JB287" t="s">
        <v>2467</v>
      </c>
      <c r="JC287" t="s">
        <v>2441</v>
      </c>
      <c r="JD287">
        <v>2146</v>
      </c>
      <c r="JE287" t="s">
        <v>2468</v>
      </c>
      <c r="JF287" t="s">
        <v>2469</v>
      </c>
      <c r="JG287" t="s">
        <v>2470</v>
      </c>
      <c r="JI287">
        <v>7</v>
      </c>
    </row>
    <row r="288" spans="2:269" x14ac:dyDescent="0.25">
      <c r="C288" t="s">
        <v>272</v>
      </c>
      <c r="D288" t="s">
        <v>2440</v>
      </c>
      <c r="E288" t="s">
        <v>2441</v>
      </c>
      <c r="F288" t="s">
        <v>2475</v>
      </c>
      <c r="H288" t="s">
        <v>2443</v>
      </c>
      <c r="K288" t="s">
        <v>2476</v>
      </c>
      <c r="L288">
        <v>3.9570000000000001E-2</v>
      </c>
      <c r="M288">
        <v>22</v>
      </c>
      <c r="N288">
        <v>556</v>
      </c>
      <c r="O288">
        <v>0</v>
      </c>
      <c r="P288">
        <v>22</v>
      </c>
      <c r="Q288">
        <v>3.6</v>
      </c>
      <c r="U288" t="s">
        <v>1518</v>
      </c>
      <c r="V288" t="s">
        <v>1091</v>
      </c>
      <c r="W288" t="s">
        <v>2445</v>
      </c>
      <c r="X288" t="s">
        <v>224</v>
      </c>
      <c r="Y288" t="s">
        <v>2142</v>
      </c>
      <c r="Z288" t="s">
        <v>232</v>
      </c>
      <c r="AA288" t="s">
        <v>2446</v>
      </c>
      <c r="AB288" t="s">
        <v>2447</v>
      </c>
      <c r="AC288">
        <v>1</v>
      </c>
      <c r="AD288" t="s">
        <v>224</v>
      </c>
      <c r="AE288">
        <v>0.5</v>
      </c>
      <c r="AG288" t="s">
        <v>2448</v>
      </c>
      <c r="AH288" t="s">
        <v>2449</v>
      </c>
      <c r="AI288" t="s">
        <v>2450</v>
      </c>
      <c r="AT288">
        <v>1</v>
      </c>
      <c r="AW288">
        <v>0.96</v>
      </c>
      <c r="BB288">
        <v>0.7</v>
      </c>
      <c r="BC288">
        <v>0.64</v>
      </c>
      <c r="BD288">
        <v>0.96</v>
      </c>
      <c r="BE288">
        <v>0.67</v>
      </c>
      <c r="BF288">
        <v>0.78</v>
      </c>
      <c r="BG288">
        <v>0.76</v>
      </c>
      <c r="BH288">
        <v>0.71499999999999997</v>
      </c>
      <c r="BI288">
        <v>0.68520000000000003</v>
      </c>
      <c r="BJ288">
        <v>0.9173</v>
      </c>
      <c r="BK288">
        <v>0.7389</v>
      </c>
      <c r="BL288">
        <v>0.62450000000000006</v>
      </c>
      <c r="BM288">
        <v>0.70089999999999997</v>
      </c>
      <c r="BN288">
        <v>0.71279999999999999</v>
      </c>
      <c r="BO288">
        <v>0.67849999999999999</v>
      </c>
      <c r="BS288">
        <v>0.7</v>
      </c>
      <c r="BT288">
        <v>0.90669999999999995</v>
      </c>
      <c r="BU288">
        <v>0.7177</v>
      </c>
      <c r="BV288">
        <v>0.69369999999999998</v>
      </c>
      <c r="BW288">
        <v>0.67059999999999997</v>
      </c>
      <c r="BX288">
        <v>0.628</v>
      </c>
      <c r="BY288">
        <v>0.69210000000000005</v>
      </c>
      <c r="BZ288">
        <v>0.70020000000000004</v>
      </c>
      <c r="CA288">
        <v>0.67630000000000001</v>
      </c>
      <c r="CB288">
        <v>0.74790000000000001</v>
      </c>
      <c r="CC288">
        <v>0.92720000000000002</v>
      </c>
      <c r="CD288">
        <v>0.74039999999999995</v>
      </c>
      <c r="CE288">
        <v>0.69259999999999999</v>
      </c>
      <c r="CF288">
        <v>0.6804</v>
      </c>
      <c r="CG288">
        <v>0.63549999999999995</v>
      </c>
      <c r="CH288">
        <v>0.67810000000000004</v>
      </c>
      <c r="CI288">
        <v>0.67210000000000003</v>
      </c>
      <c r="DA288">
        <v>-4</v>
      </c>
      <c r="DJ288" t="s">
        <v>2451</v>
      </c>
      <c r="DK288" t="s">
        <v>460</v>
      </c>
      <c r="DQ288">
        <v>1</v>
      </c>
      <c r="DX288">
        <v>1</v>
      </c>
      <c r="DZ288" t="s">
        <v>1403</v>
      </c>
      <c r="EB288" t="s">
        <v>2452</v>
      </c>
      <c r="EC288" t="s">
        <v>981</v>
      </c>
      <c r="ED288" t="s">
        <v>982</v>
      </c>
      <c r="EE288" t="s">
        <v>2453</v>
      </c>
      <c r="EF288" t="s">
        <v>2454</v>
      </c>
      <c r="EG288" t="s">
        <v>985</v>
      </c>
      <c r="EX288">
        <v>601573</v>
      </c>
      <c r="EY288" t="s">
        <v>2455</v>
      </c>
      <c r="EZ288">
        <v>2146</v>
      </c>
      <c r="FA288" t="s">
        <v>2456</v>
      </c>
      <c r="FB288" t="s">
        <v>2457</v>
      </c>
      <c r="GG288" t="s">
        <v>2458</v>
      </c>
      <c r="GH288" t="s">
        <v>2445</v>
      </c>
      <c r="GI288" t="s">
        <v>2445</v>
      </c>
      <c r="GJ288" t="s">
        <v>2445</v>
      </c>
      <c r="GK288" t="s">
        <v>2265</v>
      </c>
      <c r="GV288">
        <v>0.96</v>
      </c>
      <c r="GX288" t="s">
        <v>2459</v>
      </c>
      <c r="GY288">
        <v>148543693</v>
      </c>
      <c r="HA288" t="s">
        <v>2460</v>
      </c>
      <c r="HD288" t="s">
        <v>2460</v>
      </c>
      <c r="HE288">
        <v>22</v>
      </c>
      <c r="HF288">
        <v>534</v>
      </c>
      <c r="HG288">
        <v>22</v>
      </c>
      <c r="HH288" t="s">
        <v>2461</v>
      </c>
      <c r="HO288" t="s">
        <v>2462</v>
      </c>
      <c r="HP288" t="s">
        <v>269</v>
      </c>
      <c r="HS288" t="s">
        <v>2463</v>
      </c>
      <c r="HT288" t="s">
        <v>2459</v>
      </c>
      <c r="HU288">
        <v>148543694</v>
      </c>
      <c r="HV288">
        <v>148543694</v>
      </c>
      <c r="HW288" t="s">
        <v>778</v>
      </c>
      <c r="HX288" t="s">
        <v>2475</v>
      </c>
      <c r="IC288" t="s">
        <v>2464</v>
      </c>
      <c r="IE288" t="s">
        <v>985</v>
      </c>
      <c r="IM288" t="s">
        <v>2477</v>
      </c>
      <c r="IN288">
        <v>0.96</v>
      </c>
      <c r="IO288">
        <v>0.71</v>
      </c>
      <c r="IP288">
        <v>0.91</v>
      </c>
      <c r="IQ288">
        <v>0.74</v>
      </c>
      <c r="IR288">
        <v>0.68</v>
      </c>
      <c r="IS288">
        <v>0.62</v>
      </c>
      <c r="IT288">
        <v>0.7</v>
      </c>
      <c r="IU288">
        <v>0.7</v>
      </c>
      <c r="IV288">
        <v>0.68</v>
      </c>
      <c r="IW288" t="s">
        <v>1137</v>
      </c>
      <c r="IX288" t="s">
        <v>1138</v>
      </c>
      <c r="IY288" t="s">
        <v>1139</v>
      </c>
      <c r="IZ288" t="s">
        <v>780</v>
      </c>
      <c r="JA288" t="s">
        <v>2466</v>
      </c>
      <c r="JB288" t="s">
        <v>2467</v>
      </c>
      <c r="JC288" t="s">
        <v>2441</v>
      </c>
      <c r="JD288">
        <v>2146</v>
      </c>
      <c r="JE288" t="s">
        <v>2468</v>
      </c>
      <c r="JF288" t="s">
        <v>2469</v>
      </c>
      <c r="JG288" t="s">
        <v>2470</v>
      </c>
      <c r="JI288">
        <v>7</v>
      </c>
    </row>
    <row r="289" spans="2:269" x14ac:dyDescent="0.25">
      <c r="C289" t="s">
        <v>272</v>
      </c>
      <c r="D289" t="s">
        <v>2440</v>
      </c>
      <c r="E289" t="s">
        <v>2441</v>
      </c>
      <c r="F289" t="s">
        <v>2478</v>
      </c>
      <c r="H289" t="s">
        <v>2443</v>
      </c>
      <c r="K289" t="s">
        <v>2476</v>
      </c>
      <c r="L289">
        <v>3.9570000000000001E-2</v>
      </c>
      <c r="M289">
        <v>22</v>
      </c>
      <c r="N289">
        <v>556</v>
      </c>
      <c r="O289">
        <v>0</v>
      </c>
      <c r="P289">
        <v>22</v>
      </c>
      <c r="Q289">
        <v>3.6</v>
      </c>
      <c r="U289" t="s">
        <v>1518</v>
      </c>
      <c r="V289" t="s">
        <v>1091</v>
      </c>
      <c r="W289" t="s">
        <v>2445</v>
      </c>
      <c r="X289" t="s">
        <v>224</v>
      </c>
      <c r="Y289" t="s">
        <v>2142</v>
      </c>
      <c r="Z289" t="s">
        <v>232</v>
      </c>
      <c r="AA289" t="s">
        <v>2446</v>
      </c>
      <c r="AB289" t="s">
        <v>2447</v>
      </c>
      <c r="AC289">
        <v>1</v>
      </c>
      <c r="AD289" t="s">
        <v>224</v>
      </c>
      <c r="AE289">
        <v>0.5</v>
      </c>
      <c r="AG289" t="s">
        <v>2448</v>
      </c>
      <c r="AH289" t="s">
        <v>2449</v>
      </c>
      <c r="AI289" t="s">
        <v>2450</v>
      </c>
      <c r="AT289">
        <v>1</v>
      </c>
      <c r="AW289">
        <v>0.96</v>
      </c>
      <c r="BB289">
        <v>0.7</v>
      </c>
      <c r="BC289">
        <v>0.64</v>
      </c>
      <c r="BD289">
        <v>0.96</v>
      </c>
      <c r="BE289">
        <v>0.67</v>
      </c>
      <c r="BF289">
        <v>0.78</v>
      </c>
      <c r="BG289">
        <v>0.76</v>
      </c>
      <c r="BH289">
        <v>0.71499999999999997</v>
      </c>
      <c r="BI289">
        <v>0.68520000000000003</v>
      </c>
      <c r="BJ289">
        <v>0.9173</v>
      </c>
      <c r="BK289">
        <v>0.7389</v>
      </c>
      <c r="BL289">
        <v>0.62450000000000006</v>
      </c>
      <c r="BM289">
        <v>0.70089999999999997</v>
      </c>
      <c r="BN289">
        <v>0.71279999999999999</v>
      </c>
      <c r="BO289">
        <v>0.67849999999999999</v>
      </c>
      <c r="BS289">
        <v>0.7</v>
      </c>
      <c r="BT289">
        <v>0.90669999999999995</v>
      </c>
      <c r="BU289">
        <v>0.7177</v>
      </c>
      <c r="BV289">
        <v>0.69369999999999998</v>
      </c>
      <c r="BW289">
        <v>0.67059999999999997</v>
      </c>
      <c r="BX289">
        <v>0.628</v>
      </c>
      <c r="BY289">
        <v>0.69210000000000005</v>
      </c>
      <c r="BZ289">
        <v>0.70020000000000004</v>
      </c>
      <c r="CA289">
        <v>0.67630000000000001</v>
      </c>
      <c r="CB289">
        <v>0.74790000000000001</v>
      </c>
      <c r="CC289">
        <v>0.92720000000000002</v>
      </c>
      <c r="CD289">
        <v>0.74039999999999995</v>
      </c>
      <c r="CE289">
        <v>0.69259999999999999</v>
      </c>
      <c r="CF289">
        <v>0.6804</v>
      </c>
      <c r="CG289">
        <v>0.63549999999999995</v>
      </c>
      <c r="CH289">
        <v>0.67810000000000004</v>
      </c>
      <c r="CI289">
        <v>0.67210000000000003</v>
      </c>
      <c r="DA289">
        <v>-4</v>
      </c>
      <c r="DJ289" t="s">
        <v>2451</v>
      </c>
      <c r="DK289" t="s">
        <v>460</v>
      </c>
      <c r="DQ289">
        <v>1</v>
      </c>
      <c r="DX289">
        <v>1</v>
      </c>
      <c r="DZ289" t="s">
        <v>1403</v>
      </c>
      <c r="EB289" t="s">
        <v>2452</v>
      </c>
      <c r="EC289" t="s">
        <v>981</v>
      </c>
      <c r="ED289" t="s">
        <v>982</v>
      </c>
      <c r="EE289" t="s">
        <v>2453</v>
      </c>
      <c r="EF289" t="s">
        <v>2454</v>
      </c>
      <c r="EG289" t="s">
        <v>985</v>
      </c>
      <c r="EX289">
        <v>601573</v>
      </c>
      <c r="EY289" t="s">
        <v>2455</v>
      </c>
      <c r="EZ289">
        <v>2146</v>
      </c>
      <c r="FA289" t="s">
        <v>2456</v>
      </c>
      <c r="FB289" t="s">
        <v>2457</v>
      </c>
      <c r="GG289" t="s">
        <v>2458</v>
      </c>
      <c r="GH289" t="s">
        <v>2445</v>
      </c>
      <c r="GI289" t="s">
        <v>2445</v>
      </c>
      <c r="GJ289" t="s">
        <v>2445</v>
      </c>
      <c r="GK289" t="s">
        <v>2265</v>
      </c>
      <c r="GV289">
        <v>0.96</v>
      </c>
      <c r="GX289" t="s">
        <v>2459</v>
      </c>
      <c r="GY289">
        <v>148543693</v>
      </c>
      <c r="HA289" t="s">
        <v>2460</v>
      </c>
      <c r="HD289" t="s">
        <v>2460</v>
      </c>
      <c r="HE289">
        <v>22</v>
      </c>
      <c r="HF289">
        <v>534</v>
      </c>
      <c r="HG289">
        <v>22</v>
      </c>
      <c r="HH289" t="s">
        <v>2461</v>
      </c>
      <c r="HO289" t="s">
        <v>2462</v>
      </c>
      <c r="HP289" t="s">
        <v>269</v>
      </c>
      <c r="HS289" t="s">
        <v>2463</v>
      </c>
      <c r="HT289" t="s">
        <v>2459</v>
      </c>
      <c r="HU289">
        <v>148543694</v>
      </c>
      <c r="HV289">
        <v>148543694</v>
      </c>
      <c r="HW289" t="s">
        <v>778</v>
      </c>
      <c r="HX289" t="s">
        <v>2478</v>
      </c>
      <c r="IC289" t="s">
        <v>2464</v>
      </c>
      <c r="IE289" t="s">
        <v>985</v>
      </c>
      <c r="IM289" t="s">
        <v>2479</v>
      </c>
      <c r="IN289">
        <v>0.96</v>
      </c>
      <c r="IO289">
        <v>0.71</v>
      </c>
      <c r="IP289">
        <v>0.91</v>
      </c>
      <c r="IQ289">
        <v>0.74</v>
      </c>
      <c r="IR289">
        <v>0.68</v>
      </c>
      <c r="IS289">
        <v>0.62</v>
      </c>
      <c r="IT289">
        <v>0.7</v>
      </c>
      <c r="IU289">
        <v>0.7</v>
      </c>
      <c r="IV289">
        <v>0.68</v>
      </c>
      <c r="IW289" t="s">
        <v>1137</v>
      </c>
      <c r="IX289" t="s">
        <v>1138</v>
      </c>
      <c r="IY289" t="s">
        <v>1139</v>
      </c>
      <c r="IZ289" t="s">
        <v>780</v>
      </c>
      <c r="JA289" t="s">
        <v>2466</v>
      </c>
      <c r="JB289" t="s">
        <v>2467</v>
      </c>
      <c r="JC289" t="s">
        <v>2441</v>
      </c>
      <c r="JD289">
        <v>2146</v>
      </c>
      <c r="JE289" t="s">
        <v>2468</v>
      </c>
      <c r="JF289" t="s">
        <v>2469</v>
      </c>
      <c r="JG289" t="s">
        <v>2470</v>
      </c>
      <c r="JI289">
        <v>7</v>
      </c>
    </row>
    <row r="290" spans="2:269" x14ac:dyDescent="0.25">
      <c r="B290" t="s">
        <v>210</v>
      </c>
      <c r="C290" t="s">
        <v>272</v>
      </c>
      <c r="D290" t="s">
        <v>2480</v>
      </c>
      <c r="E290" t="s">
        <v>2481</v>
      </c>
      <c r="F290" t="s">
        <v>2482</v>
      </c>
      <c r="G290" t="s">
        <v>2483</v>
      </c>
      <c r="H290" t="s">
        <v>2484</v>
      </c>
      <c r="I290" t="s">
        <v>2485</v>
      </c>
      <c r="J290" t="s">
        <v>2486</v>
      </c>
      <c r="L290">
        <v>0.48748999999999998</v>
      </c>
      <c r="M290">
        <v>409</v>
      </c>
      <c r="N290">
        <v>839</v>
      </c>
      <c r="O290">
        <v>9</v>
      </c>
      <c r="P290">
        <v>291</v>
      </c>
      <c r="Q290">
        <v>115.9</v>
      </c>
      <c r="V290" t="s">
        <v>1051</v>
      </c>
      <c r="W290" t="s">
        <v>2487</v>
      </c>
      <c r="X290" t="s">
        <v>224</v>
      </c>
      <c r="Y290" t="s">
        <v>908</v>
      </c>
      <c r="AA290" t="s">
        <v>2488</v>
      </c>
      <c r="AB290" t="s">
        <v>2489</v>
      </c>
      <c r="AC290">
        <v>1</v>
      </c>
      <c r="AD290" t="s">
        <v>224</v>
      </c>
      <c r="AE290">
        <v>1</v>
      </c>
      <c r="AH290" t="s">
        <v>2490</v>
      </c>
      <c r="AI290" t="s">
        <v>1094</v>
      </c>
      <c r="AT290">
        <v>1</v>
      </c>
      <c r="AW290">
        <v>0.88</v>
      </c>
      <c r="BA290">
        <v>0.62861699999999998</v>
      </c>
      <c r="BB290">
        <v>0.52</v>
      </c>
      <c r="BC290">
        <v>0.75</v>
      </c>
      <c r="BD290">
        <v>0.88</v>
      </c>
      <c r="BE290">
        <v>0.73</v>
      </c>
      <c r="BF290">
        <v>0.63</v>
      </c>
      <c r="BG290">
        <v>0.72</v>
      </c>
      <c r="BH290">
        <v>0.66959999999999997</v>
      </c>
      <c r="BI290">
        <v>0.54530000000000001</v>
      </c>
      <c r="BJ290">
        <v>0.84360000000000002</v>
      </c>
      <c r="BK290">
        <v>0.46870000000000001</v>
      </c>
      <c r="BL290">
        <v>0.58230000000000004</v>
      </c>
      <c r="BM290">
        <v>0.68500000000000005</v>
      </c>
      <c r="BN290">
        <v>0.67</v>
      </c>
      <c r="BO290">
        <v>0.75370000000000004</v>
      </c>
      <c r="BP290">
        <v>0.74</v>
      </c>
      <c r="BQ290">
        <v>0.69</v>
      </c>
      <c r="BR290">
        <v>0.83</v>
      </c>
      <c r="BS290">
        <v>0.65839999999999999</v>
      </c>
      <c r="BT290">
        <v>0.84079999999999999</v>
      </c>
      <c r="BU290">
        <v>0.49349999999999999</v>
      </c>
      <c r="BV290">
        <v>0.752</v>
      </c>
      <c r="BW290">
        <v>0.53569999999999995</v>
      </c>
      <c r="BX290">
        <v>0.57789999999999997</v>
      </c>
      <c r="BY290">
        <v>0.68130000000000002</v>
      </c>
      <c r="BZ290">
        <v>0.69810000000000005</v>
      </c>
      <c r="CA290">
        <v>0.75490000000000002</v>
      </c>
      <c r="CB290">
        <v>0.6804</v>
      </c>
      <c r="CC290">
        <v>0.82920000000000005</v>
      </c>
      <c r="CD290">
        <v>0.52990000000000004</v>
      </c>
      <c r="CE290">
        <v>0.75170000000000003</v>
      </c>
      <c r="CF290">
        <v>0.53100000000000003</v>
      </c>
      <c r="CG290">
        <v>0.55389999999999995</v>
      </c>
      <c r="CH290">
        <v>0.64990000000000003</v>
      </c>
      <c r="CI290">
        <v>0.62450000000000006</v>
      </c>
      <c r="CV290">
        <v>1</v>
      </c>
      <c r="CX290">
        <v>0.27400000000000002</v>
      </c>
      <c r="DD290" t="s">
        <v>2491</v>
      </c>
      <c r="DE290">
        <v>1</v>
      </c>
      <c r="DJ290" t="s">
        <v>490</v>
      </c>
      <c r="DK290" t="s">
        <v>460</v>
      </c>
      <c r="DQ290">
        <v>1</v>
      </c>
      <c r="DS290">
        <v>2</v>
      </c>
      <c r="DW290">
        <v>1</v>
      </c>
      <c r="DX290">
        <v>1</v>
      </c>
      <c r="EA290" t="s">
        <v>461</v>
      </c>
      <c r="EB290" t="s">
        <v>462</v>
      </c>
      <c r="EC290" t="s">
        <v>463</v>
      </c>
      <c r="ED290" t="s">
        <v>423</v>
      </c>
      <c r="EE290" t="s">
        <v>2492</v>
      </c>
      <c r="EF290" t="s">
        <v>2493</v>
      </c>
      <c r="EG290" t="s">
        <v>426</v>
      </c>
      <c r="EX290">
        <v>605590</v>
      </c>
      <c r="EZ290">
        <v>23451</v>
      </c>
      <c r="FA290" t="s">
        <v>2494</v>
      </c>
      <c r="FB290" t="s">
        <v>2495</v>
      </c>
      <c r="GG290" t="s">
        <v>2496</v>
      </c>
      <c r="GH290" t="s">
        <v>2497</v>
      </c>
      <c r="GI290" t="s">
        <v>2487</v>
      </c>
      <c r="GJ290" t="s">
        <v>2487</v>
      </c>
      <c r="GU290">
        <v>0.76</v>
      </c>
      <c r="GV290">
        <v>0.88</v>
      </c>
      <c r="GX290" t="s">
        <v>991</v>
      </c>
      <c r="GY290">
        <v>198257795</v>
      </c>
      <c r="HA290" t="s">
        <v>2498</v>
      </c>
      <c r="HD290" t="s">
        <v>2498</v>
      </c>
      <c r="HE290">
        <v>409</v>
      </c>
      <c r="HF290">
        <v>430</v>
      </c>
      <c r="HG290">
        <v>409</v>
      </c>
      <c r="HH290" t="s">
        <v>2499</v>
      </c>
      <c r="HI290" t="s">
        <v>274</v>
      </c>
      <c r="HJ290" t="s">
        <v>2500</v>
      </c>
      <c r="HK290" t="s">
        <v>2501</v>
      </c>
      <c r="HL290" t="s">
        <v>2502</v>
      </c>
      <c r="HM290" t="s">
        <v>2503</v>
      </c>
      <c r="HN290" t="s">
        <v>2504</v>
      </c>
      <c r="HO290" t="s">
        <v>269</v>
      </c>
      <c r="HP290" t="s">
        <v>274</v>
      </c>
      <c r="HS290" t="s">
        <v>2505</v>
      </c>
      <c r="HT290" t="s">
        <v>991</v>
      </c>
      <c r="HU290">
        <v>198257795</v>
      </c>
      <c r="HV290">
        <v>198257795</v>
      </c>
      <c r="HW290" t="s">
        <v>807</v>
      </c>
      <c r="HX290" t="s">
        <v>2482</v>
      </c>
      <c r="HZ290" t="s">
        <v>932</v>
      </c>
      <c r="IA290" t="s">
        <v>2506</v>
      </c>
      <c r="IB290" t="s">
        <v>2507</v>
      </c>
      <c r="IC290" t="s">
        <v>2508</v>
      </c>
      <c r="IE290" t="s">
        <v>426</v>
      </c>
      <c r="IM290" t="s">
        <v>2509</v>
      </c>
      <c r="IN290">
        <v>0.88</v>
      </c>
      <c r="IO290">
        <v>0.67</v>
      </c>
      <c r="IP290">
        <v>0.84</v>
      </c>
      <c r="IQ290">
        <v>0.47</v>
      </c>
      <c r="IR290">
        <v>0.54</v>
      </c>
      <c r="IS290">
        <v>0.57999999999999996</v>
      </c>
      <c r="IT290">
        <v>0.69</v>
      </c>
      <c r="IU290">
        <v>0.68</v>
      </c>
      <c r="IV290">
        <v>0.75</v>
      </c>
      <c r="IZ290" t="s">
        <v>780</v>
      </c>
      <c r="JA290" t="s">
        <v>2510</v>
      </c>
      <c r="JB290" t="s">
        <v>2510</v>
      </c>
      <c r="JC290" t="s">
        <v>2481</v>
      </c>
      <c r="JD290">
        <v>23451</v>
      </c>
      <c r="JE290" t="s">
        <v>2511</v>
      </c>
      <c r="JF290" t="s">
        <v>224</v>
      </c>
      <c r="JG290" t="s">
        <v>2512</v>
      </c>
      <c r="JI290">
        <v>6</v>
      </c>
    </row>
    <row r="291" spans="2:269" x14ac:dyDescent="0.25">
      <c r="B291" t="s">
        <v>210</v>
      </c>
      <c r="C291" t="s">
        <v>272</v>
      </c>
      <c r="D291" t="s">
        <v>2513</v>
      </c>
      <c r="E291" t="s">
        <v>2481</v>
      </c>
      <c r="F291" t="s">
        <v>2482</v>
      </c>
      <c r="G291" t="s">
        <v>2483</v>
      </c>
      <c r="H291" t="s">
        <v>2514</v>
      </c>
      <c r="I291" t="s">
        <v>2515</v>
      </c>
      <c r="J291" t="s">
        <v>2516</v>
      </c>
      <c r="L291">
        <v>0.50661999999999996</v>
      </c>
      <c r="M291">
        <v>421</v>
      </c>
      <c r="N291">
        <v>831</v>
      </c>
      <c r="O291">
        <v>4</v>
      </c>
      <c r="P291">
        <v>313</v>
      </c>
      <c r="Q291">
        <v>103.4</v>
      </c>
      <c r="V291" t="s">
        <v>1051</v>
      </c>
      <c r="W291" t="s">
        <v>2517</v>
      </c>
      <c r="X291" t="s">
        <v>224</v>
      </c>
      <c r="Y291" t="s">
        <v>908</v>
      </c>
      <c r="AA291" t="s">
        <v>2488</v>
      </c>
      <c r="AB291" t="s">
        <v>2489</v>
      </c>
      <c r="AC291">
        <v>1</v>
      </c>
      <c r="AD291" t="s">
        <v>224</v>
      </c>
      <c r="AE291">
        <v>1</v>
      </c>
      <c r="AH291" t="s">
        <v>2518</v>
      </c>
      <c r="AI291" t="s">
        <v>1094</v>
      </c>
      <c r="AT291">
        <v>1</v>
      </c>
      <c r="AW291">
        <v>0.88</v>
      </c>
      <c r="BA291">
        <v>0.62781399999999998</v>
      </c>
      <c r="BB291">
        <v>0.51</v>
      </c>
      <c r="BC291">
        <v>0.76</v>
      </c>
      <c r="BD291">
        <v>0.88</v>
      </c>
      <c r="BE291">
        <v>0.73</v>
      </c>
      <c r="BF291">
        <v>0.63</v>
      </c>
      <c r="BG291">
        <v>0.72</v>
      </c>
      <c r="BH291">
        <v>0.66859999999999997</v>
      </c>
      <c r="BI291">
        <v>0.53769999999999996</v>
      </c>
      <c r="BJ291">
        <v>0.84130000000000005</v>
      </c>
      <c r="BK291">
        <v>0.4677</v>
      </c>
      <c r="BL291">
        <v>0.58260000000000001</v>
      </c>
      <c r="BM291">
        <v>0.68469999999999998</v>
      </c>
      <c r="BN291">
        <v>0.67</v>
      </c>
      <c r="BO291">
        <v>0.75449999999999995</v>
      </c>
      <c r="BP291">
        <v>0.74</v>
      </c>
      <c r="BQ291">
        <v>0.69</v>
      </c>
      <c r="BR291">
        <v>0.83</v>
      </c>
      <c r="BS291">
        <v>0.65790000000000004</v>
      </c>
      <c r="BT291">
        <v>0.83830000000000005</v>
      </c>
      <c r="BU291">
        <v>0.49280000000000002</v>
      </c>
      <c r="BV291">
        <v>0.74839999999999995</v>
      </c>
      <c r="BW291">
        <v>0.52939999999999998</v>
      </c>
      <c r="BX291">
        <v>0.57840000000000003</v>
      </c>
      <c r="BY291">
        <v>0.68140000000000001</v>
      </c>
      <c r="BZ291">
        <v>0.69769999999999999</v>
      </c>
      <c r="CA291">
        <v>0.75629999999999997</v>
      </c>
      <c r="CB291">
        <v>0.68059999999999998</v>
      </c>
      <c r="CC291">
        <v>0.82840000000000003</v>
      </c>
      <c r="CD291">
        <v>0.53100000000000003</v>
      </c>
      <c r="CE291">
        <v>0.745</v>
      </c>
      <c r="CF291">
        <v>0.52549999999999997</v>
      </c>
      <c r="CG291">
        <v>0.55449999999999999</v>
      </c>
      <c r="CH291">
        <v>0.65100000000000002</v>
      </c>
      <c r="CI291">
        <v>0.63009999999999999</v>
      </c>
      <c r="CV291">
        <v>1</v>
      </c>
      <c r="CX291">
        <v>0.11509999999999999</v>
      </c>
      <c r="DD291" t="s">
        <v>2519</v>
      </c>
      <c r="DE291">
        <v>1</v>
      </c>
      <c r="DJ291" t="s">
        <v>490</v>
      </c>
      <c r="DK291" t="s">
        <v>460</v>
      </c>
      <c r="DQ291">
        <v>1</v>
      </c>
      <c r="DS291">
        <v>2</v>
      </c>
      <c r="DW291">
        <v>1</v>
      </c>
      <c r="DX291">
        <v>1</v>
      </c>
      <c r="EA291" t="s">
        <v>461</v>
      </c>
      <c r="EB291" t="s">
        <v>462</v>
      </c>
      <c r="EC291" t="s">
        <v>463</v>
      </c>
      <c r="ED291" t="s">
        <v>423</v>
      </c>
      <c r="EE291" t="s">
        <v>2520</v>
      </c>
      <c r="EF291" t="s">
        <v>2521</v>
      </c>
      <c r="EG291" t="s">
        <v>426</v>
      </c>
      <c r="EX291">
        <v>605590</v>
      </c>
      <c r="EY291" t="s">
        <v>2208</v>
      </c>
      <c r="EZ291">
        <v>23451</v>
      </c>
      <c r="FA291" t="s">
        <v>2494</v>
      </c>
      <c r="FB291" t="s">
        <v>2495</v>
      </c>
      <c r="GG291" t="s">
        <v>2522</v>
      </c>
      <c r="GH291" t="s">
        <v>2523</v>
      </c>
      <c r="GI291" t="s">
        <v>2517</v>
      </c>
      <c r="GJ291" t="s">
        <v>2517</v>
      </c>
      <c r="GU291">
        <v>0.75</v>
      </c>
      <c r="GV291">
        <v>0.88</v>
      </c>
      <c r="GX291" t="s">
        <v>991</v>
      </c>
      <c r="GY291">
        <v>198265526</v>
      </c>
      <c r="HA291" t="s">
        <v>2524</v>
      </c>
      <c r="HD291" t="s">
        <v>2524</v>
      </c>
      <c r="HE291">
        <v>421</v>
      </c>
      <c r="HF291">
        <v>410</v>
      </c>
      <c r="HG291">
        <v>421</v>
      </c>
      <c r="HH291" t="s">
        <v>2525</v>
      </c>
      <c r="HI291" t="s">
        <v>260</v>
      </c>
      <c r="HJ291" t="s">
        <v>2526</v>
      </c>
      <c r="HK291" t="s">
        <v>2527</v>
      </c>
      <c r="HL291" t="s">
        <v>2528</v>
      </c>
      <c r="HM291" t="s">
        <v>260</v>
      </c>
      <c r="HN291" t="s">
        <v>2529</v>
      </c>
      <c r="HO291" t="s">
        <v>376</v>
      </c>
      <c r="HP291" t="s">
        <v>260</v>
      </c>
      <c r="HS291" t="s">
        <v>2530</v>
      </c>
      <c r="HT291" t="s">
        <v>991</v>
      </c>
      <c r="HU291">
        <v>198265526</v>
      </c>
      <c r="HV291">
        <v>198265526</v>
      </c>
      <c r="HW291" t="s">
        <v>807</v>
      </c>
      <c r="HX291" t="s">
        <v>2482</v>
      </c>
      <c r="HZ291" t="s">
        <v>932</v>
      </c>
      <c r="IA291" t="s">
        <v>2531</v>
      </c>
      <c r="IB291" t="s">
        <v>2532</v>
      </c>
      <c r="IC291" t="s">
        <v>2533</v>
      </c>
      <c r="IE291" t="s">
        <v>426</v>
      </c>
      <c r="IM291" t="s">
        <v>2509</v>
      </c>
      <c r="IN291">
        <v>0.88</v>
      </c>
      <c r="IO291">
        <v>0.67</v>
      </c>
      <c r="IP291">
        <v>0.84</v>
      </c>
      <c r="IQ291">
        <v>0.47</v>
      </c>
      <c r="IR291">
        <v>0.54</v>
      </c>
      <c r="IS291">
        <v>0.57999999999999996</v>
      </c>
      <c r="IT291">
        <v>0.68</v>
      </c>
      <c r="IU291">
        <v>0.68</v>
      </c>
      <c r="IV291">
        <v>0.75</v>
      </c>
      <c r="IZ291" t="s">
        <v>780</v>
      </c>
      <c r="JA291" t="s">
        <v>2510</v>
      </c>
      <c r="JB291" t="s">
        <v>2510</v>
      </c>
      <c r="JC291" t="s">
        <v>2481</v>
      </c>
      <c r="JD291">
        <v>23451</v>
      </c>
      <c r="JE291" t="s">
        <v>2511</v>
      </c>
      <c r="JF291" t="s">
        <v>224</v>
      </c>
      <c r="JG291" t="s">
        <v>2512</v>
      </c>
      <c r="JI291">
        <v>6</v>
      </c>
    </row>
    <row r="292" spans="2:269" x14ac:dyDescent="0.25">
      <c r="B292" t="s">
        <v>210</v>
      </c>
      <c r="C292" t="s">
        <v>272</v>
      </c>
      <c r="D292" t="s">
        <v>2534</v>
      </c>
      <c r="E292" t="s">
        <v>2481</v>
      </c>
      <c r="F292" t="s">
        <v>2482</v>
      </c>
      <c r="G292" t="s">
        <v>2483</v>
      </c>
      <c r="H292" t="s">
        <v>2535</v>
      </c>
      <c r="I292" t="s">
        <v>2536</v>
      </c>
      <c r="J292" t="s">
        <v>2537</v>
      </c>
      <c r="L292">
        <v>0.43969000000000003</v>
      </c>
      <c r="M292">
        <v>288</v>
      </c>
      <c r="N292">
        <v>655</v>
      </c>
      <c r="O292">
        <v>3</v>
      </c>
      <c r="P292">
        <v>211</v>
      </c>
      <c r="Q292">
        <v>69.5</v>
      </c>
      <c r="V292" t="s">
        <v>1051</v>
      </c>
      <c r="W292" t="s">
        <v>2538</v>
      </c>
      <c r="X292" t="s">
        <v>224</v>
      </c>
      <c r="Y292" t="s">
        <v>908</v>
      </c>
      <c r="AA292" t="s">
        <v>2488</v>
      </c>
      <c r="AB292" t="s">
        <v>2489</v>
      </c>
      <c r="AC292">
        <v>1</v>
      </c>
      <c r="AD292" t="s">
        <v>224</v>
      </c>
      <c r="AE292">
        <v>1</v>
      </c>
      <c r="AH292" t="s">
        <v>2539</v>
      </c>
      <c r="AI292" t="s">
        <v>1094</v>
      </c>
      <c r="AT292">
        <v>1</v>
      </c>
      <c r="AW292">
        <v>0.89</v>
      </c>
      <c r="BA292">
        <v>0.62218600000000002</v>
      </c>
      <c r="BB292">
        <v>0.52</v>
      </c>
      <c r="BC292">
        <v>0.76</v>
      </c>
      <c r="BD292">
        <v>0.89</v>
      </c>
      <c r="BE292">
        <v>0.73</v>
      </c>
      <c r="BF292">
        <v>0.63</v>
      </c>
      <c r="BG292">
        <v>0.72</v>
      </c>
      <c r="BH292">
        <v>0.67030000000000001</v>
      </c>
      <c r="BI292">
        <v>0.54020000000000001</v>
      </c>
      <c r="BJ292">
        <v>0.85350000000000004</v>
      </c>
      <c r="BK292">
        <v>0.46870000000000001</v>
      </c>
      <c r="BL292">
        <v>0.58260000000000001</v>
      </c>
      <c r="BM292">
        <v>0.68510000000000004</v>
      </c>
      <c r="BN292">
        <v>0.67149999999999999</v>
      </c>
      <c r="BO292">
        <v>0.75529999999999997</v>
      </c>
      <c r="BP292">
        <v>0.74</v>
      </c>
      <c r="BQ292">
        <v>0.68</v>
      </c>
      <c r="BR292">
        <v>0.85</v>
      </c>
      <c r="BS292">
        <v>0.65839999999999999</v>
      </c>
      <c r="BT292">
        <v>0.85070000000000001</v>
      </c>
      <c r="BU292">
        <v>0.49230000000000002</v>
      </c>
      <c r="BV292">
        <v>0.74860000000000004</v>
      </c>
      <c r="BW292">
        <v>0.53159999999999996</v>
      </c>
      <c r="BX292">
        <v>0.57799999999999996</v>
      </c>
      <c r="BY292">
        <v>0.68120000000000003</v>
      </c>
      <c r="BZ292">
        <v>0.69710000000000005</v>
      </c>
      <c r="CA292">
        <v>0.75539999999999996</v>
      </c>
      <c r="CB292">
        <v>0.68379999999999996</v>
      </c>
      <c r="CC292">
        <v>0.83950000000000002</v>
      </c>
      <c r="CD292">
        <v>0.53110000000000002</v>
      </c>
      <c r="CE292">
        <v>0.745</v>
      </c>
      <c r="CF292">
        <v>0.52729999999999999</v>
      </c>
      <c r="CG292">
        <v>0.5554</v>
      </c>
      <c r="CH292">
        <v>0.65080000000000005</v>
      </c>
      <c r="CI292">
        <v>0.62809999999999999</v>
      </c>
      <c r="CV292">
        <v>1</v>
      </c>
      <c r="CX292">
        <v>0.21679999999999999</v>
      </c>
      <c r="DD292" t="s">
        <v>2540</v>
      </c>
      <c r="DE292">
        <v>1</v>
      </c>
      <c r="DJ292" t="s">
        <v>490</v>
      </c>
      <c r="DK292" t="s">
        <v>460</v>
      </c>
      <c r="DQ292">
        <v>1</v>
      </c>
      <c r="DS292">
        <v>2</v>
      </c>
      <c r="DW292">
        <v>1</v>
      </c>
      <c r="DX292">
        <v>1</v>
      </c>
      <c r="EA292" t="s">
        <v>461</v>
      </c>
      <c r="EB292" t="s">
        <v>462</v>
      </c>
      <c r="EC292" t="s">
        <v>463</v>
      </c>
      <c r="ED292" t="s">
        <v>423</v>
      </c>
      <c r="EE292" t="s">
        <v>2541</v>
      </c>
      <c r="EF292" t="s">
        <v>2542</v>
      </c>
      <c r="EG292" t="s">
        <v>426</v>
      </c>
      <c r="EX292">
        <v>605590</v>
      </c>
      <c r="EY292" t="s">
        <v>2121</v>
      </c>
      <c r="EZ292">
        <v>23451</v>
      </c>
      <c r="FA292" t="s">
        <v>2494</v>
      </c>
      <c r="FB292" t="s">
        <v>2495</v>
      </c>
      <c r="GG292" t="s">
        <v>2543</v>
      </c>
      <c r="GH292" t="s">
        <v>2544</v>
      </c>
      <c r="GI292" t="s">
        <v>2538</v>
      </c>
      <c r="GJ292" t="s">
        <v>2538</v>
      </c>
      <c r="GU292">
        <v>0.77</v>
      </c>
      <c r="GV292">
        <v>0.89</v>
      </c>
      <c r="GX292" t="s">
        <v>991</v>
      </c>
      <c r="GY292">
        <v>198283305</v>
      </c>
      <c r="HA292" t="s">
        <v>2545</v>
      </c>
      <c r="HD292" t="s">
        <v>2545</v>
      </c>
      <c r="HE292">
        <v>288</v>
      </c>
      <c r="HF292">
        <v>367</v>
      </c>
      <c r="HG292">
        <v>288</v>
      </c>
      <c r="HH292" t="s">
        <v>2546</v>
      </c>
      <c r="HI292" t="s">
        <v>274</v>
      </c>
      <c r="HJ292" t="s">
        <v>2547</v>
      </c>
      <c r="HK292" t="s">
        <v>2548</v>
      </c>
      <c r="HL292" t="s">
        <v>2549</v>
      </c>
      <c r="HM292" t="s">
        <v>2550</v>
      </c>
      <c r="HN292" t="s">
        <v>2551</v>
      </c>
      <c r="HO292" t="s">
        <v>269</v>
      </c>
      <c r="HP292" t="s">
        <v>274</v>
      </c>
      <c r="HS292" t="s">
        <v>2552</v>
      </c>
      <c r="HT292" t="s">
        <v>991</v>
      </c>
      <c r="HU292">
        <v>198283305</v>
      </c>
      <c r="HV292">
        <v>198283305</v>
      </c>
      <c r="HW292" t="s">
        <v>807</v>
      </c>
      <c r="HX292" t="s">
        <v>2482</v>
      </c>
      <c r="HZ292" t="s">
        <v>932</v>
      </c>
      <c r="IA292" t="s">
        <v>2553</v>
      </c>
      <c r="IB292" t="s">
        <v>2554</v>
      </c>
      <c r="IC292" t="s">
        <v>2555</v>
      </c>
      <c r="IE292" t="s">
        <v>426</v>
      </c>
      <c r="IM292" t="s">
        <v>2509</v>
      </c>
      <c r="IN292">
        <v>0.89</v>
      </c>
      <c r="IO292">
        <v>0.67</v>
      </c>
      <c r="IP292">
        <v>0.85</v>
      </c>
      <c r="IQ292">
        <v>0.47</v>
      </c>
      <c r="IR292">
        <v>0.54</v>
      </c>
      <c r="IS292">
        <v>0.57999999999999996</v>
      </c>
      <c r="IT292">
        <v>0.69</v>
      </c>
      <c r="IU292">
        <v>0.69</v>
      </c>
      <c r="IV292">
        <v>0.76</v>
      </c>
      <c r="IZ292" t="s">
        <v>780</v>
      </c>
      <c r="JA292" t="s">
        <v>2510</v>
      </c>
      <c r="JB292" t="s">
        <v>2510</v>
      </c>
      <c r="JC292" t="s">
        <v>2481</v>
      </c>
      <c r="JD292">
        <v>23451</v>
      </c>
      <c r="JE292" t="s">
        <v>2511</v>
      </c>
      <c r="JF292" t="s">
        <v>224</v>
      </c>
      <c r="JG292" t="s">
        <v>2512</v>
      </c>
      <c r="JI292">
        <v>6</v>
      </c>
    </row>
    <row r="293" spans="2:269" x14ac:dyDescent="0.25">
      <c r="C293" t="s">
        <v>272</v>
      </c>
      <c r="D293" t="s">
        <v>2534</v>
      </c>
      <c r="E293" t="s">
        <v>2481</v>
      </c>
      <c r="L293">
        <v>0.43969000000000003</v>
      </c>
      <c r="M293">
        <v>288</v>
      </c>
      <c r="N293">
        <v>655</v>
      </c>
      <c r="O293">
        <v>3</v>
      </c>
      <c r="P293">
        <v>211</v>
      </c>
      <c r="Q293">
        <v>69.5</v>
      </c>
      <c r="V293" t="s">
        <v>1051</v>
      </c>
      <c r="W293" t="s">
        <v>2538</v>
      </c>
      <c r="X293" t="s">
        <v>224</v>
      </c>
      <c r="Y293" t="s">
        <v>843</v>
      </c>
      <c r="AA293" t="s">
        <v>2488</v>
      </c>
      <c r="AB293" t="s">
        <v>2489</v>
      </c>
      <c r="AC293">
        <v>1</v>
      </c>
      <c r="AD293" t="s">
        <v>224</v>
      </c>
      <c r="AE293">
        <v>1</v>
      </c>
      <c r="AH293" t="s">
        <v>2539</v>
      </c>
      <c r="AI293" t="s">
        <v>1094</v>
      </c>
      <c r="AT293">
        <v>1</v>
      </c>
      <c r="AW293">
        <v>0.89</v>
      </c>
      <c r="BA293">
        <v>0.62218600000000002</v>
      </c>
      <c r="BB293">
        <v>0.52</v>
      </c>
      <c r="BC293">
        <v>0.76</v>
      </c>
      <c r="BD293">
        <v>0.89</v>
      </c>
      <c r="BE293">
        <v>0.73</v>
      </c>
      <c r="BF293">
        <v>0.63</v>
      </c>
      <c r="BG293">
        <v>0.72</v>
      </c>
      <c r="BH293">
        <v>0.67030000000000001</v>
      </c>
      <c r="BI293">
        <v>0.54020000000000001</v>
      </c>
      <c r="BJ293">
        <v>0.85350000000000004</v>
      </c>
      <c r="BK293">
        <v>0.46870000000000001</v>
      </c>
      <c r="BL293">
        <v>0.58260000000000001</v>
      </c>
      <c r="BM293">
        <v>0.68510000000000004</v>
      </c>
      <c r="BN293">
        <v>0.67149999999999999</v>
      </c>
      <c r="BO293">
        <v>0.75529999999999997</v>
      </c>
      <c r="BP293">
        <v>0.74</v>
      </c>
      <c r="BQ293">
        <v>0.68</v>
      </c>
      <c r="BR293">
        <v>0.85</v>
      </c>
      <c r="BS293">
        <v>0.65839999999999999</v>
      </c>
      <c r="BT293">
        <v>0.85070000000000001</v>
      </c>
      <c r="BU293">
        <v>0.49230000000000002</v>
      </c>
      <c r="BV293">
        <v>0.74860000000000004</v>
      </c>
      <c r="BW293">
        <v>0.53159999999999996</v>
      </c>
      <c r="BX293">
        <v>0.57799999999999996</v>
      </c>
      <c r="BY293">
        <v>0.68120000000000003</v>
      </c>
      <c r="BZ293">
        <v>0.69710000000000005</v>
      </c>
      <c r="CA293">
        <v>0.75539999999999996</v>
      </c>
      <c r="CB293">
        <v>0.68379999999999996</v>
      </c>
      <c r="CC293">
        <v>0.83950000000000002</v>
      </c>
      <c r="CD293">
        <v>0.53110000000000002</v>
      </c>
      <c r="CE293">
        <v>0.745</v>
      </c>
      <c r="CF293">
        <v>0.52729999999999999</v>
      </c>
      <c r="CG293">
        <v>0.5554</v>
      </c>
      <c r="CH293">
        <v>0.65080000000000005</v>
      </c>
      <c r="CI293">
        <v>0.62809999999999999</v>
      </c>
      <c r="CX293">
        <v>0.21679999999999999</v>
      </c>
      <c r="DJ293" t="s">
        <v>1863</v>
      </c>
      <c r="DK293" t="s">
        <v>814</v>
      </c>
      <c r="DQ293">
        <v>1</v>
      </c>
      <c r="DS293">
        <v>1</v>
      </c>
      <c r="DX293">
        <v>1</v>
      </c>
      <c r="EA293" t="s">
        <v>461</v>
      </c>
      <c r="EB293" t="s">
        <v>462</v>
      </c>
      <c r="EC293" t="s">
        <v>463</v>
      </c>
      <c r="ED293" t="s">
        <v>423</v>
      </c>
      <c r="EE293" t="s">
        <v>2541</v>
      </c>
      <c r="EF293" t="s">
        <v>2542</v>
      </c>
      <c r="EG293" t="s">
        <v>426</v>
      </c>
      <c r="EX293">
        <v>605590</v>
      </c>
      <c r="EY293" t="s">
        <v>2121</v>
      </c>
      <c r="EZ293">
        <v>23451</v>
      </c>
      <c r="FA293" t="s">
        <v>2494</v>
      </c>
      <c r="FB293" t="s">
        <v>2495</v>
      </c>
      <c r="GG293" t="s">
        <v>2543</v>
      </c>
      <c r="GH293" t="s">
        <v>2544</v>
      </c>
      <c r="GI293" t="s">
        <v>2538</v>
      </c>
      <c r="GJ293" t="s">
        <v>2538</v>
      </c>
      <c r="GU293">
        <v>0.77</v>
      </c>
      <c r="GV293">
        <v>0.89</v>
      </c>
      <c r="GX293" t="s">
        <v>991</v>
      </c>
      <c r="GY293">
        <v>198283305</v>
      </c>
      <c r="HA293" t="s">
        <v>2545</v>
      </c>
      <c r="HD293" t="s">
        <v>2545</v>
      </c>
      <c r="HE293">
        <v>288</v>
      </c>
      <c r="HF293">
        <v>367</v>
      </c>
      <c r="HG293">
        <v>288</v>
      </c>
      <c r="HH293" t="s">
        <v>2546</v>
      </c>
      <c r="HI293" t="s">
        <v>274</v>
      </c>
      <c r="HO293" t="s">
        <v>269</v>
      </c>
      <c r="HP293" t="s">
        <v>274</v>
      </c>
      <c r="HS293" t="s">
        <v>2552</v>
      </c>
      <c r="HT293" t="s">
        <v>991</v>
      </c>
      <c r="HU293">
        <v>198283305</v>
      </c>
      <c r="HV293">
        <v>198283305</v>
      </c>
      <c r="HW293" t="s">
        <v>807</v>
      </c>
      <c r="HX293" t="s">
        <v>2556</v>
      </c>
      <c r="HZ293" t="s">
        <v>932</v>
      </c>
      <c r="IA293" t="s">
        <v>2553</v>
      </c>
      <c r="IC293" t="s">
        <v>2555</v>
      </c>
      <c r="IE293" t="s">
        <v>426</v>
      </c>
      <c r="IN293">
        <v>0.89</v>
      </c>
      <c r="IO293">
        <v>0.67</v>
      </c>
      <c r="IP293">
        <v>0.85</v>
      </c>
      <c r="IQ293">
        <v>0.47</v>
      </c>
      <c r="IR293">
        <v>0.54</v>
      </c>
      <c r="IS293">
        <v>0.57999999999999996</v>
      </c>
      <c r="IT293">
        <v>0.69</v>
      </c>
      <c r="IU293">
        <v>0.69</v>
      </c>
      <c r="IV293">
        <v>0.76</v>
      </c>
      <c r="IZ293" t="s">
        <v>780</v>
      </c>
      <c r="JA293" t="s">
        <v>2510</v>
      </c>
      <c r="JB293" t="s">
        <v>2510</v>
      </c>
      <c r="JC293" t="s">
        <v>2481</v>
      </c>
      <c r="JD293">
        <v>23451</v>
      </c>
      <c r="JE293" t="s">
        <v>2511</v>
      </c>
      <c r="JF293" t="s">
        <v>224</v>
      </c>
      <c r="JG293" t="s">
        <v>2512</v>
      </c>
      <c r="JI293">
        <v>6</v>
      </c>
    </row>
    <row r="294" spans="2:269" x14ac:dyDescent="0.25">
      <c r="C294" t="s">
        <v>272</v>
      </c>
      <c r="D294" t="s">
        <v>2534</v>
      </c>
      <c r="E294" t="s">
        <v>2481</v>
      </c>
      <c r="L294">
        <v>0.43969000000000003</v>
      </c>
      <c r="M294">
        <v>288</v>
      </c>
      <c r="N294">
        <v>655</v>
      </c>
      <c r="O294">
        <v>3</v>
      </c>
      <c r="P294">
        <v>211</v>
      </c>
      <c r="Q294">
        <v>69.5</v>
      </c>
      <c r="V294" t="s">
        <v>1051</v>
      </c>
      <c r="W294" t="s">
        <v>2538</v>
      </c>
      <c r="X294" t="s">
        <v>224</v>
      </c>
      <c r="Y294" t="s">
        <v>843</v>
      </c>
      <c r="AA294" t="s">
        <v>2488</v>
      </c>
      <c r="AB294" t="s">
        <v>2489</v>
      </c>
      <c r="AC294">
        <v>1</v>
      </c>
      <c r="AD294" t="s">
        <v>224</v>
      </c>
      <c r="AE294">
        <v>1</v>
      </c>
      <c r="AH294" t="s">
        <v>2539</v>
      </c>
      <c r="AI294" t="s">
        <v>1094</v>
      </c>
      <c r="AT294">
        <v>1</v>
      </c>
      <c r="AW294">
        <v>0.89</v>
      </c>
      <c r="BA294">
        <v>0.62218600000000002</v>
      </c>
      <c r="BB294">
        <v>0.52</v>
      </c>
      <c r="BC294">
        <v>0.76</v>
      </c>
      <c r="BD294">
        <v>0.89</v>
      </c>
      <c r="BE294">
        <v>0.73</v>
      </c>
      <c r="BF294">
        <v>0.63</v>
      </c>
      <c r="BG294">
        <v>0.72</v>
      </c>
      <c r="BH294">
        <v>0.67030000000000001</v>
      </c>
      <c r="BI294">
        <v>0.54020000000000001</v>
      </c>
      <c r="BJ294">
        <v>0.85350000000000004</v>
      </c>
      <c r="BK294">
        <v>0.46870000000000001</v>
      </c>
      <c r="BL294">
        <v>0.58260000000000001</v>
      </c>
      <c r="BM294">
        <v>0.68510000000000004</v>
      </c>
      <c r="BN294">
        <v>0.67149999999999999</v>
      </c>
      <c r="BO294">
        <v>0.75529999999999997</v>
      </c>
      <c r="BP294">
        <v>0.74</v>
      </c>
      <c r="BQ294">
        <v>0.68</v>
      </c>
      <c r="BR294">
        <v>0.85</v>
      </c>
      <c r="BS294">
        <v>0.65839999999999999</v>
      </c>
      <c r="BT294">
        <v>0.85070000000000001</v>
      </c>
      <c r="BU294">
        <v>0.49230000000000002</v>
      </c>
      <c r="BV294">
        <v>0.74860000000000004</v>
      </c>
      <c r="BW294">
        <v>0.53159999999999996</v>
      </c>
      <c r="BX294">
        <v>0.57799999999999996</v>
      </c>
      <c r="BY294">
        <v>0.68120000000000003</v>
      </c>
      <c r="BZ294">
        <v>0.69710000000000005</v>
      </c>
      <c r="CA294">
        <v>0.75539999999999996</v>
      </c>
      <c r="CB294">
        <v>0.68379999999999996</v>
      </c>
      <c r="CC294">
        <v>0.83950000000000002</v>
      </c>
      <c r="CD294">
        <v>0.53110000000000002</v>
      </c>
      <c r="CE294">
        <v>0.745</v>
      </c>
      <c r="CF294">
        <v>0.52729999999999999</v>
      </c>
      <c r="CG294">
        <v>0.5554</v>
      </c>
      <c r="CH294">
        <v>0.65080000000000005</v>
      </c>
      <c r="CI294">
        <v>0.62809999999999999</v>
      </c>
      <c r="CX294">
        <v>0.21679999999999999</v>
      </c>
      <c r="DJ294" t="s">
        <v>1863</v>
      </c>
      <c r="DK294" t="s">
        <v>814</v>
      </c>
      <c r="DQ294">
        <v>1</v>
      </c>
      <c r="DS294">
        <v>1</v>
      </c>
      <c r="DX294">
        <v>1</v>
      </c>
      <c r="EA294" t="s">
        <v>461</v>
      </c>
      <c r="EB294" t="s">
        <v>462</v>
      </c>
      <c r="EC294" t="s">
        <v>463</v>
      </c>
      <c r="ED294" t="s">
        <v>423</v>
      </c>
      <c r="EE294" t="s">
        <v>2541</v>
      </c>
      <c r="EF294" t="s">
        <v>2542</v>
      </c>
      <c r="EG294" t="s">
        <v>426</v>
      </c>
      <c r="EX294">
        <v>605590</v>
      </c>
      <c r="EY294" t="s">
        <v>2121</v>
      </c>
      <c r="EZ294">
        <v>23451</v>
      </c>
      <c r="FA294" t="s">
        <v>2494</v>
      </c>
      <c r="FB294" t="s">
        <v>2495</v>
      </c>
      <c r="GG294" t="s">
        <v>2543</v>
      </c>
      <c r="GH294" t="s">
        <v>2544</v>
      </c>
      <c r="GI294" t="s">
        <v>2538</v>
      </c>
      <c r="GJ294" t="s">
        <v>2538</v>
      </c>
      <c r="GU294">
        <v>0.77</v>
      </c>
      <c r="GV294">
        <v>0.89</v>
      </c>
      <c r="GX294" t="s">
        <v>991</v>
      </c>
      <c r="GY294">
        <v>198283305</v>
      </c>
      <c r="HA294" t="s">
        <v>2545</v>
      </c>
      <c r="HD294" t="s">
        <v>2545</v>
      </c>
      <c r="HE294">
        <v>288</v>
      </c>
      <c r="HF294">
        <v>367</v>
      </c>
      <c r="HG294">
        <v>288</v>
      </c>
      <c r="HH294" t="s">
        <v>2546</v>
      </c>
      <c r="HI294" t="s">
        <v>274</v>
      </c>
      <c r="HO294" t="s">
        <v>269</v>
      </c>
      <c r="HP294" t="s">
        <v>274</v>
      </c>
      <c r="HS294" t="s">
        <v>2552</v>
      </c>
      <c r="HT294" t="s">
        <v>991</v>
      </c>
      <c r="HU294">
        <v>198283305</v>
      </c>
      <c r="HV294">
        <v>198283305</v>
      </c>
      <c r="HW294" t="s">
        <v>807</v>
      </c>
      <c r="HX294" t="s">
        <v>2557</v>
      </c>
      <c r="HZ294" t="s">
        <v>932</v>
      </c>
      <c r="IA294" t="s">
        <v>2553</v>
      </c>
      <c r="IC294" t="s">
        <v>2555</v>
      </c>
      <c r="IE294" t="s">
        <v>426</v>
      </c>
      <c r="IN294">
        <v>0.89</v>
      </c>
      <c r="IO294">
        <v>0.67</v>
      </c>
      <c r="IP294">
        <v>0.85</v>
      </c>
      <c r="IQ294">
        <v>0.47</v>
      </c>
      <c r="IR294">
        <v>0.54</v>
      </c>
      <c r="IS294">
        <v>0.57999999999999996</v>
      </c>
      <c r="IT294">
        <v>0.69</v>
      </c>
      <c r="IU294">
        <v>0.69</v>
      </c>
      <c r="IV294">
        <v>0.76</v>
      </c>
      <c r="IZ294" t="s">
        <v>780</v>
      </c>
      <c r="JA294" t="s">
        <v>2510</v>
      </c>
      <c r="JB294" t="s">
        <v>2510</v>
      </c>
      <c r="JC294" t="s">
        <v>2481</v>
      </c>
      <c r="JD294">
        <v>23451</v>
      </c>
      <c r="JE294" t="s">
        <v>2511</v>
      </c>
      <c r="JF294" t="s">
        <v>224</v>
      </c>
      <c r="JG294" t="s">
        <v>2512</v>
      </c>
      <c r="JI294">
        <v>6</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74"/>
  <sheetViews>
    <sheetView workbookViewId="0"/>
  </sheetViews>
  <sheetFormatPr defaultRowHeight="15" x14ac:dyDescent="0.25"/>
  <sheetData>
    <row r="1" spans="1:27" x14ac:dyDescent="0.25">
      <c r="A1" s="1" t="s">
        <v>2558</v>
      </c>
      <c r="B1" s="1" t="s">
        <v>4</v>
      </c>
      <c r="C1" s="1" t="s">
        <v>2559</v>
      </c>
      <c r="D1" s="1" t="s">
        <v>2560</v>
      </c>
      <c r="E1" s="1" t="s">
        <v>23</v>
      </c>
      <c r="F1" s="1" t="s">
        <v>13</v>
      </c>
      <c r="G1" s="1" t="s">
        <v>15</v>
      </c>
      <c r="H1" s="1" t="s">
        <v>2561</v>
      </c>
      <c r="I1" s="1" t="s">
        <v>2562</v>
      </c>
      <c r="J1" s="1" t="s">
        <v>38</v>
      </c>
      <c r="K1" s="1" t="s">
        <v>124</v>
      </c>
      <c r="L1" s="1" t="s">
        <v>2563</v>
      </c>
      <c r="M1" s="1" t="s">
        <v>2564</v>
      </c>
      <c r="N1" s="1" t="s">
        <v>139</v>
      </c>
      <c r="O1" s="1" t="s">
        <v>24</v>
      </c>
      <c r="P1" s="1" t="s">
        <v>2565</v>
      </c>
      <c r="Q1" s="1" t="s">
        <v>70</v>
      </c>
      <c r="R1" s="1" t="s">
        <v>72</v>
      </c>
      <c r="S1" s="1" t="s">
        <v>73</v>
      </c>
      <c r="T1" s="1" t="s">
        <v>71</v>
      </c>
      <c r="U1" s="1" t="s">
        <v>74</v>
      </c>
      <c r="V1" s="1" t="s">
        <v>75</v>
      </c>
      <c r="W1" s="1" t="s">
        <v>76</v>
      </c>
      <c r="X1" s="1" t="s">
        <v>77</v>
      </c>
      <c r="Y1" s="1" t="s">
        <v>734</v>
      </c>
      <c r="Z1" s="1" t="s">
        <v>735</v>
      </c>
      <c r="AA1" s="1" t="s">
        <v>736</v>
      </c>
    </row>
    <row r="2" spans="1:27" x14ac:dyDescent="0.25">
      <c r="A2" t="s">
        <v>2566</v>
      </c>
      <c r="B2" t="s">
        <v>2567</v>
      </c>
      <c r="C2" t="s">
        <v>2568</v>
      </c>
      <c r="D2" t="s">
        <v>2569</v>
      </c>
      <c r="E2" t="s">
        <v>221</v>
      </c>
      <c r="F2">
        <v>0.10345</v>
      </c>
      <c r="G2">
        <v>58</v>
      </c>
      <c r="H2" t="s">
        <v>807</v>
      </c>
      <c r="I2" t="s">
        <v>2570</v>
      </c>
      <c r="J2" t="s">
        <v>2571</v>
      </c>
      <c r="K2" t="s">
        <v>1544</v>
      </c>
      <c r="L2" t="s">
        <v>2572</v>
      </c>
      <c r="M2">
        <v>8</v>
      </c>
      <c r="N2" t="s">
        <v>2573</v>
      </c>
      <c r="Y2" t="s">
        <v>2329</v>
      </c>
      <c r="Z2">
        <v>3076654</v>
      </c>
      <c r="AA2">
        <v>3076654</v>
      </c>
    </row>
    <row r="3" spans="1:27" x14ac:dyDescent="0.25">
      <c r="A3" t="s">
        <v>2566</v>
      </c>
      <c r="B3" t="s">
        <v>2567</v>
      </c>
      <c r="C3" t="s">
        <v>2568</v>
      </c>
      <c r="D3" t="s">
        <v>2569</v>
      </c>
      <c r="E3" t="s">
        <v>221</v>
      </c>
      <c r="F3">
        <v>0.10345</v>
      </c>
      <c r="G3">
        <v>58</v>
      </c>
      <c r="H3" t="s">
        <v>807</v>
      </c>
      <c r="I3" t="s">
        <v>2570</v>
      </c>
      <c r="K3" t="s">
        <v>1544</v>
      </c>
      <c r="L3" t="s">
        <v>2572</v>
      </c>
      <c r="M3">
        <v>8</v>
      </c>
      <c r="N3" t="s">
        <v>2573</v>
      </c>
      <c r="Y3" t="s">
        <v>2329</v>
      </c>
      <c r="Z3">
        <v>3076654</v>
      </c>
      <c r="AA3">
        <v>3076654</v>
      </c>
    </row>
    <row r="4" spans="1:27" x14ac:dyDescent="0.25">
      <c r="A4" t="s">
        <v>2574</v>
      </c>
      <c r="B4" t="s">
        <v>2575</v>
      </c>
      <c r="C4" t="s">
        <v>2568</v>
      </c>
      <c r="D4" t="s">
        <v>2576</v>
      </c>
      <c r="E4" t="s">
        <v>221</v>
      </c>
      <c r="F4">
        <v>0.11627999999999999</v>
      </c>
      <c r="G4">
        <v>43</v>
      </c>
      <c r="H4" t="s">
        <v>807</v>
      </c>
      <c r="I4" t="s">
        <v>2577</v>
      </c>
      <c r="J4" t="s">
        <v>2578</v>
      </c>
      <c r="K4" t="s">
        <v>1544</v>
      </c>
      <c r="L4" t="s">
        <v>2579</v>
      </c>
      <c r="M4">
        <v>2</v>
      </c>
      <c r="N4" t="s">
        <v>2580</v>
      </c>
      <c r="Y4" t="s">
        <v>2581</v>
      </c>
      <c r="Z4">
        <v>79950708</v>
      </c>
      <c r="AA4">
        <v>79950708</v>
      </c>
    </row>
    <row r="5" spans="1:27" x14ac:dyDescent="0.25">
      <c r="A5" t="s">
        <v>2574</v>
      </c>
      <c r="B5" t="s">
        <v>2575</v>
      </c>
      <c r="C5" t="s">
        <v>2568</v>
      </c>
      <c r="D5" t="s">
        <v>2576</v>
      </c>
      <c r="E5" t="s">
        <v>221</v>
      </c>
      <c r="F5">
        <v>0.11627999999999999</v>
      </c>
      <c r="G5">
        <v>43</v>
      </c>
      <c r="H5" t="s">
        <v>807</v>
      </c>
      <c r="I5" t="s">
        <v>2577</v>
      </c>
      <c r="J5" t="s">
        <v>2578</v>
      </c>
      <c r="K5" t="s">
        <v>1544</v>
      </c>
      <c r="L5" t="s">
        <v>2579</v>
      </c>
      <c r="M5">
        <v>2</v>
      </c>
      <c r="N5" t="s">
        <v>2580</v>
      </c>
      <c r="Y5" t="s">
        <v>2581</v>
      </c>
      <c r="Z5">
        <v>79950708</v>
      </c>
      <c r="AA5">
        <v>79950708</v>
      </c>
    </row>
    <row r="6" spans="1:27" x14ac:dyDescent="0.25">
      <c r="A6" t="s">
        <v>2574</v>
      </c>
      <c r="B6" t="s">
        <v>2575</v>
      </c>
      <c r="C6" t="s">
        <v>2568</v>
      </c>
      <c r="D6" t="s">
        <v>2576</v>
      </c>
      <c r="E6" t="s">
        <v>221</v>
      </c>
      <c r="F6">
        <v>0.11627999999999999</v>
      </c>
      <c r="G6">
        <v>43</v>
      </c>
      <c r="H6" t="s">
        <v>807</v>
      </c>
      <c r="I6" t="s">
        <v>2577</v>
      </c>
      <c r="J6" t="s">
        <v>2582</v>
      </c>
      <c r="K6" t="s">
        <v>1544</v>
      </c>
      <c r="L6" t="s">
        <v>2579</v>
      </c>
      <c r="M6">
        <v>2</v>
      </c>
      <c r="N6" t="s">
        <v>2580</v>
      </c>
      <c r="Y6" t="s">
        <v>2581</v>
      </c>
      <c r="Z6">
        <v>79950708</v>
      </c>
      <c r="AA6">
        <v>79950708</v>
      </c>
    </row>
    <row r="7" spans="1:27" x14ac:dyDescent="0.25">
      <c r="A7" t="s">
        <v>2574</v>
      </c>
      <c r="B7" t="s">
        <v>2575</v>
      </c>
      <c r="C7" t="s">
        <v>2568</v>
      </c>
      <c r="D7" t="s">
        <v>2576</v>
      </c>
      <c r="E7" t="s">
        <v>221</v>
      </c>
      <c r="F7">
        <v>0.11627999999999999</v>
      </c>
      <c r="G7">
        <v>43</v>
      </c>
      <c r="H7" t="s">
        <v>807</v>
      </c>
      <c r="I7" t="s">
        <v>2577</v>
      </c>
      <c r="J7" t="s">
        <v>2578</v>
      </c>
      <c r="K7" t="s">
        <v>1544</v>
      </c>
      <c r="L7" t="s">
        <v>2579</v>
      </c>
      <c r="M7">
        <v>2</v>
      </c>
      <c r="N7" t="s">
        <v>2580</v>
      </c>
      <c r="Y7" t="s">
        <v>2581</v>
      </c>
      <c r="Z7">
        <v>79950708</v>
      </c>
      <c r="AA7">
        <v>79950708</v>
      </c>
    </row>
    <row r="8" spans="1:27" x14ac:dyDescent="0.25">
      <c r="A8" t="s">
        <v>2574</v>
      </c>
      <c r="B8" t="s">
        <v>2575</v>
      </c>
      <c r="C8" t="s">
        <v>2568</v>
      </c>
      <c r="D8" t="s">
        <v>2576</v>
      </c>
      <c r="E8" t="s">
        <v>221</v>
      </c>
      <c r="F8">
        <v>0.11627999999999999</v>
      </c>
      <c r="G8">
        <v>43</v>
      </c>
      <c r="H8" t="s">
        <v>807</v>
      </c>
      <c r="I8" t="s">
        <v>2577</v>
      </c>
      <c r="K8" t="s">
        <v>1544</v>
      </c>
      <c r="L8" t="s">
        <v>2579</v>
      </c>
      <c r="M8">
        <v>2</v>
      </c>
      <c r="N8" t="s">
        <v>2580</v>
      </c>
      <c r="Y8" t="s">
        <v>2581</v>
      </c>
      <c r="Z8">
        <v>79950708</v>
      </c>
      <c r="AA8">
        <v>79950708</v>
      </c>
    </row>
    <row r="9" spans="1:27" x14ac:dyDescent="0.25">
      <c r="A9" t="s">
        <v>2574</v>
      </c>
      <c r="B9" t="s">
        <v>2575</v>
      </c>
      <c r="C9" t="s">
        <v>2568</v>
      </c>
      <c r="D9" t="s">
        <v>2576</v>
      </c>
      <c r="E9" t="s">
        <v>221</v>
      </c>
      <c r="F9">
        <v>0.11627999999999999</v>
      </c>
      <c r="G9">
        <v>43</v>
      </c>
      <c r="H9" t="s">
        <v>807</v>
      </c>
      <c r="I9" t="s">
        <v>2577</v>
      </c>
      <c r="J9" t="s">
        <v>2578</v>
      </c>
      <c r="K9" t="s">
        <v>1544</v>
      </c>
      <c r="L9" t="s">
        <v>2579</v>
      </c>
      <c r="M9">
        <v>2</v>
      </c>
      <c r="N9" t="s">
        <v>2580</v>
      </c>
      <c r="Y9" t="s">
        <v>2581</v>
      </c>
      <c r="Z9">
        <v>79950708</v>
      </c>
      <c r="AA9">
        <v>79950708</v>
      </c>
    </row>
    <row r="10" spans="1:27" x14ac:dyDescent="0.25">
      <c r="A10" t="s">
        <v>2583</v>
      </c>
      <c r="B10" t="s">
        <v>2584</v>
      </c>
      <c r="C10" t="s">
        <v>2568</v>
      </c>
      <c r="D10" t="s">
        <v>2585</v>
      </c>
      <c r="E10" t="s">
        <v>221</v>
      </c>
      <c r="F10">
        <v>0.125</v>
      </c>
      <c r="G10">
        <v>40</v>
      </c>
      <c r="H10" t="s">
        <v>807</v>
      </c>
      <c r="I10" t="s">
        <v>2577</v>
      </c>
      <c r="J10" t="s">
        <v>2578</v>
      </c>
      <c r="K10" t="s">
        <v>1544</v>
      </c>
      <c r="L10" t="s">
        <v>2586</v>
      </c>
      <c r="M10">
        <v>8</v>
      </c>
      <c r="N10" t="s">
        <v>2587</v>
      </c>
      <c r="Y10" t="s">
        <v>2581</v>
      </c>
      <c r="Z10">
        <v>79950711</v>
      </c>
      <c r="AA10">
        <v>79950711</v>
      </c>
    </row>
    <row r="11" spans="1:27" x14ac:dyDescent="0.25">
      <c r="A11" t="s">
        <v>2583</v>
      </c>
      <c r="B11" t="s">
        <v>2584</v>
      </c>
      <c r="C11" t="s">
        <v>2568</v>
      </c>
      <c r="D11" t="s">
        <v>2585</v>
      </c>
      <c r="E11" t="s">
        <v>221</v>
      </c>
      <c r="F11">
        <v>0.125</v>
      </c>
      <c r="G11">
        <v>40</v>
      </c>
      <c r="H11" t="s">
        <v>807</v>
      </c>
      <c r="I11" t="s">
        <v>2577</v>
      </c>
      <c r="J11" t="s">
        <v>2578</v>
      </c>
      <c r="K11" t="s">
        <v>1544</v>
      </c>
      <c r="L11" t="s">
        <v>2586</v>
      </c>
      <c r="M11">
        <v>8</v>
      </c>
      <c r="N11" t="s">
        <v>2587</v>
      </c>
      <c r="Y11" t="s">
        <v>2581</v>
      </c>
      <c r="Z11">
        <v>79950711</v>
      </c>
      <c r="AA11">
        <v>79950711</v>
      </c>
    </row>
    <row r="12" spans="1:27" x14ac:dyDescent="0.25">
      <c r="A12" t="s">
        <v>2583</v>
      </c>
      <c r="B12" t="s">
        <v>2584</v>
      </c>
      <c r="C12" t="s">
        <v>2568</v>
      </c>
      <c r="D12" t="s">
        <v>2585</v>
      </c>
      <c r="E12" t="s">
        <v>221</v>
      </c>
      <c r="F12">
        <v>0.125</v>
      </c>
      <c r="G12">
        <v>40</v>
      </c>
      <c r="H12" t="s">
        <v>807</v>
      </c>
      <c r="I12" t="s">
        <v>2577</v>
      </c>
      <c r="J12" t="s">
        <v>2582</v>
      </c>
      <c r="K12" t="s">
        <v>1544</v>
      </c>
      <c r="L12" t="s">
        <v>2586</v>
      </c>
      <c r="M12">
        <v>8</v>
      </c>
      <c r="N12" t="s">
        <v>2587</v>
      </c>
      <c r="Y12" t="s">
        <v>2581</v>
      </c>
      <c r="Z12">
        <v>79950711</v>
      </c>
      <c r="AA12">
        <v>79950711</v>
      </c>
    </row>
    <row r="13" spans="1:27" x14ac:dyDescent="0.25">
      <c r="A13" t="s">
        <v>2583</v>
      </c>
      <c r="B13" t="s">
        <v>2584</v>
      </c>
      <c r="C13" t="s">
        <v>2568</v>
      </c>
      <c r="D13" t="s">
        <v>2585</v>
      </c>
      <c r="E13" t="s">
        <v>221</v>
      </c>
      <c r="F13">
        <v>0.125</v>
      </c>
      <c r="G13">
        <v>40</v>
      </c>
      <c r="H13" t="s">
        <v>807</v>
      </c>
      <c r="I13" t="s">
        <v>2577</v>
      </c>
      <c r="J13" t="s">
        <v>2578</v>
      </c>
      <c r="K13" t="s">
        <v>1544</v>
      </c>
      <c r="L13" t="s">
        <v>2586</v>
      </c>
      <c r="M13">
        <v>8</v>
      </c>
      <c r="N13" t="s">
        <v>2587</v>
      </c>
      <c r="Y13" t="s">
        <v>2581</v>
      </c>
      <c r="Z13">
        <v>79950711</v>
      </c>
      <c r="AA13">
        <v>79950711</v>
      </c>
    </row>
    <row r="14" spans="1:27" x14ac:dyDescent="0.25">
      <c r="A14" t="s">
        <v>2583</v>
      </c>
      <c r="B14" t="s">
        <v>2584</v>
      </c>
      <c r="C14" t="s">
        <v>2568</v>
      </c>
      <c r="D14" t="s">
        <v>2585</v>
      </c>
      <c r="E14" t="s">
        <v>221</v>
      </c>
      <c r="F14">
        <v>0.125</v>
      </c>
      <c r="G14">
        <v>40</v>
      </c>
      <c r="H14" t="s">
        <v>807</v>
      </c>
      <c r="I14" t="s">
        <v>2577</v>
      </c>
      <c r="J14" t="s">
        <v>2578</v>
      </c>
      <c r="K14" t="s">
        <v>1544</v>
      </c>
      <c r="L14" t="s">
        <v>2586</v>
      </c>
      <c r="M14">
        <v>8</v>
      </c>
      <c r="N14" t="s">
        <v>2587</v>
      </c>
      <c r="Y14" t="s">
        <v>2581</v>
      </c>
      <c r="Z14">
        <v>79950711</v>
      </c>
      <c r="AA14">
        <v>79950711</v>
      </c>
    </row>
    <row r="15" spans="1:27" x14ac:dyDescent="0.25">
      <c r="A15" t="s">
        <v>2583</v>
      </c>
      <c r="B15" t="s">
        <v>2584</v>
      </c>
      <c r="C15" t="s">
        <v>2568</v>
      </c>
      <c r="D15" t="s">
        <v>2585</v>
      </c>
      <c r="E15" t="s">
        <v>221</v>
      </c>
      <c r="F15">
        <v>0.125</v>
      </c>
      <c r="G15">
        <v>40</v>
      </c>
      <c r="H15" t="s">
        <v>807</v>
      </c>
      <c r="I15" t="s">
        <v>2577</v>
      </c>
      <c r="K15" t="s">
        <v>1544</v>
      </c>
      <c r="L15" t="s">
        <v>2586</v>
      </c>
      <c r="M15">
        <v>8</v>
      </c>
      <c r="N15" t="s">
        <v>2587</v>
      </c>
      <c r="Y15" t="s">
        <v>2581</v>
      </c>
      <c r="Z15">
        <v>79950711</v>
      </c>
      <c r="AA15">
        <v>79950711</v>
      </c>
    </row>
    <row r="16" spans="1:27" x14ac:dyDescent="0.25">
      <c r="A16" t="s">
        <v>2588</v>
      </c>
      <c r="B16" t="s">
        <v>2589</v>
      </c>
      <c r="C16" t="s">
        <v>2568</v>
      </c>
      <c r="D16" t="s">
        <v>2590</v>
      </c>
      <c r="E16" t="s">
        <v>221</v>
      </c>
      <c r="F16">
        <v>0.48148000000000002</v>
      </c>
      <c r="G16">
        <v>27</v>
      </c>
      <c r="H16" t="s">
        <v>807</v>
      </c>
      <c r="I16" t="s">
        <v>2577</v>
      </c>
      <c r="J16" t="s">
        <v>2578</v>
      </c>
      <c r="K16" t="s">
        <v>1544</v>
      </c>
      <c r="L16" t="s">
        <v>2591</v>
      </c>
      <c r="M16">
        <v>8</v>
      </c>
      <c r="N16" t="s">
        <v>2592</v>
      </c>
      <c r="O16" t="s">
        <v>2593</v>
      </c>
      <c r="P16">
        <v>4.1599999999999998E-2</v>
      </c>
      <c r="Q16">
        <v>1.6999999999999999E-3</v>
      </c>
      <c r="R16">
        <v>5.9999999999999995E-4</v>
      </c>
      <c r="S16">
        <v>2.9999999999999997E-4</v>
      </c>
      <c r="T16">
        <v>0</v>
      </c>
      <c r="U16">
        <v>8.3999999999999995E-3</v>
      </c>
      <c r="V16">
        <v>1.5E-3</v>
      </c>
      <c r="W16">
        <v>0</v>
      </c>
      <c r="X16">
        <v>2.3999999999999998E-3</v>
      </c>
      <c r="Y16" t="s">
        <v>2581</v>
      </c>
      <c r="Z16">
        <v>79950724</v>
      </c>
      <c r="AA16">
        <v>79950724</v>
      </c>
    </row>
    <row r="17" spans="1:27" x14ac:dyDescent="0.25">
      <c r="A17" t="s">
        <v>2588</v>
      </c>
      <c r="B17" t="s">
        <v>2589</v>
      </c>
      <c r="C17" t="s">
        <v>2568</v>
      </c>
      <c r="D17" t="s">
        <v>2590</v>
      </c>
      <c r="E17" t="s">
        <v>221</v>
      </c>
      <c r="F17">
        <v>0.48148000000000002</v>
      </c>
      <c r="G17">
        <v>27</v>
      </c>
      <c r="H17" t="s">
        <v>807</v>
      </c>
      <c r="I17" t="s">
        <v>2577</v>
      </c>
      <c r="J17" t="s">
        <v>2582</v>
      </c>
      <c r="K17" t="s">
        <v>1544</v>
      </c>
      <c r="L17" t="s">
        <v>2591</v>
      </c>
      <c r="M17">
        <v>8</v>
      </c>
      <c r="N17" t="s">
        <v>2592</v>
      </c>
      <c r="O17" t="s">
        <v>2593</v>
      </c>
      <c r="P17">
        <v>4.1599999999999998E-2</v>
      </c>
      <c r="Q17">
        <v>1.6999999999999999E-3</v>
      </c>
      <c r="R17">
        <v>5.9999999999999995E-4</v>
      </c>
      <c r="S17">
        <v>2.9999999999999997E-4</v>
      </c>
      <c r="T17">
        <v>0</v>
      </c>
      <c r="U17">
        <v>8.3999999999999995E-3</v>
      </c>
      <c r="V17">
        <v>1.5E-3</v>
      </c>
      <c r="W17">
        <v>0</v>
      </c>
      <c r="X17">
        <v>2.3999999999999998E-3</v>
      </c>
      <c r="Y17" t="s">
        <v>2581</v>
      </c>
      <c r="Z17">
        <v>79950724</v>
      </c>
      <c r="AA17">
        <v>79950724</v>
      </c>
    </row>
    <row r="18" spans="1:27" x14ac:dyDescent="0.25">
      <c r="A18" t="s">
        <v>2588</v>
      </c>
      <c r="B18" t="s">
        <v>2589</v>
      </c>
      <c r="C18" t="s">
        <v>2568</v>
      </c>
      <c r="D18" t="s">
        <v>2590</v>
      </c>
      <c r="E18" t="s">
        <v>221</v>
      </c>
      <c r="F18">
        <v>0.48148000000000002</v>
      </c>
      <c r="G18">
        <v>27</v>
      </c>
      <c r="H18" t="s">
        <v>807</v>
      </c>
      <c r="I18" t="s">
        <v>2577</v>
      </c>
      <c r="J18" t="s">
        <v>2578</v>
      </c>
      <c r="K18" t="s">
        <v>1544</v>
      </c>
      <c r="L18" t="s">
        <v>2591</v>
      </c>
      <c r="M18">
        <v>8</v>
      </c>
      <c r="N18" t="s">
        <v>2592</v>
      </c>
      <c r="O18" t="s">
        <v>2593</v>
      </c>
      <c r="P18">
        <v>4.1599999999999998E-2</v>
      </c>
      <c r="Q18">
        <v>1.6999999999999999E-3</v>
      </c>
      <c r="R18">
        <v>5.9999999999999995E-4</v>
      </c>
      <c r="S18">
        <v>2.9999999999999997E-4</v>
      </c>
      <c r="T18">
        <v>0</v>
      </c>
      <c r="U18">
        <v>8.3999999999999995E-3</v>
      </c>
      <c r="V18">
        <v>1.5E-3</v>
      </c>
      <c r="W18">
        <v>0</v>
      </c>
      <c r="X18">
        <v>2.3999999999999998E-3</v>
      </c>
      <c r="Y18" t="s">
        <v>2581</v>
      </c>
      <c r="Z18">
        <v>79950724</v>
      </c>
      <c r="AA18">
        <v>79950724</v>
      </c>
    </row>
    <row r="19" spans="1:27" x14ac:dyDescent="0.25">
      <c r="A19" t="s">
        <v>2588</v>
      </c>
      <c r="B19" t="s">
        <v>2589</v>
      </c>
      <c r="C19" t="s">
        <v>2568</v>
      </c>
      <c r="D19" t="s">
        <v>2590</v>
      </c>
      <c r="E19" t="s">
        <v>221</v>
      </c>
      <c r="F19">
        <v>0.48148000000000002</v>
      </c>
      <c r="G19">
        <v>27</v>
      </c>
      <c r="H19" t="s">
        <v>807</v>
      </c>
      <c r="I19" t="s">
        <v>2577</v>
      </c>
      <c r="J19" t="s">
        <v>2578</v>
      </c>
      <c r="K19" t="s">
        <v>1544</v>
      </c>
      <c r="L19" t="s">
        <v>2591</v>
      </c>
      <c r="M19">
        <v>8</v>
      </c>
      <c r="N19" t="s">
        <v>2592</v>
      </c>
      <c r="O19" t="s">
        <v>2593</v>
      </c>
      <c r="P19">
        <v>4.1599999999999998E-2</v>
      </c>
      <c r="Q19">
        <v>1.6999999999999999E-3</v>
      </c>
      <c r="R19">
        <v>5.9999999999999995E-4</v>
      </c>
      <c r="S19">
        <v>2.9999999999999997E-4</v>
      </c>
      <c r="T19">
        <v>0</v>
      </c>
      <c r="U19">
        <v>8.3999999999999995E-3</v>
      </c>
      <c r="V19">
        <v>1.5E-3</v>
      </c>
      <c r="W19">
        <v>0</v>
      </c>
      <c r="X19">
        <v>2.3999999999999998E-3</v>
      </c>
      <c r="Y19" t="s">
        <v>2581</v>
      </c>
      <c r="Z19">
        <v>79950724</v>
      </c>
      <c r="AA19">
        <v>79950724</v>
      </c>
    </row>
    <row r="20" spans="1:27" x14ac:dyDescent="0.25">
      <c r="A20" t="s">
        <v>2588</v>
      </c>
      <c r="B20" t="s">
        <v>2589</v>
      </c>
      <c r="C20" t="s">
        <v>2568</v>
      </c>
      <c r="D20" t="s">
        <v>2590</v>
      </c>
      <c r="E20" t="s">
        <v>221</v>
      </c>
      <c r="F20">
        <v>0.48148000000000002</v>
      </c>
      <c r="G20">
        <v>27</v>
      </c>
      <c r="H20" t="s">
        <v>807</v>
      </c>
      <c r="I20" t="s">
        <v>2577</v>
      </c>
      <c r="J20" t="s">
        <v>2578</v>
      </c>
      <c r="K20" t="s">
        <v>1544</v>
      </c>
      <c r="L20" t="s">
        <v>2591</v>
      </c>
      <c r="M20">
        <v>8</v>
      </c>
      <c r="N20" t="s">
        <v>2592</v>
      </c>
      <c r="O20" t="s">
        <v>2593</v>
      </c>
      <c r="P20">
        <v>4.1599999999999998E-2</v>
      </c>
      <c r="Q20">
        <v>1.6999999999999999E-3</v>
      </c>
      <c r="R20">
        <v>5.9999999999999995E-4</v>
      </c>
      <c r="S20">
        <v>2.9999999999999997E-4</v>
      </c>
      <c r="T20">
        <v>0</v>
      </c>
      <c r="U20">
        <v>8.3999999999999995E-3</v>
      </c>
      <c r="V20">
        <v>1.5E-3</v>
      </c>
      <c r="W20">
        <v>0</v>
      </c>
      <c r="X20">
        <v>2.3999999999999998E-3</v>
      </c>
      <c r="Y20" t="s">
        <v>2581</v>
      </c>
      <c r="Z20">
        <v>79950724</v>
      </c>
      <c r="AA20">
        <v>79950724</v>
      </c>
    </row>
    <row r="21" spans="1:27" x14ac:dyDescent="0.25">
      <c r="A21" t="s">
        <v>2588</v>
      </c>
      <c r="B21" t="s">
        <v>2589</v>
      </c>
      <c r="C21" t="s">
        <v>2568</v>
      </c>
      <c r="D21" t="s">
        <v>2590</v>
      </c>
      <c r="E21" t="s">
        <v>221</v>
      </c>
      <c r="F21">
        <v>0.48148000000000002</v>
      </c>
      <c r="G21">
        <v>27</v>
      </c>
      <c r="H21" t="s">
        <v>807</v>
      </c>
      <c r="I21" t="s">
        <v>2577</v>
      </c>
      <c r="K21" t="s">
        <v>1544</v>
      </c>
      <c r="L21" t="s">
        <v>2591</v>
      </c>
      <c r="M21">
        <v>8</v>
      </c>
      <c r="N21" t="s">
        <v>2592</v>
      </c>
      <c r="O21" t="s">
        <v>2593</v>
      </c>
      <c r="P21">
        <v>4.1599999999999998E-2</v>
      </c>
      <c r="Q21">
        <v>1.6999999999999999E-3</v>
      </c>
      <c r="R21">
        <v>5.9999999999999995E-4</v>
      </c>
      <c r="S21">
        <v>2.9999999999999997E-4</v>
      </c>
      <c r="T21">
        <v>0</v>
      </c>
      <c r="U21">
        <v>8.3999999999999995E-3</v>
      </c>
      <c r="V21">
        <v>1.5E-3</v>
      </c>
      <c r="W21">
        <v>0</v>
      </c>
      <c r="X21">
        <v>2.3999999999999998E-3</v>
      </c>
      <c r="Y21" t="s">
        <v>2581</v>
      </c>
      <c r="Z21">
        <v>79950724</v>
      </c>
      <c r="AA21">
        <v>79950724</v>
      </c>
    </row>
    <row r="22" spans="1:27" x14ac:dyDescent="0.25">
      <c r="A22" t="s">
        <v>2594</v>
      </c>
      <c r="B22" t="s">
        <v>2595</v>
      </c>
      <c r="C22" t="s">
        <v>2568</v>
      </c>
      <c r="D22" t="s">
        <v>2596</v>
      </c>
      <c r="E22" t="s">
        <v>221</v>
      </c>
      <c r="F22">
        <v>0.29411999999999999</v>
      </c>
      <c r="G22">
        <v>17</v>
      </c>
      <c r="H22" t="s">
        <v>807</v>
      </c>
      <c r="I22" t="s">
        <v>2577</v>
      </c>
      <c r="J22" t="s">
        <v>2578</v>
      </c>
      <c r="K22" t="s">
        <v>1544</v>
      </c>
      <c r="L22" t="s">
        <v>2597</v>
      </c>
      <c r="M22">
        <v>6</v>
      </c>
      <c r="N22" t="s">
        <v>2598</v>
      </c>
      <c r="Y22" t="s">
        <v>2581</v>
      </c>
      <c r="Z22">
        <v>79950729</v>
      </c>
      <c r="AA22">
        <v>79950729</v>
      </c>
    </row>
    <row r="23" spans="1:27" x14ac:dyDescent="0.25">
      <c r="A23" t="s">
        <v>2594</v>
      </c>
      <c r="B23" t="s">
        <v>2595</v>
      </c>
      <c r="C23" t="s">
        <v>2568</v>
      </c>
      <c r="D23" t="s">
        <v>2596</v>
      </c>
      <c r="E23" t="s">
        <v>221</v>
      </c>
      <c r="F23">
        <v>0.29411999999999999</v>
      </c>
      <c r="G23">
        <v>17</v>
      </c>
      <c r="H23" t="s">
        <v>807</v>
      </c>
      <c r="I23" t="s">
        <v>2577</v>
      </c>
      <c r="J23" t="s">
        <v>2578</v>
      </c>
      <c r="K23" t="s">
        <v>1544</v>
      </c>
      <c r="L23" t="s">
        <v>2597</v>
      </c>
      <c r="M23">
        <v>6</v>
      </c>
      <c r="N23" t="s">
        <v>2598</v>
      </c>
      <c r="Y23" t="s">
        <v>2581</v>
      </c>
      <c r="Z23">
        <v>79950729</v>
      </c>
      <c r="AA23">
        <v>79950729</v>
      </c>
    </row>
    <row r="24" spans="1:27" x14ac:dyDescent="0.25">
      <c r="A24" t="s">
        <v>2594</v>
      </c>
      <c r="B24" t="s">
        <v>2595</v>
      </c>
      <c r="C24" t="s">
        <v>2568</v>
      </c>
      <c r="D24" t="s">
        <v>2596</v>
      </c>
      <c r="E24" t="s">
        <v>221</v>
      </c>
      <c r="F24">
        <v>0.29411999999999999</v>
      </c>
      <c r="G24">
        <v>17</v>
      </c>
      <c r="H24" t="s">
        <v>807</v>
      </c>
      <c r="I24" t="s">
        <v>2577</v>
      </c>
      <c r="J24" t="s">
        <v>2578</v>
      </c>
      <c r="K24" t="s">
        <v>1544</v>
      </c>
      <c r="L24" t="s">
        <v>2597</v>
      </c>
      <c r="M24">
        <v>6</v>
      </c>
      <c r="N24" t="s">
        <v>2598</v>
      </c>
      <c r="Y24" t="s">
        <v>2581</v>
      </c>
      <c r="Z24">
        <v>79950729</v>
      </c>
      <c r="AA24">
        <v>79950729</v>
      </c>
    </row>
    <row r="25" spans="1:27" x14ac:dyDescent="0.25">
      <c r="A25" t="s">
        <v>2594</v>
      </c>
      <c r="B25" t="s">
        <v>2595</v>
      </c>
      <c r="C25" t="s">
        <v>2568</v>
      </c>
      <c r="D25" t="s">
        <v>2596</v>
      </c>
      <c r="E25" t="s">
        <v>221</v>
      </c>
      <c r="F25">
        <v>0.29411999999999999</v>
      </c>
      <c r="G25">
        <v>17</v>
      </c>
      <c r="H25" t="s">
        <v>807</v>
      </c>
      <c r="I25" t="s">
        <v>2577</v>
      </c>
      <c r="J25" t="s">
        <v>2578</v>
      </c>
      <c r="K25" t="s">
        <v>1544</v>
      </c>
      <c r="L25" t="s">
        <v>2597</v>
      </c>
      <c r="M25">
        <v>6</v>
      </c>
      <c r="N25" t="s">
        <v>2598</v>
      </c>
      <c r="Y25" t="s">
        <v>2581</v>
      </c>
      <c r="Z25">
        <v>79950729</v>
      </c>
      <c r="AA25">
        <v>79950729</v>
      </c>
    </row>
    <row r="26" spans="1:27" x14ac:dyDescent="0.25">
      <c r="A26" t="s">
        <v>2594</v>
      </c>
      <c r="B26" t="s">
        <v>2595</v>
      </c>
      <c r="C26" t="s">
        <v>2568</v>
      </c>
      <c r="D26" t="s">
        <v>2596</v>
      </c>
      <c r="E26" t="s">
        <v>221</v>
      </c>
      <c r="F26">
        <v>0.29411999999999999</v>
      </c>
      <c r="G26">
        <v>17</v>
      </c>
      <c r="H26" t="s">
        <v>807</v>
      </c>
      <c r="I26" t="s">
        <v>2577</v>
      </c>
      <c r="K26" t="s">
        <v>1544</v>
      </c>
      <c r="L26" t="s">
        <v>2597</v>
      </c>
      <c r="M26">
        <v>6</v>
      </c>
      <c r="N26" t="s">
        <v>2598</v>
      </c>
      <c r="Y26" t="s">
        <v>2581</v>
      </c>
      <c r="Z26">
        <v>79950729</v>
      </c>
      <c r="AA26">
        <v>79950729</v>
      </c>
    </row>
    <row r="27" spans="1:27" x14ac:dyDescent="0.25">
      <c r="A27" t="s">
        <v>2594</v>
      </c>
      <c r="B27" t="s">
        <v>2595</v>
      </c>
      <c r="C27" t="s">
        <v>2568</v>
      </c>
      <c r="D27" t="s">
        <v>2596</v>
      </c>
      <c r="E27" t="s">
        <v>221</v>
      </c>
      <c r="F27">
        <v>0.29411999999999999</v>
      </c>
      <c r="G27">
        <v>17</v>
      </c>
      <c r="H27" t="s">
        <v>807</v>
      </c>
      <c r="I27" t="s">
        <v>2577</v>
      </c>
      <c r="J27" t="s">
        <v>2582</v>
      </c>
      <c r="K27" t="s">
        <v>1544</v>
      </c>
      <c r="L27" t="s">
        <v>2597</v>
      </c>
      <c r="M27">
        <v>6</v>
      </c>
      <c r="N27" t="s">
        <v>2598</v>
      </c>
      <c r="Y27" t="s">
        <v>2581</v>
      </c>
      <c r="Z27">
        <v>79950729</v>
      </c>
      <c r="AA27">
        <v>79950729</v>
      </c>
    </row>
    <row r="28" spans="1:27" x14ac:dyDescent="0.25">
      <c r="A28" t="s">
        <v>2599</v>
      </c>
      <c r="B28" t="s">
        <v>2600</v>
      </c>
      <c r="C28" t="s">
        <v>2601</v>
      </c>
      <c r="D28" t="s">
        <v>2568</v>
      </c>
      <c r="E28" t="s">
        <v>221</v>
      </c>
      <c r="F28">
        <v>0.23683999999999999</v>
      </c>
      <c r="G28">
        <v>38</v>
      </c>
      <c r="H28" t="s">
        <v>807</v>
      </c>
      <c r="I28" t="s">
        <v>2602</v>
      </c>
      <c r="J28" t="s">
        <v>2603</v>
      </c>
      <c r="K28" t="s">
        <v>808</v>
      </c>
      <c r="L28" t="s">
        <v>2604</v>
      </c>
      <c r="M28">
        <v>5</v>
      </c>
      <c r="N28" t="s">
        <v>2605</v>
      </c>
      <c r="O28" t="s">
        <v>2606</v>
      </c>
      <c r="P28">
        <v>5.7999999999999996E-3</v>
      </c>
      <c r="Q28">
        <v>1E-4</v>
      </c>
      <c r="R28">
        <v>0</v>
      </c>
      <c r="S28">
        <v>0</v>
      </c>
      <c r="T28">
        <v>5.7999999999999996E-3</v>
      </c>
      <c r="U28">
        <v>0</v>
      </c>
      <c r="V28">
        <v>0</v>
      </c>
      <c r="W28">
        <v>0</v>
      </c>
      <c r="X28">
        <v>2.0000000000000001E-4</v>
      </c>
      <c r="Y28" t="s">
        <v>2607</v>
      </c>
      <c r="Z28">
        <v>16327898</v>
      </c>
      <c r="AA28">
        <v>16327909</v>
      </c>
    </row>
    <row r="29" spans="1:27" x14ac:dyDescent="0.25">
      <c r="A29" t="s">
        <v>2599</v>
      </c>
      <c r="B29" t="s">
        <v>2600</v>
      </c>
      <c r="C29" t="s">
        <v>2601</v>
      </c>
      <c r="D29" t="s">
        <v>2568</v>
      </c>
      <c r="E29" t="s">
        <v>221</v>
      </c>
      <c r="F29">
        <v>0.23683999999999999</v>
      </c>
      <c r="G29">
        <v>38</v>
      </c>
      <c r="H29" t="s">
        <v>807</v>
      </c>
      <c r="I29" t="s">
        <v>2602</v>
      </c>
      <c r="J29" t="s">
        <v>2603</v>
      </c>
      <c r="K29" t="s">
        <v>808</v>
      </c>
      <c r="L29" t="s">
        <v>2604</v>
      </c>
      <c r="M29">
        <v>5</v>
      </c>
      <c r="N29" t="s">
        <v>2605</v>
      </c>
      <c r="O29" t="s">
        <v>2606</v>
      </c>
      <c r="P29">
        <v>5.7999999999999996E-3</v>
      </c>
      <c r="Q29">
        <v>1E-4</v>
      </c>
      <c r="R29">
        <v>0</v>
      </c>
      <c r="S29">
        <v>0</v>
      </c>
      <c r="T29">
        <v>5.7999999999999996E-3</v>
      </c>
      <c r="U29">
        <v>0</v>
      </c>
      <c r="V29">
        <v>0</v>
      </c>
      <c r="W29">
        <v>0</v>
      </c>
      <c r="X29">
        <v>2.0000000000000001E-4</v>
      </c>
      <c r="Y29" t="s">
        <v>2607</v>
      </c>
      <c r="Z29">
        <v>16327898</v>
      </c>
      <c r="AA29">
        <v>16327909</v>
      </c>
    </row>
    <row r="30" spans="1:27" x14ac:dyDescent="0.25">
      <c r="A30" t="s">
        <v>2599</v>
      </c>
      <c r="B30" t="s">
        <v>2600</v>
      </c>
      <c r="C30" t="s">
        <v>2601</v>
      </c>
      <c r="D30" t="s">
        <v>2568</v>
      </c>
      <c r="E30" t="s">
        <v>221</v>
      </c>
      <c r="F30">
        <v>0.23683999999999999</v>
      </c>
      <c r="G30">
        <v>38</v>
      </c>
      <c r="H30" t="s">
        <v>807</v>
      </c>
      <c r="I30" t="s">
        <v>2602</v>
      </c>
      <c r="J30" t="s">
        <v>2603</v>
      </c>
      <c r="K30" t="s">
        <v>808</v>
      </c>
      <c r="L30" t="s">
        <v>2604</v>
      </c>
      <c r="M30">
        <v>5</v>
      </c>
      <c r="N30" t="s">
        <v>2605</v>
      </c>
      <c r="O30" t="s">
        <v>2606</v>
      </c>
      <c r="P30">
        <v>5.7999999999999996E-3</v>
      </c>
      <c r="Q30">
        <v>1E-4</v>
      </c>
      <c r="R30">
        <v>0</v>
      </c>
      <c r="S30">
        <v>0</v>
      </c>
      <c r="T30">
        <v>5.7999999999999996E-3</v>
      </c>
      <c r="U30">
        <v>0</v>
      </c>
      <c r="V30">
        <v>0</v>
      </c>
      <c r="W30">
        <v>0</v>
      </c>
      <c r="X30">
        <v>2.0000000000000001E-4</v>
      </c>
      <c r="Y30" t="s">
        <v>2607</v>
      </c>
      <c r="Z30">
        <v>16327898</v>
      </c>
      <c r="AA30">
        <v>16327909</v>
      </c>
    </row>
    <row r="31" spans="1:27" x14ac:dyDescent="0.25">
      <c r="A31" t="s">
        <v>2608</v>
      </c>
      <c r="B31" t="s">
        <v>2609</v>
      </c>
      <c r="C31" t="s">
        <v>2568</v>
      </c>
      <c r="D31" t="s">
        <v>2610</v>
      </c>
      <c r="E31" t="s">
        <v>1519</v>
      </c>
      <c r="F31">
        <v>0.10145</v>
      </c>
      <c r="G31">
        <v>69</v>
      </c>
      <c r="H31" t="s">
        <v>807</v>
      </c>
      <c r="I31" t="s">
        <v>2611</v>
      </c>
      <c r="J31" t="s">
        <v>2612</v>
      </c>
      <c r="K31" t="s">
        <v>1544</v>
      </c>
      <c r="L31" t="s">
        <v>2613</v>
      </c>
      <c r="M31">
        <v>0</v>
      </c>
      <c r="Y31" t="s">
        <v>2358</v>
      </c>
      <c r="Z31">
        <v>154842201</v>
      </c>
      <c r="AA31">
        <v>154842201</v>
      </c>
    </row>
    <row r="32" spans="1:27" x14ac:dyDescent="0.25">
      <c r="A32" t="s">
        <v>2608</v>
      </c>
      <c r="B32" t="s">
        <v>2609</v>
      </c>
      <c r="C32" t="s">
        <v>2568</v>
      </c>
      <c r="D32" t="s">
        <v>2610</v>
      </c>
      <c r="E32" t="s">
        <v>1519</v>
      </c>
      <c r="F32">
        <v>0.10145</v>
      </c>
      <c r="G32">
        <v>69</v>
      </c>
      <c r="H32" t="s">
        <v>807</v>
      </c>
      <c r="I32" t="s">
        <v>2611</v>
      </c>
      <c r="J32" t="s">
        <v>2612</v>
      </c>
      <c r="K32" t="s">
        <v>1544</v>
      </c>
      <c r="L32" t="s">
        <v>2613</v>
      </c>
      <c r="M32">
        <v>0</v>
      </c>
      <c r="Y32" t="s">
        <v>2358</v>
      </c>
      <c r="Z32">
        <v>154842201</v>
      </c>
      <c r="AA32">
        <v>154842201</v>
      </c>
    </row>
    <row r="33" spans="1:27" x14ac:dyDescent="0.25">
      <c r="A33" t="s">
        <v>2608</v>
      </c>
      <c r="B33" t="s">
        <v>2609</v>
      </c>
      <c r="C33" t="s">
        <v>2568</v>
      </c>
      <c r="D33" t="s">
        <v>2610</v>
      </c>
      <c r="E33" t="s">
        <v>1519</v>
      </c>
      <c r="F33">
        <v>0.10145</v>
      </c>
      <c r="G33">
        <v>69</v>
      </c>
      <c r="H33" t="s">
        <v>807</v>
      </c>
      <c r="I33" t="s">
        <v>2611</v>
      </c>
      <c r="J33" t="s">
        <v>2612</v>
      </c>
      <c r="K33" t="s">
        <v>1544</v>
      </c>
      <c r="L33" t="s">
        <v>2613</v>
      </c>
      <c r="M33">
        <v>0</v>
      </c>
      <c r="Y33" t="s">
        <v>2358</v>
      </c>
      <c r="Z33">
        <v>154842201</v>
      </c>
      <c r="AA33">
        <v>154842201</v>
      </c>
    </row>
    <row r="34" spans="1:27" x14ac:dyDescent="0.25">
      <c r="A34" t="s">
        <v>2608</v>
      </c>
      <c r="B34" t="s">
        <v>2609</v>
      </c>
      <c r="C34" t="s">
        <v>2568</v>
      </c>
      <c r="D34" t="s">
        <v>2610</v>
      </c>
      <c r="E34" t="s">
        <v>1519</v>
      </c>
      <c r="F34">
        <v>0.10145</v>
      </c>
      <c r="G34">
        <v>69</v>
      </c>
      <c r="H34" t="s">
        <v>807</v>
      </c>
      <c r="I34" t="s">
        <v>2611</v>
      </c>
      <c r="J34" t="s">
        <v>2612</v>
      </c>
      <c r="K34" t="s">
        <v>1544</v>
      </c>
      <c r="L34" t="s">
        <v>2613</v>
      </c>
      <c r="M34">
        <v>0</v>
      </c>
      <c r="Y34" t="s">
        <v>2358</v>
      </c>
      <c r="Z34">
        <v>154842201</v>
      </c>
      <c r="AA34">
        <v>154842201</v>
      </c>
    </row>
    <row r="35" spans="1:27" x14ac:dyDescent="0.25">
      <c r="A35" t="s">
        <v>2614</v>
      </c>
      <c r="B35" t="s">
        <v>2615</v>
      </c>
      <c r="C35" t="s">
        <v>2568</v>
      </c>
      <c r="D35" t="s">
        <v>2616</v>
      </c>
      <c r="E35" t="s">
        <v>1519</v>
      </c>
      <c r="F35">
        <v>7.4289999999999995E-2</v>
      </c>
      <c r="G35">
        <v>175</v>
      </c>
      <c r="H35" t="s">
        <v>807</v>
      </c>
      <c r="I35" t="s">
        <v>2617</v>
      </c>
      <c r="J35" t="s">
        <v>224</v>
      </c>
      <c r="K35" t="s">
        <v>1544</v>
      </c>
      <c r="L35" t="s">
        <v>2618</v>
      </c>
      <c r="M35">
        <v>1</v>
      </c>
      <c r="N35" t="s">
        <v>274</v>
      </c>
      <c r="Y35" t="s">
        <v>924</v>
      </c>
      <c r="Z35">
        <v>124824725</v>
      </c>
      <c r="AA35">
        <v>124824725</v>
      </c>
    </row>
    <row r="36" spans="1:27" x14ac:dyDescent="0.25">
      <c r="A36" t="s">
        <v>2614</v>
      </c>
      <c r="B36" t="s">
        <v>2615</v>
      </c>
      <c r="C36" t="s">
        <v>2568</v>
      </c>
      <c r="D36" t="s">
        <v>2616</v>
      </c>
      <c r="E36" t="s">
        <v>1519</v>
      </c>
      <c r="F36">
        <v>7.4289999999999995E-2</v>
      </c>
      <c r="G36">
        <v>175</v>
      </c>
      <c r="H36" t="s">
        <v>807</v>
      </c>
      <c r="I36" t="s">
        <v>2617</v>
      </c>
      <c r="K36" t="s">
        <v>1544</v>
      </c>
      <c r="L36" t="s">
        <v>2618</v>
      </c>
      <c r="M36">
        <v>1</v>
      </c>
      <c r="N36" t="s">
        <v>274</v>
      </c>
      <c r="Y36" t="s">
        <v>924</v>
      </c>
      <c r="Z36">
        <v>124824725</v>
      </c>
      <c r="AA36">
        <v>124824725</v>
      </c>
    </row>
    <row r="37" spans="1:27" x14ac:dyDescent="0.25">
      <c r="A37" t="s">
        <v>2614</v>
      </c>
      <c r="B37" t="s">
        <v>2615</v>
      </c>
      <c r="C37" t="s">
        <v>2568</v>
      </c>
      <c r="D37" t="s">
        <v>2616</v>
      </c>
      <c r="E37" t="s">
        <v>1519</v>
      </c>
      <c r="F37">
        <v>7.4289999999999995E-2</v>
      </c>
      <c r="G37">
        <v>175</v>
      </c>
      <c r="H37" t="s">
        <v>807</v>
      </c>
      <c r="I37" t="s">
        <v>2617</v>
      </c>
      <c r="J37" t="s">
        <v>224</v>
      </c>
      <c r="K37" t="s">
        <v>1544</v>
      </c>
      <c r="L37" t="s">
        <v>2618</v>
      </c>
      <c r="M37">
        <v>1</v>
      </c>
      <c r="N37" t="s">
        <v>274</v>
      </c>
      <c r="Y37" t="s">
        <v>924</v>
      </c>
      <c r="Z37">
        <v>124824725</v>
      </c>
      <c r="AA37">
        <v>124824725</v>
      </c>
    </row>
    <row r="38" spans="1:27" x14ac:dyDescent="0.25">
      <c r="A38" t="s">
        <v>2614</v>
      </c>
      <c r="B38" t="s">
        <v>2615</v>
      </c>
      <c r="C38" t="s">
        <v>2568</v>
      </c>
      <c r="D38" t="s">
        <v>2616</v>
      </c>
      <c r="E38" t="s">
        <v>1519</v>
      </c>
      <c r="F38">
        <v>7.4289999999999995E-2</v>
      </c>
      <c r="G38">
        <v>175</v>
      </c>
      <c r="H38" t="s">
        <v>807</v>
      </c>
      <c r="I38" t="s">
        <v>2617</v>
      </c>
      <c r="J38" t="s">
        <v>224</v>
      </c>
      <c r="K38" t="s">
        <v>1544</v>
      </c>
      <c r="L38" t="s">
        <v>2618</v>
      </c>
      <c r="M38">
        <v>1</v>
      </c>
      <c r="N38" t="s">
        <v>274</v>
      </c>
      <c r="Y38" t="s">
        <v>924</v>
      </c>
      <c r="Z38">
        <v>124824725</v>
      </c>
      <c r="AA38">
        <v>124824725</v>
      </c>
    </row>
    <row r="39" spans="1:27" x14ac:dyDescent="0.25">
      <c r="A39" t="s">
        <v>2619</v>
      </c>
      <c r="B39" t="s">
        <v>2620</v>
      </c>
      <c r="C39" t="s">
        <v>2621</v>
      </c>
      <c r="D39" t="s">
        <v>2568</v>
      </c>
      <c r="E39" t="s">
        <v>1519</v>
      </c>
      <c r="F39">
        <v>0.15</v>
      </c>
      <c r="G39">
        <v>40</v>
      </c>
      <c r="H39" t="s">
        <v>807</v>
      </c>
      <c r="I39" t="s">
        <v>2602</v>
      </c>
      <c r="J39" t="s">
        <v>2603</v>
      </c>
      <c r="K39" t="s">
        <v>808</v>
      </c>
      <c r="L39" t="s">
        <v>2622</v>
      </c>
      <c r="M39">
        <v>5</v>
      </c>
      <c r="N39" t="s">
        <v>2605</v>
      </c>
      <c r="P39">
        <v>2.5999999999999999E-3</v>
      </c>
      <c r="Y39" t="s">
        <v>2607</v>
      </c>
      <c r="Z39">
        <v>16327904</v>
      </c>
      <c r="AA39">
        <v>16327915</v>
      </c>
    </row>
    <row r="40" spans="1:27" x14ac:dyDescent="0.25">
      <c r="A40" t="s">
        <v>2619</v>
      </c>
      <c r="B40" t="s">
        <v>2620</v>
      </c>
      <c r="C40" t="s">
        <v>2621</v>
      </c>
      <c r="D40" t="s">
        <v>2568</v>
      </c>
      <c r="E40" t="s">
        <v>1519</v>
      </c>
      <c r="F40">
        <v>0.15</v>
      </c>
      <c r="G40">
        <v>40</v>
      </c>
      <c r="H40" t="s">
        <v>807</v>
      </c>
      <c r="I40" t="s">
        <v>2602</v>
      </c>
      <c r="J40" t="s">
        <v>2603</v>
      </c>
      <c r="K40" t="s">
        <v>808</v>
      </c>
      <c r="L40" t="s">
        <v>2622</v>
      </c>
      <c r="M40">
        <v>5</v>
      </c>
      <c r="N40" t="s">
        <v>2605</v>
      </c>
      <c r="P40">
        <v>2.5999999999999999E-3</v>
      </c>
      <c r="Y40" t="s">
        <v>2607</v>
      </c>
      <c r="Z40">
        <v>16327904</v>
      </c>
      <c r="AA40">
        <v>16327915</v>
      </c>
    </row>
    <row r="41" spans="1:27" x14ac:dyDescent="0.25">
      <c r="A41" t="s">
        <v>2619</v>
      </c>
      <c r="B41" t="s">
        <v>2620</v>
      </c>
      <c r="C41" t="s">
        <v>2621</v>
      </c>
      <c r="D41" t="s">
        <v>2568</v>
      </c>
      <c r="E41" t="s">
        <v>1519</v>
      </c>
      <c r="F41">
        <v>0.15</v>
      </c>
      <c r="G41">
        <v>40</v>
      </c>
      <c r="H41" t="s">
        <v>807</v>
      </c>
      <c r="I41" t="s">
        <v>2602</v>
      </c>
      <c r="J41" t="s">
        <v>2603</v>
      </c>
      <c r="K41" t="s">
        <v>808</v>
      </c>
      <c r="L41" t="s">
        <v>2622</v>
      </c>
      <c r="M41">
        <v>5</v>
      </c>
      <c r="N41" t="s">
        <v>2605</v>
      </c>
      <c r="P41">
        <v>2.5999999999999999E-3</v>
      </c>
      <c r="Y41" t="s">
        <v>2607</v>
      </c>
      <c r="Z41">
        <v>16327904</v>
      </c>
      <c r="AA41">
        <v>16327915</v>
      </c>
    </row>
    <row r="42" spans="1:27" x14ac:dyDescent="0.25">
      <c r="A42" t="s">
        <v>2623</v>
      </c>
      <c r="B42" t="s">
        <v>2624</v>
      </c>
      <c r="C42" t="s">
        <v>2568</v>
      </c>
      <c r="D42" t="s">
        <v>2625</v>
      </c>
      <c r="E42" t="s">
        <v>685</v>
      </c>
      <c r="F42">
        <v>6.4170000000000005E-2</v>
      </c>
      <c r="G42">
        <v>187</v>
      </c>
      <c r="H42" t="s">
        <v>807</v>
      </c>
      <c r="I42" t="s">
        <v>2617</v>
      </c>
      <c r="J42" t="s">
        <v>224</v>
      </c>
      <c r="K42" t="s">
        <v>1544</v>
      </c>
      <c r="L42" t="s">
        <v>2626</v>
      </c>
      <c r="M42">
        <v>0</v>
      </c>
      <c r="Y42" t="s">
        <v>924</v>
      </c>
      <c r="Z42">
        <v>124824722</v>
      </c>
      <c r="AA42">
        <v>124824722</v>
      </c>
    </row>
    <row r="43" spans="1:27" x14ac:dyDescent="0.25">
      <c r="A43" t="s">
        <v>2623</v>
      </c>
      <c r="B43" t="s">
        <v>2624</v>
      </c>
      <c r="C43" t="s">
        <v>2568</v>
      </c>
      <c r="D43" t="s">
        <v>2625</v>
      </c>
      <c r="E43" t="s">
        <v>685</v>
      </c>
      <c r="F43">
        <v>6.4170000000000005E-2</v>
      </c>
      <c r="G43">
        <v>187</v>
      </c>
      <c r="H43" t="s">
        <v>807</v>
      </c>
      <c r="I43" t="s">
        <v>2617</v>
      </c>
      <c r="J43" t="s">
        <v>224</v>
      </c>
      <c r="K43" t="s">
        <v>1544</v>
      </c>
      <c r="L43" t="s">
        <v>2626</v>
      </c>
      <c r="M43">
        <v>0</v>
      </c>
      <c r="Y43" t="s">
        <v>924</v>
      </c>
      <c r="Z43">
        <v>124824722</v>
      </c>
      <c r="AA43">
        <v>124824722</v>
      </c>
    </row>
    <row r="44" spans="1:27" x14ac:dyDescent="0.25">
      <c r="A44" t="s">
        <v>2623</v>
      </c>
      <c r="B44" t="s">
        <v>2624</v>
      </c>
      <c r="C44" t="s">
        <v>2568</v>
      </c>
      <c r="D44" t="s">
        <v>2625</v>
      </c>
      <c r="E44" t="s">
        <v>685</v>
      </c>
      <c r="F44">
        <v>6.4170000000000005E-2</v>
      </c>
      <c r="G44">
        <v>187</v>
      </c>
      <c r="H44" t="s">
        <v>807</v>
      </c>
      <c r="I44" t="s">
        <v>2617</v>
      </c>
      <c r="K44" t="s">
        <v>1544</v>
      </c>
      <c r="L44" t="s">
        <v>2626</v>
      </c>
      <c r="M44">
        <v>0</v>
      </c>
      <c r="Y44" t="s">
        <v>924</v>
      </c>
      <c r="Z44">
        <v>124824722</v>
      </c>
      <c r="AA44">
        <v>124824722</v>
      </c>
    </row>
    <row r="45" spans="1:27" x14ac:dyDescent="0.25">
      <c r="A45" t="s">
        <v>2623</v>
      </c>
      <c r="B45" t="s">
        <v>2624</v>
      </c>
      <c r="C45" t="s">
        <v>2568</v>
      </c>
      <c r="D45" t="s">
        <v>2625</v>
      </c>
      <c r="E45" t="s">
        <v>685</v>
      </c>
      <c r="F45">
        <v>6.4170000000000005E-2</v>
      </c>
      <c r="G45">
        <v>187</v>
      </c>
      <c r="H45" t="s">
        <v>807</v>
      </c>
      <c r="I45" t="s">
        <v>2617</v>
      </c>
      <c r="J45" t="s">
        <v>224</v>
      </c>
      <c r="K45" t="s">
        <v>1544</v>
      </c>
      <c r="L45" t="s">
        <v>2626</v>
      </c>
      <c r="M45">
        <v>0</v>
      </c>
      <c r="Y45" t="s">
        <v>924</v>
      </c>
      <c r="Z45">
        <v>124824722</v>
      </c>
      <c r="AA45">
        <v>124824722</v>
      </c>
    </row>
    <row r="46" spans="1:27" x14ac:dyDescent="0.25">
      <c r="A46" t="s">
        <v>2627</v>
      </c>
      <c r="B46" t="s">
        <v>2628</v>
      </c>
      <c r="C46" t="s">
        <v>2629</v>
      </c>
      <c r="D46" t="s">
        <v>2568</v>
      </c>
      <c r="E46" t="s">
        <v>685</v>
      </c>
      <c r="F46">
        <v>7.059E-2</v>
      </c>
      <c r="G46">
        <v>85</v>
      </c>
      <c r="H46" t="s">
        <v>807</v>
      </c>
      <c r="I46" t="s">
        <v>2630</v>
      </c>
      <c r="J46" t="s">
        <v>2631</v>
      </c>
      <c r="K46" t="s">
        <v>1172</v>
      </c>
      <c r="L46" t="s">
        <v>2632</v>
      </c>
      <c r="M46">
        <v>0</v>
      </c>
      <c r="P46">
        <v>0</v>
      </c>
      <c r="Y46" t="s">
        <v>2633</v>
      </c>
      <c r="Z46">
        <v>77493825</v>
      </c>
      <c r="AA46">
        <v>77493912</v>
      </c>
    </row>
    <row r="47" spans="1:27" x14ac:dyDescent="0.25">
      <c r="A47" t="s">
        <v>2627</v>
      </c>
      <c r="B47" t="s">
        <v>2628</v>
      </c>
      <c r="C47" t="s">
        <v>2629</v>
      </c>
      <c r="D47" t="s">
        <v>2568</v>
      </c>
      <c r="E47" t="s">
        <v>685</v>
      </c>
      <c r="F47">
        <v>7.059E-2</v>
      </c>
      <c r="G47">
        <v>85</v>
      </c>
      <c r="H47" t="s">
        <v>807</v>
      </c>
      <c r="I47" t="s">
        <v>2630</v>
      </c>
      <c r="K47" t="s">
        <v>1172</v>
      </c>
      <c r="L47" t="s">
        <v>2632</v>
      </c>
      <c r="M47">
        <v>0</v>
      </c>
      <c r="P47">
        <v>0</v>
      </c>
      <c r="Y47" t="s">
        <v>2633</v>
      </c>
      <c r="Z47">
        <v>77493825</v>
      </c>
      <c r="AA47">
        <v>77493912</v>
      </c>
    </row>
    <row r="48" spans="1:27" x14ac:dyDescent="0.25">
      <c r="A48" t="s">
        <v>2634</v>
      </c>
      <c r="B48" t="s">
        <v>2635</v>
      </c>
      <c r="C48" t="s">
        <v>2568</v>
      </c>
      <c r="D48" t="s">
        <v>2636</v>
      </c>
      <c r="E48" t="s">
        <v>567</v>
      </c>
      <c r="F48">
        <v>6.207E-2</v>
      </c>
      <c r="G48">
        <v>145</v>
      </c>
      <c r="H48" t="s">
        <v>807</v>
      </c>
      <c r="I48" t="s">
        <v>2617</v>
      </c>
      <c r="J48" t="s">
        <v>224</v>
      </c>
      <c r="K48" t="s">
        <v>1544</v>
      </c>
      <c r="L48" t="s">
        <v>2637</v>
      </c>
      <c r="M48">
        <v>3</v>
      </c>
      <c r="N48" t="s">
        <v>2638</v>
      </c>
      <c r="O48" t="s">
        <v>2639</v>
      </c>
      <c r="P48">
        <v>6.2199999999999994E-5</v>
      </c>
      <c r="Q48">
        <v>2.012E-5</v>
      </c>
      <c r="R48">
        <v>0</v>
      </c>
      <c r="S48">
        <v>0</v>
      </c>
      <c r="T48">
        <v>0</v>
      </c>
      <c r="U48">
        <v>0</v>
      </c>
      <c r="V48">
        <v>1.959E-5</v>
      </c>
      <c r="W48">
        <v>0</v>
      </c>
      <c r="X48">
        <v>6.2199999999999994E-5</v>
      </c>
      <c r="Y48" t="s">
        <v>924</v>
      </c>
      <c r="Z48">
        <v>124824736</v>
      </c>
      <c r="AA48">
        <v>124824736</v>
      </c>
    </row>
    <row r="49" spans="1:27" x14ac:dyDescent="0.25">
      <c r="A49" t="s">
        <v>2634</v>
      </c>
      <c r="B49" t="s">
        <v>2635</v>
      </c>
      <c r="C49" t="s">
        <v>2568</v>
      </c>
      <c r="D49" t="s">
        <v>2636</v>
      </c>
      <c r="E49" t="s">
        <v>567</v>
      </c>
      <c r="F49">
        <v>6.207E-2</v>
      </c>
      <c r="G49">
        <v>145</v>
      </c>
      <c r="H49" t="s">
        <v>807</v>
      </c>
      <c r="I49" t="s">
        <v>2617</v>
      </c>
      <c r="J49" t="s">
        <v>224</v>
      </c>
      <c r="K49" t="s">
        <v>1544</v>
      </c>
      <c r="L49" t="s">
        <v>2637</v>
      </c>
      <c r="M49">
        <v>3</v>
      </c>
      <c r="N49" t="s">
        <v>2638</v>
      </c>
      <c r="O49" t="s">
        <v>2639</v>
      </c>
      <c r="P49">
        <v>6.2199999999999994E-5</v>
      </c>
      <c r="Q49">
        <v>2.012E-5</v>
      </c>
      <c r="R49">
        <v>0</v>
      </c>
      <c r="S49">
        <v>0</v>
      </c>
      <c r="T49">
        <v>0</v>
      </c>
      <c r="U49">
        <v>0</v>
      </c>
      <c r="V49">
        <v>1.959E-5</v>
      </c>
      <c r="W49">
        <v>0</v>
      </c>
      <c r="X49">
        <v>6.2199999999999994E-5</v>
      </c>
      <c r="Y49" t="s">
        <v>924</v>
      </c>
      <c r="Z49">
        <v>124824736</v>
      </c>
      <c r="AA49">
        <v>124824736</v>
      </c>
    </row>
    <row r="50" spans="1:27" x14ac:dyDescent="0.25">
      <c r="A50" t="s">
        <v>2634</v>
      </c>
      <c r="B50" t="s">
        <v>2635</v>
      </c>
      <c r="C50" t="s">
        <v>2568</v>
      </c>
      <c r="D50" t="s">
        <v>2636</v>
      </c>
      <c r="E50" t="s">
        <v>567</v>
      </c>
      <c r="F50">
        <v>6.207E-2</v>
      </c>
      <c r="G50">
        <v>145</v>
      </c>
      <c r="H50" t="s">
        <v>807</v>
      </c>
      <c r="I50" t="s">
        <v>2617</v>
      </c>
      <c r="J50" t="s">
        <v>224</v>
      </c>
      <c r="K50" t="s">
        <v>1544</v>
      </c>
      <c r="L50" t="s">
        <v>2637</v>
      </c>
      <c r="M50">
        <v>3</v>
      </c>
      <c r="N50" t="s">
        <v>2638</v>
      </c>
      <c r="O50" t="s">
        <v>2639</v>
      </c>
      <c r="P50">
        <v>6.2199999999999994E-5</v>
      </c>
      <c r="Q50">
        <v>2.012E-5</v>
      </c>
      <c r="R50">
        <v>0</v>
      </c>
      <c r="S50">
        <v>0</v>
      </c>
      <c r="T50">
        <v>0</v>
      </c>
      <c r="U50">
        <v>0</v>
      </c>
      <c r="V50">
        <v>1.959E-5</v>
      </c>
      <c r="W50">
        <v>0</v>
      </c>
      <c r="X50">
        <v>6.2199999999999994E-5</v>
      </c>
      <c r="Y50" t="s">
        <v>924</v>
      </c>
      <c r="Z50">
        <v>124824736</v>
      </c>
      <c r="AA50">
        <v>124824736</v>
      </c>
    </row>
    <row r="51" spans="1:27" x14ac:dyDescent="0.25">
      <c r="A51" t="s">
        <v>2634</v>
      </c>
      <c r="B51" t="s">
        <v>2635</v>
      </c>
      <c r="C51" t="s">
        <v>2568</v>
      </c>
      <c r="D51" t="s">
        <v>2636</v>
      </c>
      <c r="E51" t="s">
        <v>567</v>
      </c>
      <c r="F51">
        <v>6.207E-2</v>
      </c>
      <c r="G51">
        <v>145</v>
      </c>
      <c r="H51" t="s">
        <v>807</v>
      </c>
      <c r="I51" t="s">
        <v>2617</v>
      </c>
      <c r="K51" t="s">
        <v>1544</v>
      </c>
      <c r="L51" t="s">
        <v>2637</v>
      </c>
      <c r="M51">
        <v>3</v>
      </c>
      <c r="N51" t="s">
        <v>2638</v>
      </c>
      <c r="O51" t="s">
        <v>2639</v>
      </c>
      <c r="P51">
        <v>6.2199999999999994E-5</v>
      </c>
      <c r="Q51">
        <v>2.012E-5</v>
      </c>
      <c r="R51">
        <v>0</v>
      </c>
      <c r="S51">
        <v>0</v>
      </c>
      <c r="T51">
        <v>0</v>
      </c>
      <c r="U51">
        <v>0</v>
      </c>
      <c r="V51">
        <v>1.959E-5</v>
      </c>
      <c r="W51">
        <v>0</v>
      </c>
      <c r="X51">
        <v>6.2199999999999994E-5</v>
      </c>
      <c r="Y51" t="s">
        <v>924</v>
      </c>
      <c r="Z51">
        <v>124824736</v>
      </c>
      <c r="AA51">
        <v>124824736</v>
      </c>
    </row>
    <row r="52" spans="1:27" x14ac:dyDescent="0.25">
      <c r="A52" t="s">
        <v>2640</v>
      </c>
      <c r="B52" t="s">
        <v>2641</v>
      </c>
      <c r="C52" t="s">
        <v>2642</v>
      </c>
      <c r="D52" t="s">
        <v>2568</v>
      </c>
      <c r="E52" t="s">
        <v>567</v>
      </c>
      <c r="F52">
        <v>0.70940000000000003</v>
      </c>
      <c r="G52">
        <v>117</v>
      </c>
      <c r="H52" t="s">
        <v>807</v>
      </c>
      <c r="I52" t="s">
        <v>2602</v>
      </c>
      <c r="J52" t="s">
        <v>2603</v>
      </c>
      <c r="K52" t="s">
        <v>808</v>
      </c>
      <c r="L52" t="s">
        <v>2643</v>
      </c>
      <c r="M52">
        <v>2</v>
      </c>
      <c r="N52" t="s">
        <v>2644</v>
      </c>
      <c r="O52" t="s">
        <v>2645</v>
      </c>
      <c r="P52">
        <v>0.21</v>
      </c>
      <c r="Q52">
        <v>4.8989999999999997E-5</v>
      </c>
      <c r="R52">
        <v>0</v>
      </c>
      <c r="S52">
        <v>2.9999999999999997E-4</v>
      </c>
      <c r="T52">
        <v>0</v>
      </c>
      <c r="U52">
        <v>0</v>
      </c>
      <c r="V52">
        <v>0</v>
      </c>
      <c r="W52">
        <v>0</v>
      </c>
      <c r="X52">
        <v>1E-4</v>
      </c>
      <c r="Y52" t="s">
        <v>2607</v>
      </c>
      <c r="Z52">
        <v>16327907</v>
      </c>
      <c r="AA52">
        <v>16327915</v>
      </c>
    </row>
    <row r="53" spans="1:27" x14ac:dyDescent="0.25">
      <c r="A53" t="s">
        <v>2640</v>
      </c>
      <c r="B53" t="s">
        <v>2641</v>
      </c>
      <c r="C53" t="s">
        <v>2642</v>
      </c>
      <c r="D53" t="s">
        <v>2568</v>
      </c>
      <c r="E53" t="s">
        <v>567</v>
      </c>
      <c r="F53">
        <v>0.70940000000000003</v>
      </c>
      <c r="G53">
        <v>117</v>
      </c>
      <c r="H53" t="s">
        <v>807</v>
      </c>
      <c r="I53" t="s">
        <v>2602</v>
      </c>
      <c r="J53" t="s">
        <v>2603</v>
      </c>
      <c r="K53" t="s">
        <v>808</v>
      </c>
      <c r="L53" t="s">
        <v>2643</v>
      </c>
      <c r="M53">
        <v>2</v>
      </c>
      <c r="N53" t="s">
        <v>2644</v>
      </c>
      <c r="O53" t="s">
        <v>2645</v>
      </c>
      <c r="P53">
        <v>0.21</v>
      </c>
      <c r="Q53">
        <v>4.8989999999999997E-5</v>
      </c>
      <c r="R53">
        <v>0</v>
      </c>
      <c r="S53">
        <v>2.9999999999999997E-4</v>
      </c>
      <c r="T53">
        <v>0</v>
      </c>
      <c r="U53">
        <v>0</v>
      </c>
      <c r="V53">
        <v>0</v>
      </c>
      <c r="W53">
        <v>0</v>
      </c>
      <c r="X53">
        <v>1E-4</v>
      </c>
      <c r="Y53" t="s">
        <v>2607</v>
      </c>
      <c r="Z53">
        <v>16327907</v>
      </c>
      <c r="AA53">
        <v>16327915</v>
      </c>
    </row>
    <row r="54" spans="1:27" x14ac:dyDescent="0.25">
      <c r="A54" t="s">
        <v>2640</v>
      </c>
      <c r="B54" t="s">
        <v>2641</v>
      </c>
      <c r="C54" t="s">
        <v>2642</v>
      </c>
      <c r="D54" t="s">
        <v>2568</v>
      </c>
      <c r="E54" t="s">
        <v>567</v>
      </c>
      <c r="F54">
        <v>0.70940000000000003</v>
      </c>
      <c r="G54">
        <v>117</v>
      </c>
      <c r="H54" t="s">
        <v>807</v>
      </c>
      <c r="I54" t="s">
        <v>2602</v>
      </c>
      <c r="J54" t="s">
        <v>2603</v>
      </c>
      <c r="K54" t="s">
        <v>808</v>
      </c>
      <c r="L54" t="s">
        <v>2643</v>
      </c>
      <c r="M54">
        <v>2</v>
      </c>
      <c r="N54" t="s">
        <v>2644</v>
      </c>
      <c r="O54" t="s">
        <v>2645</v>
      </c>
      <c r="P54">
        <v>0.21</v>
      </c>
      <c r="Q54">
        <v>4.8989999999999997E-5</v>
      </c>
      <c r="R54">
        <v>0</v>
      </c>
      <c r="S54">
        <v>2.9999999999999997E-4</v>
      </c>
      <c r="T54">
        <v>0</v>
      </c>
      <c r="U54">
        <v>0</v>
      </c>
      <c r="V54">
        <v>0</v>
      </c>
      <c r="W54">
        <v>0</v>
      </c>
      <c r="X54">
        <v>1E-4</v>
      </c>
      <c r="Y54" t="s">
        <v>2607</v>
      </c>
      <c r="Z54">
        <v>16327907</v>
      </c>
      <c r="AA54">
        <v>16327915</v>
      </c>
    </row>
    <row r="55" spans="1:27" x14ac:dyDescent="0.25">
      <c r="A55" t="s">
        <v>2646</v>
      </c>
      <c r="B55" t="s">
        <v>2647</v>
      </c>
      <c r="C55" t="s">
        <v>2648</v>
      </c>
      <c r="D55" t="s">
        <v>2568</v>
      </c>
      <c r="E55" t="s">
        <v>567</v>
      </c>
      <c r="F55">
        <v>0.45455000000000001</v>
      </c>
      <c r="G55">
        <v>22</v>
      </c>
      <c r="H55" t="s">
        <v>807</v>
      </c>
      <c r="I55" t="s">
        <v>2649</v>
      </c>
      <c r="J55" t="s">
        <v>2650</v>
      </c>
      <c r="K55" t="s">
        <v>808</v>
      </c>
      <c r="L55" t="s">
        <v>2651</v>
      </c>
      <c r="M55">
        <v>2</v>
      </c>
      <c r="N55" t="s">
        <v>2652</v>
      </c>
      <c r="P55">
        <v>2.0000000000000001E-4</v>
      </c>
      <c r="Y55" t="s">
        <v>2607</v>
      </c>
      <c r="Z55">
        <v>170871038</v>
      </c>
      <c r="AA55">
        <v>170871046</v>
      </c>
    </row>
    <row r="56" spans="1:27" x14ac:dyDescent="0.25">
      <c r="A56" t="s">
        <v>2646</v>
      </c>
      <c r="B56" t="s">
        <v>2647</v>
      </c>
      <c r="C56" t="s">
        <v>2648</v>
      </c>
      <c r="D56" t="s">
        <v>2568</v>
      </c>
      <c r="E56" t="s">
        <v>567</v>
      </c>
      <c r="F56">
        <v>0.45455000000000001</v>
      </c>
      <c r="G56">
        <v>22</v>
      </c>
      <c r="H56" t="s">
        <v>807</v>
      </c>
      <c r="I56" t="s">
        <v>2649</v>
      </c>
      <c r="J56" t="s">
        <v>2650</v>
      </c>
      <c r="K56" t="s">
        <v>808</v>
      </c>
      <c r="L56" t="s">
        <v>2651</v>
      </c>
      <c r="M56">
        <v>2</v>
      </c>
      <c r="N56" t="s">
        <v>2652</v>
      </c>
      <c r="P56">
        <v>2.0000000000000001E-4</v>
      </c>
      <c r="Y56" t="s">
        <v>2607</v>
      </c>
      <c r="Z56">
        <v>170871038</v>
      </c>
      <c r="AA56">
        <v>170871046</v>
      </c>
    </row>
    <row r="57" spans="1:27" x14ac:dyDescent="0.25">
      <c r="A57" t="s">
        <v>2653</v>
      </c>
      <c r="B57" t="s">
        <v>2654</v>
      </c>
      <c r="C57" t="s">
        <v>2568</v>
      </c>
      <c r="D57" t="s">
        <v>2625</v>
      </c>
      <c r="E57" t="s">
        <v>579</v>
      </c>
      <c r="F57">
        <v>4.0939999999999997E-2</v>
      </c>
      <c r="G57">
        <v>171</v>
      </c>
      <c r="H57" t="s">
        <v>807</v>
      </c>
      <c r="I57" t="s">
        <v>2617</v>
      </c>
      <c r="J57" t="s">
        <v>224</v>
      </c>
      <c r="K57" t="s">
        <v>1544</v>
      </c>
      <c r="L57" t="s">
        <v>2655</v>
      </c>
      <c r="M57">
        <v>2</v>
      </c>
      <c r="N57" t="s">
        <v>2580</v>
      </c>
      <c r="Y57" t="s">
        <v>924</v>
      </c>
      <c r="Z57">
        <v>124824724</v>
      </c>
      <c r="AA57">
        <v>124824724</v>
      </c>
    </row>
    <row r="58" spans="1:27" x14ac:dyDescent="0.25">
      <c r="A58" t="s">
        <v>2653</v>
      </c>
      <c r="B58" t="s">
        <v>2654</v>
      </c>
      <c r="C58" t="s">
        <v>2568</v>
      </c>
      <c r="D58" t="s">
        <v>2625</v>
      </c>
      <c r="E58" t="s">
        <v>579</v>
      </c>
      <c r="F58">
        <v>4.0939999999999997E-2</v>
      </c>
      <c r="G58">
        <v>171</v>
      </c>
      <c r="H58" t="s">
        <v>807</v>
      </c>
      <c r="I58" t="s">
        <v>2617</v>
      </c>
      <c r="K58" t="s">
        <v>1544</v>
      </c>
      <c r="L58" t="s">
        <v>2655</v>
      </c>
      <c r="M58">
        <v>2</v>
      </c>
      <c r="N58" t="s">
        <v>2580</v>
      </c>
      <c r="Y58" t="s">
        <v>924</v>
      </c>
      <c r="Z58">
        <v>124824724</v>
      </c>
      <c r="AA58">
        <v>124824724</v>
      </c>
    </row>
    <row r="59" spans="1:27" x14ac:dyDescent="0.25">
      <c r="A59" t="s">
        <v>2653</v>
      </c>
      <c r="B59" t="s">
        <v>2654</v>
      </c>
      <c r="C59" t="s">
        <v>2568</v>
      </c>
      <c r="D59" t="s">
        <v>2625</v>
      </c>
      <c r="E59" t="s">
        <v>579</v>
      </c>
      <c r="F59">
        <v>4.0939999999999997E-2</v>
      </c>
      <c r="G59">
        <v>171</v>
      </c>
      <c r="H59" t="s">
        <v>807</v>
      </c>
      <c r="I59" t="s">
        <v>2617</v>
      </c>
      <c r="J59" t="s">
        <v>224</v>
      </c>
      <c r="K59" t="s">
        <v>1544</v>
      </c>
      <c r="L59" t="s">
        <v>2655</v>
      </c>
      <c r="M59">
        <v>2</v>
      </c>
      <c r="N59" t="s">
        <v>2580</v>
      </c>
      <c r="Y59" t="s">
        <v>924</v>
      </c>
      <c r="Z59">
        <v>124824724</v>
      </c>
      <c r="AA59">
        <v>124824724</v>
      </c>
    </row>
    <row r="60" spans="1:27" x14ac:dyDescent="0.25">
      <c r="A60" t="s">
        <v>2653</v>
      </c>
      <c r="B60" t="s">
        <v>2654</v>
      </c>
      <c r="C60" t="s">
        <v>2568</v>
      </c>
      <c r="D60" t="s">
        <v>2625</v>
      </c>
      <c r="E60" t="s">
        <v>579</v>
      </c>
      <c r="F60">
        <v>4.0939999999999997E-2</v>
      </c>
      <c r="G60">
        <v>171</v>
      </c>
      <c r="H60" t="s">
        <v>807</v>
      </c>
      <c r="I60" t="s">
        <v>2617</v>
      </c>
      <c r="J60" t="s">
        <v>224</v>
      </c>
      <c r="K60" t="s">
        <v>1544</v>
      </c>
      <c r="L60" t="s">
        <v>2655</v>
      </c>
      <c r="M60">
        <v>2</v>
      </c>
      <c r="N60" t="s">
        <v>2580</v>
      </c>
      <c r="Y60" t="s">
        <v>924</v>
      </c>
      <c r="Z60">
        <v>124824724</v>
      </c>
      <c r="AA60">
        <v>124824724</v>
      </c>
    </row>
    <row r="61" spans="1:27" x14ac:dyDescent="0.25">
      <c r="A61" t="s">
        <v>2656</v>
      </c>
      <c r="B61" t="s">
        <v>2657</v>
      </c>
      <c r="C61" t="s">
        <v>2568</v>
      </c>
      <c r="D61" t="s">
        <v>2658</v>
      </c>
      <c r="E61" t="s">
        <v>579</v>
      </c>
      <c r="F61">
        <v>0.1</v>
      </c>
      <c r="G61">
        <v>170</v>
      </c>
      <c r="H61" t="s">
        <v>807</v>
      </c>
      <c r="I61" t="s">
        <v>2617</v>
      </c>
      <c r="J61" t="s">
        <v>224</v>
      </c>
      <c r="K61" t="s">
        <v>1544</v>
      </c>
      <c r="L61" t="s">
        <v>2659</v>
      </c>
      <c r="M61">
        <v>8</v>
      </c>
      <c r="N61" t="s">
        <v>2660</v>
      </c>
      <c r="Y61" t="s">
        <v>924</v>
      </c>
      <c r="Z61">
        <v>124824727</v>
      </c>
      <c r="AA61">
        <v>124824727</v>
      </c>
    </row>
    <row r="62" spans="1:27" x14ac:dyDescent="0.25">
      <c r="A62" t="s">
        <v>2656</v>
      </c>
      <c r="B62" t="s">
        <v>2657</v>
      </c>
      <c r="C62" t="s">
        <v>2568</v>
      </c>
      <c r="D62" t="s">
        <v>2658</v>
      </c>
      <c r="E62" t="s">
        <v>579</v>
      </c>
      <c r="F62">
        <v>0.1</v>
      </c>
      <c r="G62">
        <v>170</v>
      </c>
      <c r="H62" t="s">
        <v>807</v>
      </c>
      <c r="I62" t="s">
        <v>2617</v>
      </c>
      <c r="J62" t="s">
        <v>224</v>
      </c>
      <c r="K62" t="s">
        <v>1544</v>
      </c>
      <c r="L62" t="s">
        <v>2659</v>
      </c>
      <c r="M62">
        <v>8</v>
      </c>
      <c r="N62" t="s">
        <v>2660</v>
      </c>
      <c r="Y62" t="s">
        <v>924</v>
      </c>
      <c r="Z62">
        <v>124824727</v>
      </c>
      <c r="AA62">
        <v>124824727</v>
      </c>
    </row>
    <row r="63" spans="1:27" x14ac:dyDescent="0.25">
      <c r="A63" t="s">
        <v>2656</v>
      </c>
      <c r="B63" t="s">
        <v>2657</v>
      </c>
      <c r="C63" t="s">
        <v>2568</v>
      </c>
      <c r="D63" t="s">
        <v>2658</v>
      </c>
      <c r="E63" t="s">
        <v>579</v>
      </c>
      <c r="F63">
        <v>0.1</v>
      </c>
      <c r="G63">
        <v>170</v>
      </c>
      <c r="H63" t="s">
        <v>807</v>
      </c>
      <c r="I63" t="s">
        <v>2617</v>
      </c>
      <c r="K63" t="s">
        <v>1544</v>
      </c>
      <c r="L63" t="s">
        <v>2659</v>
      </c>
      <c r="M63">
        <v>8</v>
      </c>
      <c r="N63" t="s">
        <v>2660</v>
      </c>
      <c r="Y63" t="s">
        <v>924</v>
      </c>
      <c r="Z63">
        <v>124824727</v>
      </c>
      <c r="AA63">
        <v>124824727</v>
      </c>
    </row>
    <row r="64" spans="1:27" x14ac:dyDescent="0.25">
      <c r="A64" t="s">
        <v>2656</v>
      </c>
      <c r="B64" t="s">
        <v>2657</v>
      </c>
      <c r="C64" t="s">
        <v>2568</v>
      </c>
      <c r="D64" t="s">
        <v>2658</v>
      </c>
      <c r="E64" t="s">
        <v>579</v>
      </c>
      <c r="F64">
        <v>0.1</v>
      </c>
      <c r="G64">
        <v>170</v>
      </c>
      <c r="H64" t="s">
        <v>807</v>
      </c>
      <c r="I64" t="s">
        <v>2617</v>
      </c>
      <c r="J64" t="s">
        <v>224</v>
      </c>
      <c r="K64" t="s">
        <v>1544</v>
      </c>
      <c r="L64" t="s">
        <v>2659</v>
      </c>
      <c r="M64">
        <v>8</v>
      </c>
      <c r="N64" t="s">
        <v>2660</v>
      </c>
      <c r="Y64" t="s">
        <v>924</v>
      </c>
      <c r="Z64">
        <v>124824727</v>
      </c>
      <c r="AA64">
        <v>124824727</v>
      </c>
    </row>
    <row r="65" spans="1:27" x14ac:dyDescent="0.25">
      <c r="A65" t="s">
        <v>2661</v>
      </c>
      <c r="B65" t="s">
        <v>2662</v>
      </c>
      <c r="C65" t="s">
        <v>2568</v>
      </c>
      <c r="D65" t="s">
        <v>2625</v>
      </c>
      <c r="E65" t="s">
        <v>1051</v>
      </c>
      <c r="F65">
        <v>6.1800000000000001E-2</v>
      </c>
      <c r="G65">
        <v>178</v>
      </c>
      <c r="H65" t="s">
        <v>807</v>
      </c>
      <c r="I65" t="s">
        <v>2617</v>
      </c>
      <c r="J65" t="s">
        <v>224</v>
      </c>
      <c r="K65" t="s">
        <v>1544</v>
      </c>
      <c r="L65" t="s">
        <v>2663</v>
      </c>
      <c r="M65">
        <v>0</v>
      </c>
      <c r="Y65" t="s">
        <v>924</v>
      </c>
      <c r="Z65">
        <v>124824723</v>
      </c>
      <c r="AA65">
        <v>124824723</v>
      </c>
    </row>
    <row r="66" spans="1:27" x14ac:dyDescent="0.25">
      <c r="A66" t="s">
        <v>2661</v>
      </c>
      <c r="B66" t="s">
        <v>2662</v>
      </c>
      <c r="C66" t="s">
        <v>2568</v>
      </c>
      <c r="D66" t="s">
        <v>2625</v>
      </c>
      <c r="E66" t="s">
        <v>1051</v>
      </c>
      <c r="F66">
        <v>6.1800000000000001E-2</v>
      </c>
      <c r="G66">
        <v>178</v>
      </c>
      <c r="H66" t="s">
        <v>807</v>
      </c>
      <c r="I66" t="s">
        <v>2617</v>
      </c>
      <c r="J66" t="s">
        <v>224</v>
      </c>
      <c r="K66" t="s">
        <v>1544</v>
      </c>
      <c r="L66" t="s">
        <v>2663</v>
      </c>
      <c r="M66">
        <v>0</v>
      </c>
      <c r="Y66" t="s">
        <v>924</v>
      </c>
      <c r="Z66">
        <v>124824723</v>
      </c>
      <c r="AA66">
        <v>124824723</v>
      </c>
    </row>
    <row r="67" spans="1:27" x14ac:dyDescent="0.25">
      <c r="A67" t="s">
        <v>2661</v>
      </c>
      <c r="B67" t="s">
        <v>2662</v>
      </c>
      <c r="C67" t="s">
        <v>2568</v>
      </c>
      <c r="D67" t="s">
        <v>2625</v>
      </c>
      <c r="E67" t="s">
        <v>1051</v>
      </c>
      <c r="F67">
        <v>6.1800000000000001E-2</v>
      </c>
      <c r="G67">
        <v>178</v>
      </c>
      <c r="H67" t="s">
        <v>807</v>
      </c>
      <c r="I67" t="s">
        <v>2617</v>
      </c>
      <c r="K67" t="s">
        <v>1544</v>
      </c>
      <c r="L67" t="s">
        <v>2663</v>
      </c>
      <c r="M67">
        <v>0</v>
      </c>
      <c r="Y67" t="s">
        <v>924</v>
      </c>
      <c r="Z67">
        <v>124824723</v>
      </c>
      <c r="AA67">
        <v>124824723</v>
      </c>
    </row>
    <row r="68" spans="1:27" x14ac:dyDescent="0.25">
      <c r="A68" t="s">
        <v>2661</v>
      </c>
      <c r="B68" t="s">
        <v>2662</v>
      </c>
      <c r="C68" t="s">
        <v>2568</v>
      </c>
      <c r="D68" t="s">
        <v>2625</v>
      </c>
      <c r="E68" t="s">
        <v>1051</v>
      </c>
      <c r="F68">
        <v>6.1800000000000001E-2</v>
      </c>
      <c r="G68">
        <v>178</v>
      </c>
      <c r="H68" t="s">
        <v>807</v>
      </c>
      <c r="I68" t="s">
        <v>2617</v>
      </c>
      <c r="J68" t="s">
        <v>224</v>
      </c>
      <c r="K68" t="s">
        <v>1544</v>
      </c>
      <c r="L68" t="s">
        <v>2663</v>
      </c>
      <c r="M68">
        <v>0</v>
      </c>
      <c r="Y68" t="s">
        <v>924</v>
      </c>
      <c r="Z68">
        <v>124824723</v>
      </c>
      <c r="AA68">
        <v>124824723</v>
      </c>
    </row>
    <row r="69" spans="1:27" x14ac:dyDescent="0.25">
      <c r="A69" t="s">
        <v>2664</v>
      </c>
      <c r="B69" t="s">
        <v>2665</v>
      </c>
      <c r="C69" t="s">
        <v>2666</v>
      </c>
      <c r="D69" t="s">
        <v>2568</v>
      </c>
      <c r="E69" t="s">
        <v>1051</v>
      </c>
      <c r="F69">
        <v>6.8629999999999997E-2</v>
      </c>
      <c r="G69">
        <v>102</v>
      </c>
      <c r="H69" t="s">
        <v>807</v>
      </c>
      <c r="I69" t="s">
        <v>2649</v>
      </c>
      <c r="J69" t="s">
        <v>2650</v>
      </c>
      <c r="K69" t="s">
        <v>808</v>
      </c>
      <c r="L69" t="s">
        <v>2667</v>
      </c>
      <c r="M69">
        <v>3</v>
      </c>
      <c r="N69" t="s">
        <v>2668</v>
      </c>
      <c r="Y69" t="s">
        <v>2607</v>
      </c>
      <c r="Z69">
        <v>170871098</v>
      </c>
      <c r="AA69">
        <v>170871106</v>
      </c>
    </row>
    <row r="70" spans="1:27" x14ac:dyDescent="0.25">
      <c r="A70" t="s">
        <v>2664</v>
      </c>
      <c r="B70" t="s">
        <v>2665</v>
      </c>
      <c r="C70" t="s">
        <v>2666</v>
      </c>
      <c r="D70" t="s">
        <v>2568</v>
      </c>
      <c r="E70" t="s">
        <v>1051</v>
      </c>
      <c r="F70">
        <v>6.8629999999999997E-2</v>
      </c>
      <c r="G70">
        <v>102</v>
      </c>
      <c r="H70" t="s">
        <v>807</v>
      </c>
      <c r="I70" t="s">
        <v>2649</v>
      </c>
      <c r="J70" t="s">
        <v>2650</v>
      </c>
      <c r="K70" t="s">
        <v>808</v>
      </c>
      <c r="L70" t="s">
        <v>2667</v>
      </c>
      <c r="M70">
        <v>3</v>
      </c>
      <c r="N70" t="s">
        <v>2668</v>
      </c>
      <c r="Y70" t="s">
        <v>2607</v>
      </c>
      <c r="Z70">
        <v>170871098</v>
      </c>
      <c r="AA70">
        <v>170871106</v>
      </c>
    </row>
    <row r="71" spans="1:27" x14ac:dyDescent="0.25">
      <c r="A71" t="s">
        <v>2669</v>
      </c>
      <c r="B71" t="s">
        <v>2615</v>
      </c>
      <c r="C71" t="s">
        <v>2568</v>
      </c>
      <c r="D71" t="s">
        <v>2625</v>
      </c>
      <c r="E71" t="s">
        <v>1091</v>
      </c>
      <c r="F71">
        <v>6.3579999999999998E-2</v>
      </c>
      <c r="G71">
        <v>173</v>
      </c>
      <c r="H71" t="s">
        <v>807</v>
      </c>
      <c r="I71" t="s">
        <v>2617</v>
      </c>
      <c r="J71" t="s">
        <v>224</v>
      </c>
      <c r="K71" t="s">
        <v>1544</v>
      </c>
      <c r="L71" t="s">
        <v>2670</v>
      </c>
      <c r="M71">
        <v>0</v>
      </c>
      <c r="Y71" t="s">
        <v>924</v>
      </c>
      <c r="Z71">
        <v>124824725</v>
      </c>
      <c r="AA71">
        <v>124824725</v>
      </c>
    </row>
    <row r="72" spans="1:27" x14ac:dyDescent="0.25">
      <c r="A72" t="s">
        <v>2669</v>
      </c>
      <c r="B72" t="s">
        <v>2615</v>
      </c>
      <c r="C72" t="s">
        <v>2568</v>
      </c>
      <c r="D72" t="s">
        <v>2625</v>
      </c>
      <c r="E72" t="s">
        <v>1091</v>
      </c>
      <c r="F72">
        <v>6.3579999999999998E-2</v>
      </c>
      <c r="G72">
        <v>173</v>
      </c>
      <c r="H72" t="s">
        <v>807</v>
      </c>
      <c r="I72" t="s">
        <v>2617</v>
      </c>
      <c r="J72" t="s">
        <v>224</v>
      </c>
      <c r="K72" t="s">
        <v>1544</v>
      </c>
      <c r="L72" t="s">
        <v>2670</v>
      </c>
      <c r="M72">
        <v>0</v>
      </c>
      <c r="Y72" t="s">
        <v>924</v>
      </c>
      <c r="Z72">
        <v>124824725</v>
      </c>
      <c r="AA72">
        <v>124824725</v>
      </c>
    </row>
    <row r="73" spans="1:27" x14ac:dyDescent="0.25">
      <c r="A73" t="s">
        <v>2669</v>
      </c>
      <c r="B73" t="s">
        <v>2615</v>
      </c>
      <c r="C73" t="s">
        <v>2568</v>
      </c>
      <c r="D73" t="s">
        <v>2625</v>
      </c>
      <c r="E73" t="s">
        <v>1091</v>
      </c>
      <c r="F73">
        <v>6.3579999999999998E-2</v>
      </c>
      <c r="G73">
        <v>173</v>
      </c>
      <c r="H73" t="s">
        <v>807</v>
      </c>
      <c r="I73" t="s">
        <v>2617</v>
      </c>
      <c r="J73" t="s">
        <v>224</v>
      </c>
      <c r="K73" t="s">
        <v>1544</v>
      </c>
      <c r="L73" t="s">
        <v>2670</v>
      </c>
      <c r="M73">
        <v>0</v>
      </c>
      <c r="Y73" t="s">
        <v>924</v>
      </c>
      <c r="Z73">
        <v>124824725</v>
      </c>
      <c r="AA73">
        <v>124824725</v>
      </c>
    </row>
    <row r="74" spans="1:27" x14ac:dyDescent="0.25">
      <c r="A74" t="s">
        <v>2669</v>
      </c>
      <c r="B74" t="s">
        <v>2615</v>
      </c>
      <c r="C74" t="s">
        <v>2568</v>
      </c>
      <c r="D74" t="s">
        <v>2625</v>
      </c>
      <c r="E74" t="s">
        <v>1091</v>
      </c>
      <c r="F74">
        <v>6.3579999999999998E-2</v>
      </c>
      <c r="G74">
        <v>173</v>
      </c>
      <c r="H74" t="s">
        <v>807</v>
      </c>
      <c r="I74" t="s">
        <v>2617</v>
      </c>
      <c r="K74" t="s">
        <v>1544</v>
      </c>
      <c r="L74" t="s">
        <v>2670</v>
      </c>
      <c r="M74">
        <v>0</v>
      </c>
      <c r="Y74" t="s">
        <v>924</v>
      </c>
      <c r="Z74">
        <v>124824725</v>
      </c>
      <c r="AA74">
        <v>124824725</v>
      </c>
    </row>
  </sheetData>
  <phoneticPr fontId="3" type="noConversion"/>
  <conditionalFormatting sqref="I2:I73">
    <cfRule type="containsText" dxfId="0" priority="1" operator="containsText" text="FLT3">
      <formula>NOT(ISERROR(SEARCH("FLT3", I2)))</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8"/>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2671</v>
      </c>
      <c r="B1" s="1" t="s">
        <v>2672</v>
      </c>
      <c r="C1" s="1" t="s">
        <v>2673</v>
      </c>
      <c r="D1" s="1" t="s">
        <v>28</v>
      </c>
      <c r="E1" s="1" t="s">
        <v>2674</v>
      </c>
      <c r="F1" s="1" t="s">
        <v>2675</v>
      </c>
      <c r="G1" s="1" t="s">
        <v>2676</v>
      </c>
      <c r="H1" s="1" t="s">
        <v>2677</v>
      </c>
      <c r="I1" s="1" t="s">
        <v>2678</v>
      </c>
      <c r="J1" s="1" t="s">
        <v>39</v>
      </c>
      <c r="K1" s="1" t="s">
        <v>2679</v>
      </c>
      <c r="L1" s="1" t="s">
        <v>2680</v>
      </c>
      <c r="M1" s="1" t="s">
        <v>2681</v>
      </c>
      <c r="N1" s="1" t="s">
        <v>2682</v>
      </c>
      <c r="O1" s="1" t="s">
        <v>2683</v>
      </c>
      <c r="P1" s="1" t="s">
        <v>2684</v>
      </c>
      <c r="Q1" s="1" t="s">
        <v>2685</v>
      </c>
      <c r="R1" s="1" t="s">
        <v>2686</v>
      </c>
      <c r="S1" s="1" t="s">
        <v>2687</v>
      </c>
      <c r="T1" s="1" t="s">
        <v>2688</v>
      </c>
      <c r="U1" s="1" t="s">
        <v>2689</v>
      </c>
      <c r="V1" s="1" t="s">
        <v>2690</v>
      </c>
    </row>
    <row r="2" spans="1:22" x14ac:dyDescent="0.25">
      <c r="A2" t="s">
        <v>2691</v>
      </c>
      <c r="B2" t="s">
        <v>2692</v>
      </c>
      <c r="C2" t="s">
        <v>2693</v>
      </c>
      <c r="D2" t="s">
        <v>2694</v>
      </c>
      <c r="E2" t="s">
        <v>2693</v>
      </c>
      <c r="F2" t="s">
        <v>2695</v>
      </c>
      <c r="G2" t="s">
        <v>2696</v>
      </c>
      <c r="H2" t="s">
        <v>2697</v>
      </c>
      <c r="I2" t="s">
        <v>2698</v>
      </c>
      <c r="J2" t="s">
        <v>2699</v>
      </c>
      <c r="K2" t="s">
        <v>1695</v>
      </c>
      <c r="L2">
        <v>39911350</v>
      </c>
      <c r="M2">
        <v>133559371</v>
      </c>
      <c r="N2">
        <v>93648022</v>
      </c>
      <c r="O2">
        <v>56</v>
      </c>
      <c r="P2">
        <v>72.3</v>
      </c>
      <c r="Q2" t="s">
        <v>2700</v>
      </c>
      <c r="R2">
        <v>0.60499999999999998</v>
      </c>
      <c r="S2">
        <v>1.37</v>
      </c>
      <c r="T2">
        <v>41046</v>
      </c>
      <c r="U2">
        <v>56234</v>
      </c>
    </row>
    <row r="3" spans="1:22" x14ac:dyDescent="0.25">
      <c r="A3" t="s">
        <v>2701</v>
      </c>
      <c r="B3" t="s">
        <v>2702</v>
      </c>
      <c r="C3" t="s">
        <v>2703</v>
      </c>
      <c r="D3" t="s">
        <v>2703</v>
      </c>
      <c r="E3" t="s">
        <v>2703</v>
      </c>
      <c r="F3" t="s">
        <v>2703</v>
      </c>
      <c r="G3" t="s">
        <v>2704</v>
      </c>
      <c r="H3" t="s">
        <v>2703</v>
      </c>
      <c r="I3" t="s">
        <v>2703</v>
      </c>
      <c r="J3" t="s">
        <v>2705</v>
      </c>
      <c r="K3" t="s">
        <v>799</v>
      </c>
      <c r="L3">
        <v>74733482</v>
      </c>
      <c r="M3">
        <v>74733504</v>
      </c>
      <c r="N3">
        <v>23</v>
      </c>
      <c r="O3">
        <v>1</v>
      </c>
      <c r="P3">
        <v>7.98</v>
      </c>
      <c r="Q3" t="s">
        <v>2700</v>
      </c>
      <c r="R3">
        <v>366.53100000000001</v>
      </c>
      <c r="S3">
        <v>1.79</v>
      </c>
      <c r="T3">
        <v>538</v>
      </c>
      <c r="U3">
        <v>963</v>
      </c>
    </row>
    <row r="4" spans="1:22" x14ac:dyDescent="0.25">
      <c r="A4" t="s">
        <v>2701</v>
      </c>
      <c r="B4" t="s">
        <v>2706</v>
      </c>
      <c r="C4" t="s">
        <v>2707</v>
      </c>
      <c r="D4" t="s">
        <v>2707</v>
      </c>
      <c r="E4" t="s">
        <v>2707</v>
      </c>
      <c r="F4" t="s">
        <v>2708</v>
      </c>
      <c r="G4" t="s">
        <v>2709</v>
      </c>
      <c r="H4" t="s">
        <v>2707</v>
      </c>
      <c r="I4" t="s">
        <v>2710</v>
      </c>
      <c r="J4" t="s">
        <v>2711</v>
      </c>
      <c r="K4" t="s">
        <v>991</v>
      </c>
      <c r="L4">
        <v>25565448</v>
      </c>
      <c r="M4">
        <v>25565470</v>
      </c>
      <c r="N4">
        <v>23</v>
      </c>
      <c r="O4">
        <v>1</v>
      </c>
      <c r="P4">
        <v>7.54</v>
      </c>
      <c r="Q4" t="s">
        <v>2700</v>
      </c>
      <c r="R4" t="e">
        <v>#NUM!</v>
      </c>
      <c r="S4">
        <v>1.78</v>
      </c>
      <c r="T4">
        <v>561</v>
      </c>
      <c r="U4">
        <v>1000</v>
      </c>
      <c r="V4" t="s">
        <v>2712</v>
      </c>
    </row>
    <row r="5" spans="1:22" x14ac:dyDescent="0.25">
      <c r="A5" t="s">
        <v>2713</v>
      </c>
      <c r="B5" t="s">
        <v>335</v>
      </c>
      <c r="C5" t="s">
        <v>224</v>
      </c>
      <c r="D5" t="s">
        <v>224</v>
      </c>
      <c r="E5" t="s">
        <v>224</v>
      </c>
      <c r="F5" t="s">
        <v>347</v>
      </c>
      <c r="G5" t="s">
        <v>346</v>
      </c>
      <c r="H5" t="s">
        <v>293</v>
      </c>
      <c r="I5" t="s">
        <v>2714</v>
      </c>
      <c r="J5" t="s">
        <v>2715</v>
      </c>
      <c r="K5" t="s">
        <v>1164</v>
      </c>
      <c r="L5">
        <v>30944646</v>
      </c>
      <c r="M5">
        <v>31028622</v>
      </c>
      <c r="N5">
        <v>83976</v>
      </c>
      <c r="O5">
        <v>13</v>
      </c>
      <c r="Q5" t="s">
        <v>224</v>
      </c>
      <c r="R5">
        <v>0.158</v>
      </c>
      <c r="V5" t="s">
        <v>224</v>
      </c>
    </row>
    <row r="6" spans="1:22" x14ac:dyDescent="0.25">
      <c r="A6" t="s">
        <v>2713</v>
      </c>
      <c r="B6" t="s">
        <v>504</v>
      </c>
      <c r="C6" t="s">
        <v>224</v>
      </c>
      <c r="D6" t="s">
        <v>224</v>
      </c>
      <c r="E6" t="s">
        <v>224</v>
      </c>
      <c r="F6" t="s">
        <v>513</v>
      </c>
      <c r="G6" t="s">
        <v>512</v>
      </c>
      <c r="H6" t="s">
        <v>232</v>
      </c>
      <c r="I6" t="s">
        <v>224</v>
      </c>
      <c r="J6" t="s">
        <v>224</v>
      </c>
      <c r="K6" t="s">
        <v>1533</v>
      </c>
      <c r="L6">
        <v>33789339</v>
      </c>
      <c r="M6">
        <v>33794970</v>
      </c>
      <c r="N6">
        <v>5631</v>
      </c>
      <c r="O6">
        <v>1</v>
      </c>
      <c r="Q6" t="s">
        <v>224</v>
      </c>
      <c r="R6">
        <v>0.13700000000000001</v>
      </c>
      <c r="V6" t="s">
        <v>224</v>
      </c>
    </row>
    <row r="7" spans="1:22" x14ac:dyDescent="0.25">
      <c r="A7" t="s">
        <v>2713</v>
      </c>
      <c r="B7" t="s">
        <v>968</v>
      </c>
      <c r="C7" t="s">
        <v>224</v>
      </c>
      <c r="D7" t="s">
        <v>224</v>
      </c>
      <c r="E7" t="s">
        <v>224</v>
      </c>
      <c r="F7" t="s">
        <v>976</v>
      </c>
      <c r="G7" t="s">
        <v>975</v>
      </c>
      <c r="H7" t="s">
        <v>224</v>
      </c>
      <c r="I7" t="s">
        <v>2716</v>
      </c>
      <c r="J7" t="s">
        <v>2715</v>
      </c>
      <c r="K7" t="s">
        <v>991</v>
      </c>
      <c r="L7">
        <v>25454329</v>
      </c>
      <c r="M7">
        <v>25566959</v>
      </c>
      <c r="N7">
        <v>112630</v>
      </c>
      <c r="O7">
        <v>26</v>
      </c>
      <c r="Q7" t="s">
        <v>224</v>
      </c>
      <c r="R7" t="e">
        <v>#NUM!</v>
      </c>
      <c r="V7" t="s">
        <v>224</v>
      </c>
    </row>
    <row r="8" spans="1:22" x14ac:dyDescent="0.25">
      <c r="A8" t="s">
        <v>2713</v>
      </c>
      <c r="B8" t="s">
        <v>638</v>
      </c>
      <c r="C8" t="s">
        <v>224</v>
      </c>
      <c r="D8" t="s">
        <v>224</v>
      </c>
      <c r="E8" t="s">
        <v>224</v>
      </c>
      <c r="F8" t="s">
        <v>647</v>
      </c>
      <c r="G8" t="s">
        <v>646</v>
      </c>
      <c r="H8" t="s">
        <v>232</v>
      </c>
      <c r="I8" t="s">
        <v>224</v>
      </c>
      <c r="J8" t="s">
        <v>2717</v>
      </c>
      <c r="K8" t="s">
        <v>1076</v>
      </c>
      <c r="L8">
        <v>28575910</v>
      </c>
      <c r="M8">
        <v>28676229</v>
      </c>
      <c r="N8">
        <v>100319</v>
      </c>
      <c r="O8">
        <v>25</v>
      </c>
      <c r="Q8" t="s">
        <v>224</v>
      </c>
      <c r="R8">
        <v>0.12</v>
      </c>
      <c r="V8" t="s">
        <v>224</v>
      </c>
    </row>
    <row r="9" spans="1:22" x14ac:dyDescent="0.25">
      <c r="A9" t="s">
        <v>2713</v>
      </c>
      <c r="B9" t="s">
        <v>654</v>
      </c>
      <c r="C9" t="s">
        <v>224</v>
      </c>
      <c r="D9" t="s">
        <v>225</v>
      </c>
      <c r="E9" t="s">
        <v>224</v>
      </c>
      <c r="F9" t="s">
        <v>663</v>
      </c>
      <c r="G9" t="s">
        <v>662</v>
      </c>
      <c r="H9" t="s">
        <v>232</v>
      </c>
      <c r="I9" t="s">
        <v>224</v>
      </c>
      <c r="J9" t="s">
        <v>2718</v>
      </c>
      <c r="K9" t="s">
        <v>775</v>
      </c>
      <c r="L9">
        <v>4983585</v>
      </c>
      <c r="M9">
        <v>5129683</v>
      </c>
      <c r="N9">
        <v>146098</v>
      </c>
      <c r="O9">
        <v>23</v>
      </c>
      <c r="Q9" t="s">
        <v>224</v>
      </c>
      <c r="R9">
        <v>0.16400000000000001</v>
      </c>
      <c r="V9" t="s">
        <v>224</v>
      </c>
    </row>
    <row r="10" spans="1:22" x14ac:dyDescent="0.25">
      <c r="A10" t="s">
        <v>2713</v>
      </c>
      <c r="B10" t="s">
        <v>2719</v>
      </c>
      <c r="C10" t="s">
        <v>224</v>
      </c>
      <c r="D10" t="s">
        <v>288</v>
      </c>
      <c r="E10" t="s">
        <v>224</v>
      </c>
      <c r="F10" t="s">
        <v>2720</v>
      </c>
      <c r="G10" t="s">
        <v>2721</v>
      </c>
      <c r="H10" t="s">
        <v>232</v>
      </c>
      <c r="I10" t="s">
        <v>224</v>
      </c>
      <c r="J10" t="s">
        <v>2722</v>
      </c>
      <c r="K10" t="s">
        <v>2329</v>
      </c>
      <c r="L10">
        <v>55522594</v>
      </c>
      <c r="M10">
        <v>55608381</v>
      </c>
      <c r="N10">
        <v>85787</v>
      </c>
      <c r="O10">
        <v>21</v>
      </c>
      <c r="Q10" t="s">
        <v>224</v>
      </c>
      <c r="R10">
        <v>0.16</v>
      </c>
      <c r="V10" t="s">
        <v>224</v>
      </c>
    </row>
    <row r="11" spans="1:22" x14ac:dyDescent="0.25">
      <c r="A11" t="s">
        <v>2713</v>
      </c>
      <c r="B11" t="s">
        <v>402</v>
      </c>
      <c r="C11" t="s">
        <v>2723</v>
      </c>
      <c r="D11" t="s">
        <v>288</v>
      </c>
      <c r="E11" t="s">
        <v>2724</v>
      </c>
      <c r="F11" t="s">
        <v>416</v>
      </c>
      <c r="G11" t="s">
        <v>415</v>
      </c>
      <c r="H11" t="s">
        <v>293</v>
      </c>
      <c r="I11" t="s">
        <v>2725</v>
      </c>
      <c r="J11" t="s">
        <v>2726</v>
      </c>
      <c r="K11" t="s">
        <v>924</v>
      </c>
      <c r="L11">
        <v>25356222</v>
      </c>
      <c r="M11">
        <v>25405365</v>
      </c>
      <c r="N11">
        <v>49143</v>
      </c>
      <c r="O11">
        <v>5</v>
      </c>
      <c r="Q11" t="s">
        <v>224</v>
      </c>
      <c r="R11">
        <v>0.14199999999999999</v>
      </c>
      <c r="V11" t="s">
        <v>224</v>
      </c>
    </row>
    <row r="12" spans="1:22" x14ac:dyDescent="0.25">
      <c r="A12" t="s">
        <v>2713</v>
      </c>
      <c r="B12" t="s">
        <v>214</v>
      </c>
      <c r="C12" t="s">
        <v>224</v>
      </c>
      <c r="D12" t="s">
        <v>224</v>
      </c>
      <c r="E12" t="s">
        <v>224</v>
      </c>
      <c r="F12" t="s">
        <v>234</v>
      </c>
      <c r="G12" t="s">
        <v>233</v>
      </c>
      <c r="H12" t="s">
        <v>232</v>
      </c>
      <c r="I12" t="s">
        <v>224</v>
      </c>
      <c r="J12" t="s">
        <v>2727</v>
      </c>
      <c r="K12" t="s">
        <v>2358</v>
      </c>
      <c r="L12">
        <v>115245584</v>
      </c>
      <c r="M12">
        <v>115261015</v>
      </c>
      <c r="N12">
        <v>15431</v>
      </c>
      <c r="O12">
        <v>4</v>
      </c>
      <c r="Q12" t="s">
        <v>224</v>
      </c>
      <c r="R12">
        <v>-0.16500000000000001</v>
      </c>
      <c r="V12" t="s">
        <v>224</v>
      </c>
    </row>
    <row r="13" spans="1:22" x14ac:dyDescent="0.25">
      <c r="A13" t="s">
        <v>2713</v>
      </c>
      <c r="B13" t="s">
        <v>2728</v>
      </c>
      <c r="C13" t="s">
        <v>224</v>
      </c>
      <c r="D13" t="s">
        <v>224</v>
      </c>
      <c r="E13" t="s">
        <v>224</v>
      </c>
      <c r="F13" t="s">
        <v>2729</v>
      </c>
      <c r="G13" t="s">
        <v>2730</v>
      </c>
      <c r="H13" t="s">
        <v>2731</v>
      </c>
      <c r="I13" t="s">
        <v>2714</v>
      </c>
      <c r="J13" t="s">
        <v>2732</v>
      </c>
      <c r="K13" t="s">
        <v>1695</v>
      </c>
      <c r="L13">
        <v>133505841</v>
      </c>
      <c r="M13">
        <v>133564322</v>
      </c>
      <c r="N13">
        <v>58481</v>
      </c>
      <c r="O13">
        <v>9</v>
      </c>
      <c r="Q13" t="s">
        <v>224</v>
      </c>
      <c r="R13">
        <v>0.112</v>
      </c>
      <c r="V13" t="s">
        <v>224</v>
      </c>
    </row>
    <row r="14" spans="1:22" x14ac:dyDescent="0.25">
      <c r="A14" t="s">
        <v>2713</v>
      </c>
      <c r="B14" t="s">
        <v>1754</v>
      </c>
      <c r="C14" t="s">
        <v>224</v>
      </c>
      <c r="D14" t="s">
        <v>224</v>
      </c>
      <c r="E14" t="s">
        <v>224</v>
      </c>
      <c r="F14" t="s">
        <v>1762</v>
      </c>
      <c r="G14" t="s">
        <v>1761</v>
      </c>
      <c r="H14" t="s">
        <v>224</v>
      </c>
      <c r="I14" t="s">
        <v>2733</v>
      </c>
      <c r="J14" t="s">
        <v>2358</v>
      </c>
      <c r="K14" t="s">
        <v>1779</v>
      </c>
      <c r="L14">
        <v>47056397</v>
      </c>
      <c r="M14">
        <v>47206967</v>
      </c>
      <c r="N14">
        <v>150570</v>
      </c>
      <c r="O14">
        <v>21</v>
      </c>
      <c r="Q14" t="s">
        <v>224</v>
      </c>
      <c r="R14">
        <v>0.156</v>
      </c>
      <c r="V14" t="s">
        <v>224</v>
      </c>
    </row>
    <row r="15" spans="1:22" x14ac:dyDescent="0.25">
      <c r="A15" t="s">
        <v>2713</v>
      </c>
      <c r="B15" t="s">
        <v>2111</v>
      </c>
      <c r="C15" t="s">
        <v>224</v>
      </c>
      <c r="D15" t="s">
        <v>224</v>
      </c>
      <c r="E15" t="s">
        <v>224</v>
      </c>
      <c r="F15" t="s">
        <v>224</v>
      </c>
      <c r="G15" t="s">
        <v>2119</v>
      </c>
      <c r="H15" t="s">
        <v>224</v>
      </c>
      <c r="I15" t="s">
        <v>224</v>
      </c>
      <c r="J15" t="s">
        <v>2734</v>
      </c>
      <c r="K15" t="s">
        <v>799</v>
      </c>
      <c r="L15">
        <v>74728696</v>
      </c>
      <c r="M15">
        <v>74734993</v>
      </c>
      <c r="N15">
        <v>6297</v>
      </c>
      <c r="O15">
        <v>3</v>
      </c>
      <c r="Q15" t="s">
        <v>224</v>
      </c>
      <c r="R15">
        <v>19.347000000000001</v>
      </c>
      <c r="V15" t="s">
        <v>224</v>
      </c>
    </row>
    <row r="16" spans="1:22" x14ac:dyDescent="0.25">
      <c r="A16" t="s">
        <v>2713</v>
      </c>
      <c r="B16" t="s">
        <v>681</v>
      </c>
      <c r="C16" t="s">
        <v>224</v>
      </c>
      <c r="D16" t="s">
        <v>224</v>
      </c>
      <c r="E16" t="s">
        <v>224</v>
      </c>
      <c r="F16" t="s">
        <v>690</v>
      </c>
      <c r="G16" t="s">
        <v>689</v>
      </c>
      <c r="H16" t="s">
        <v>224</v>
      </c>
      <c r="I16" t="s">
        <v>224</v>
      </c>
      <c r="J16" t="s">
        <v>2358</v>
      </c>
      <c r="K16" t="s">
        <v>1695</v>
      </c>
      <c r="L16">
        <v>123092909</v>
      </c>
      <c r="M16">
        <v>123238005</v>
      </c>
      <c r="N16">
        <v>145096</v>
      </c>
      <c r="O16">
        <v>33</v>
      </c>
      <c r="Q16" t="s">
        <v>224</v>
      </c>
      <c r="R16">
        <v>0.13300000000000001</v>
      </c>
      <c r="V16" t="s">
        <v>224</v>
      </c>
    </row>
    <row r="17" spans="1:22" x14ac:dyDescent="0.25">
      <c r="A17" t="s">
        <v>2713</v>
      </c>
      <c r="B17" t="s">
        <v>2304</v>
      </c>
      <c r="C17" t="s">
        <v>224</v>
      </c>
      <c r="D17" t="s">
        <v>224</v>
      </c>
      <c r="E17" t="s">
        <v>224</v>
      </c>
      <c r="F17" t="s">
        <v>2312</v>
      </c>
      <c r="G17" t="s">
        <v>2311</v>
      </c>
      <c r="H17" t="s">
        <v>224</v>
      </c>
      <c r="I17" t="s">
        <v>224</v>
      </c>
      <c r="J17" t="s">
        <v>2715</v>
      </c>
      <c r="K17" t="s">
        <v>2329</v>
      </c>
      <c r="L17">
        <v>106065531</v>
      </c>
      <c r="M17">
        <v>106202460</v>
      </c>
      <c r="N17">
        <v>136929</v>
      </c>
      <c r="O17">
        <v>9</v>
      </c>
      <c r="Q17" t="s">
        <v>224</v>
      </c>
      <c r="R17">
        <v>0.10100000000000001</v>
      </c>
      <c r="V17" t="s">
        <v>224</v>
      </c>
    </row>
    <row r="18" spans="1:22" x14ac:dyDescent="0.25">
      <c r="A18" t="s">
        <v>2713</v>
      </c>
      <c r="B18" t="s">
        <v>280</v>
      </c>
      <c r="C18" t="s">
        <v>224</v>
      </c>
      <c r="D18" t="s">
        <v>224</v>
      </c>
      <c r="E18" t="s">
        <v>224</v>
      </c>
      <c r="F18" t="s">
        <v>295</v>
      </c>
      <c r="G18" t="s">
        <v>294</v>
      </c>
      <c r="H18" t="s">
        <v>293</v>
      </c>
      <c r="I18" t="s">
        <v>2714</v>
      </c>
      <c r="J18" t="s">
        <v>2735</v>
      </c>
      <c r="K18" t="s">
        <v>799</v>
      </c>
      <c r="L18">
        <v>7570219</v>
      </c>
      <c r="M18">
        <v>7592368</v>
      </c>
      <c r="N18">
        <v>22149</v>
      </c>
      <c r="O18">
        <v>12</v>
      </c>
      <c r="Q18" t="s">
        <v>224</v>
      </c>
      <c r="R18">
        <v>0.19700000000000001</v>
      </c>
      <c r="V18" t="s">
        <v>224</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6"/>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2736</v>
      </c>
      <c r="B1" s="1" t="s">
        <v>2737</v>
      </c>
      <c r="C1" s="1" t="s">
        <v>2738</v>
      </c>
      <c r="D1" s="1" t="s">
        <v>2739</v>
      </c>
      <c r="E1" s="1" t="s">
        <v>2740</v>
      </c>
      <c r="F1" s="1" t="s">
        <v>2741</v>
      </c>
    </row>
    <row r="2" spans="1:6" x14ac:dyDescent="0.25">
      <c r="A2">
        <v>99.6</v>
      </c>
      <c r="B2">
        <v>1739</v>
      </c>
      <c r="C2">
        <v>1739</v>
      </c>
      <c r="D2" t="s">
        <v>271</v>
      </c>
      <c r="E2">
        <v>0</v>
      </c>
      <c r="F2" t="s">
        <v>2742</v>
      </c>
    </row>
    <row r="3" spans="1:6" x14ac:dyDescent="0.25">
      <c r="A3">
        <v>0.4</v>
      </c>
      <c r="B3">
        <v>7</v>
      </c>
      <c r="C3">
        <v>0</v>
      </c>
      <c r="D3" t="s">
        <v>863</v>
      </c>
      <c r="E3">
        <v>1</v>
      </c>
      <c r="F3" t="s">
        <v>2743</v>
      </c>
    </row>
    <row r="4" spans="1:6" x14ac:dyDescent="0.25">
      <c r="A4">
        <v>0.4</v>
      </c>
      <c r="B4">
        <v>7</v>
      </c>
      <c r="C4">
        <v>1</v>
      </c>
      <c r="D4" t="s">
        <v>2744</v>
      </c>
      <c r="E4">
        <v>131567</v>
      </c>
      <c r="F4" t="s">
        <v>2745</v>
      </c>
    </row>
    <row r="5" spans="1:6" x14ac:dyDescent="0.25">
      <c r="A5">
        <v>0.34</v>
      </c>
      <c r="B5">
        <v>6</v>
      </c>
      <c r="C5">
        <v>0</v>
      </c>
      <c r="D5" t="s">
        <v>261</v>
      </c>
      <c r="E5">
        <v>2</v>
      </c>
      <c r="F5" t="s">
        <v>2746</v>
      </c>
    </row>
    <row r="6" spans="1:6" x14ac:dyDescent="0.25">
      <c r="A6">
        <v>0.34</v>
      </c>
      <c r="B6">
        <v>6</v>
      </c>
      <c r="C6">
        <v>0</v>
      </c>
      <c r="D6" t="s">
        <v>212</v>
      </c>
      <c r="E6">
        <v>1224</v>
      </c>
      <c r="F6" t="s">
        <v>2747</v>
      </c>
    </row>
    <row r="7" spans="1:6" x14ac:dyDescent="0.25">
      <c r="A7">
        <v>0.28999999999999998</v>
      </c>
      <c r="B7">
        <v>5</v>
      </c>
      <c r="C7">
        <v>0</v>
      </c>
      <c r="D7" t="s">
        <v>274</v>
      </c>
      <c r="E7">
        <v>1236</v>
      </c>
      <c r="F7" t="s">
        <v>2748</v>
      </c>
    </row>
    <row r="8" spans="1:6" x14ac:dyDescent="0.25">
      <c r="A8">
        <v>0.28999999999999998</v>
      </c>
      <c r="B8">
        <v>5</v>
      </c>
      <c r="C8">
        <v>2</v>
      </c>
      <c r="D8" t="s">
        <v>210</v>
      </c>
      <c r="E8">
        <v>91347</v>
      </c>
      <c r="F8" t="s">
        <v>2749</v>
      </c>
    </row>
    <row r="9" spans="1:6" x14ac:dyDescent="0.25">
      <c r="A9">
        <v>0.17</v>
      </c>
      <c r="B9">
        <v>3</v>
      </c>
      <c r="C9">
        <v>2</v>
      </c>
      <c r="D9" t="s">
        <v>2750</v>
      </c>
      <c r="E9">
        <v>543</v>
      </c>
      <c r="F9" t="s">
        <v>2751</v>
      </c>
    </row>
    <row r="10" spans="1:6" x14ac:dyDescent="0.25">
      <c r="A10">
        <v>0.06</v>
      </c>
      <c r="B10">
        <v>1</v>
      </c>
      <c r="C10">
        <v>1</v>
      </c>
      <c r="D10" t="s">
        <v>260</v>
      </c>
      <c r="E10">
        <v>570</v>
      </c>
      <c r="F10" t="s">
        <v>2752</v>
      </c>
    </row>
    <row r="11" spans="1:6" x14ac:dyDescent="0.25">
      <c r="A11">
        <v>0.06</v>
      </c>
      <c r="B11">
        <v>1</v>
      </c>
      <c r="C11">
        <v>0</v>
      </c>
      <c r="D11" t="s">
        <v>274</v>
      </c>
      <c r="E11">
        <v>28211</v>
      </c>
      <c r="F11" t="s">
        <v>2753</v>
      </c>
    </row>
    <row r="12" spans="1:6" x14ac:dyDescent="0.25">
      <c r="A12">
        <v>0.06</v>
      </c>
      <c r="B12">
        <v>1</v>
      </c>
      <c r="C12">
        <v>0</v>
      </c>
      <c r="D12" t="s">
        <v>210</v>
      </c>
      <c r="E12">
        <v>204457</v>
      </c>
      <c r="F12" t="s">
        <v>2754</v>
      </c>
    </row>
    <row r="13" spans="1:6" x14ac:dyDescent="0.25">
      <c r="A13">
        <v>0.06</v>
      </c>
      <c r="B13">
        <v>1</v>
      </c>
      <c r="C13">
        <v>0</v>
      </c>
      <c r="D13" t="s">
        <v>2750</v>
      </c>
      <c r="E13">
        <v>41297</v>
      </c>
      <c r="F13" t="s">
        <v>2755</v>
      </c>
    </row>
    <row r="14" spans="1:6" x14ac:dyDescent="0.25">
      <c r="A14">
        <v>0.06</v>
      </c>
      <c r="B14">
        <v>1</v>
      </c>
      <c r="C14">
        <v>0</v>
      </c>
      <c r="D14" t="s">
        <v>260</v>
      </c>
      <c r="E14">
        <v>13687</v>
      </c>
      <c r="F14" t="s">
        <v>2756</v>
      </c>
    </row>
    <row r="15" spans="1:6" x14ac:dyDescent="0.25">
      <c r="A15">
        <v>0.06</v>
      </c>
      <c r="B15">
        <v>1</v>
      </c>
      <c r="C15">
        <v>0</v>
      </c>
      <c r="D15" t="s">
        <v>1375</v>
      </c>
      <c r="E15">
        <v>152682</v>
      </c>
      <c r="F15" t="s">
        <v>2757</v>
      </c>
    </row>
    <row r="16" spans="1:6" x14ac:dyDescent="0.25">
      <c r="A16">
        <v>0.06</v>
      </c>
      <c r="B16">
        <v>1</v>
      </c>
      <c r="C16">
        <v>1</v>
      </c>
      <c r="D16" t="s">
        <v>2758</v>
      </c>
      <c r="E16">
        <v>621456</v>
      </c>
      <c r="F16" t="s">
        <v>2759</v>
      </c>
    </row>
  </sheetData>
  <phoneticPr fontId="3"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99"/>
  <sheetViews>
    <sheetView workbookViewId="0"/>
  </sheetViews>
  <sheetFormatPr defaultRowHeight="15" x14ac:dyDescent="0.25"/>
  <cols>
    <col min="1" max="1" width="10.7109375" customWidth="1"/>
    <col min="2" max="6" width="7.7109375" customWidth="1"/>
    <col min="7" max="8" width="10.7109375" customWidth="1"/>
    <col min="9" max="9" width="40.7109375" customWidth="1"/>
    <col min="10" max="10" width="20.7109375" customWidth="1"/>
    <col min="11" max="12" width="10.7109375" customWidth="1"/>
    <col min="13" max="13" width="20.7109375" customWidth="1"/>
    <col min="14" max="14" width="30.7109375" customWidth="1"/>
  </cols>
  <sheetData>
    <row r="1" spans="1:14" x14ac:dyDescent="0.25">
      <c r="A1" s="1" t="s">
        <v>2562</v>
      </c>
      <c r="B1" s="1" t="s">
        <v>2760</v>
      </c>
      <c r="C1" s="1" t="s">
        <v>2761</v>
      </c>
      <c r="D1" s="1" t="s">
        <v>2762</v>
      </c>
      <c r="E1" s="1" t="s">
        <v>2763</v>
      </c>
      <c r="F1" s="1" t="s">
        <v>2764</v>
      </c>
      <c r="G1" s="1" t="s">
        <v>2765</v>
      </c>
      <c r="H1" s="1" t="s">
        <v>2765</v>
      </c>
      <c r="I1" s="1" t="s">
        <v>2766</v>
      </c>
      <c r="J1" s="1" t="s">
        <v>2767</v>
      </c>
      <c r="K1" s="1" t="s">
        <v>2765</v>
      </c>
      <c r="L1" s="1" t="s">
        <v>2765</v>
      </c>
      <c r="M1" s="1" t="s">
        <v>2768</v>
      </c>
      <c r="N1" s="1" t="s">
        <v>2769</v>
      </c>
    </row>
    <row r="2" spans="1:14" x14ac:dyDescent="0.25">
      <c r="A2" t="s">
        <v>335</v>
      </c>
      <c r="B2" t="s">
        <v>1588</v>
      </c>
      <c r="C2" t="s">
        <v>1588</v>
      </c>
      <c r="D2" t="s">
        <v>1588</v>
      </c>
      <c r="E2" t="s">
        <v>2770</v>
      </c>
      <c r="F2" t="s">
        <v>2771</v>
      </c>
      <c r="G2" t="s">
        <v>224</v>
      </c>
      <c r="H2" t="s">
        <v>224</v>
      </c>
      <c r="I2" t="s">
        <v>2772</v>
      </c>
      <c r="J2" t="s">
        <v>2773</v>
      </c>
      <c r="K2" t="s">
        <v>224</v>
      </c>
      <c r="L2" t="s">
        <v>224</v>
      </c>
      <c r="M2" t="s">
        <v>2774</v>
      </c>
      <c r="N2" t="s">
        <v>2775</v>
      </c>
    </row>
    <row r="3" spans="1:14" x14ac:dyDescent="0.25">
      <c r="A3" t="s">
        <v>1670</v>
      </c>
      <c r="B3" t="s">
        <v>1588</v>
      </c>
      <c r="C3" t="s">
        <v>1588</v>
      </c>
      <c r="D3" t="s">
        <v>2776</v>
      </c>
      <c r="E3" t="s">
        <v>2777</v>
      </c>
      <c r="F3" t="s">
        <v>2778</v>
      </c>
      <c r="G3" t="s">
        <v>224</v>
      </c>
      <c r="H3" t="s">
        <v>224</v>
      </c>
      <c r="I3" t="s">
        <v>2779</v>
      </c>
      <c r="J3" t="s">
        <v>224</v>
      </c>
      <c r="K3" t="s">
        <v>224</v>
      </c>
      <c r="L3" t="s">
        <v>224</v>
      </c>
      <c r="M3" t="s">
        <v>2780</v>
      </c>
      <c r="N3" t="s">
        <v>2781</v>
      </c>
    </row>
    <row r="4" spans="1:14" x14ac:dyDescent="0.25">
      <c r="A4" t="s">
        <v>2782</v>
      </c>
      <c r="B4" t="s">
        <v>1588</v>
      </c>
      <c r="C4" t="s">
        <v>1588</v>
      </c>
      <c r="D4" t="s">
        <v>1588</v>
      </c>
      <c r="E4" t="s">
        <v>1588</v>
      </c>
      <c r="F4" t="s">
        <v>2783</v>
      </c>
      <c r="G4" t="s">
        <v>224</v>
      </c>
      <c r="H4" t="s">
        <v>224</v>
      </c>
      <c r="I4" t="s">
        <v>2784</v>
      </c>
      <c r="J4" t="s">
        <v>2785</v>
      </c>
      <c r="K4" t="s">
        <v>224</v>
      </c>
      <c r="L4" t="s">
        <v>224</v>
      </c>
      <c r="M4" t="s">
        <v>2786</v>
      </c>
      <c r="N4" t="s">
        <v>2787</v>
      </c>
    </row>
    <row r="5" spans="1:14" x14ac:dyDescent="0.25">
      <c r="A5" t="s">
        <v>504</v>
      </c>
      <c r="B5" t="s">
        <v>1588</v>
      </c>
      <c r="C5" t="s">
        <v>1588</v>
      </c>
      <c r="D5" t="s">
        <v>1588</v>
      </c>
      <c r="E5" t="s">
        <v>1588</v>
      </c>
      <c r="F5" t="s">
        <v>2777</v>
      </c>
      <c r="G5" t="s">
        <v>224</v>
      </c>
      <c r="H5" t="s">
        <v>224</v>
      </c>
      <c r="I5" t="s">
        <v>2788</v>
      </c>
      <c r="J5" t="s">
        <v>2789</v>
      </c>
      <c r="K5" t="s">
        <v>224</v>
      </c>
      <c r="L5" t="s">
        <v>224</v>
      </c>
      <c r="M5" t="s">
        <v>2790</v>
      </c>
      <c r="N5" t="s">
        <v>2791</v>
      </c>
    </row>
    <row r="6" spans="1:14" x14ac:dyDescent="0.25">
      <c r="A6" t="s">
        <v>2792</v>
      </c>
      <c r="B6" t="s">
        <v>1588</v>
      </c>
      <c r="C6" t="s">
        <v>1588</v>
      </c>
      <c r="D6" t="s">
        <v>1588</v>
      </c>
      <c r="E6" t="s">
        <v>1588</v>
      </c>
      <c r="F6" t="s">
        <v>2793</v>
      </c>
      <c r="G6" t="s">
        <v>224</v>
      </c>
      <c r="H6" t="s">
        <v>224</v>
      </c>
      <c r="I6" t="s">
        <v>2794</v>
      </c>
      <c r="J6" t="s">
        <v>2795</v>
      </c>
      <c r="K6" t="s">
        <v>224</v>
      </c>
      <c r="L6" t="s">
        <v>224</v>
      </c>
      <c r="M6" t="s">
        <v>2796</v>
      </c>
      <c r="N6" t="s">
        <v>2797</v>
      </c>
    </row>
    <row r="7" spans="1:14" x14ac:dyDescent="0.25">
      <c r="A7" t="s">
        <v>968</v>
      </c>
      <c r="B7" t="s">
        <v>1588</v>
      </c>
      <c r="C7" t="s">
        <v>1588</v>
      </c>
      <c r="D7" t="s">
        <v>1588</v>
      </c>
      <c r="E7" t="s">
        <v>1588</v>
      </c>
      <c r="F7" t="s">
        <v>2798</v>
      </c>
      <c r="G7" t="s">
        <v>224</v>
      </c>
      <c r="H7" t="s">
        <v>224</v>
      </c>
      <c r="I7" t="s">
        <v>2799</v>
      </c>
      <c r="J7" t="s">
        <v>2800</v>
      </c>
      <c r="K7" t="s">
        <v>224</v>
      </c>
      <c r="L7" t="s">
        <v>224</v>
      </c>
      <c r="M7" t="s">
        <v>2801</v>
      </c>
      <c r="N7" t="s">
        <v>224</v>
      </c>
    </row>
    <row r="8" spans="1:14" x14ac:dyDescent="0.25">
      <c r="A8" t="s">
        <v>2802</v>
      </c>
      <c r="B8" t="s">
        <v>1588</v>
      </c>
      <c r="C8" t="s">
        <v>1588</v>
      </c>
      <c r="D8" t="s">
        <v>1588</v>
      </c>
      <c r="E8" t="s">
        <v>1588</v>
      </c>
      <c r="F8" t="s">
        <v>2803</v>
      </c>
      <c r="G8" t="s">
        <v>224</v>
      </c>
      <c r="H8" t="s">
        <v>224</v>
      </c>
      <c r="I8" t="s">
        <v>2804</v>
      </c>
      <c r="J8" t="s">
        <v>2805</v>
      </c>
      <c r="K8" t="s">
        <v>224</v>
      </c>
      <c r="L8" t="s">
        <v>224</v>
      </c>
      <c r="M8" t="s">
        <v>2806</v>
      </c>
      <c r="N8" t="s">
        <v>224</v>
      </c>
    </row>
    <row r="9" spans="1:14" x14ac:dyDescent="0.25">
      <c r="A9" t="s">
        <v>2441</v>
      </c>
      <c r="B9" t="s">
        <v>1588</v>
      </c>
      <c r="C9" t="s">
        <v>1588</v>
      </c>
      <c r="D9" t="s">
        <v>1588</v>
      </c>
      <c r="E9" t="s">
        <v>1588</v>
      </c>
      <c r="F9" t="s">
        <v>2715</v>
      </c>
      <c r="G9" t="s">
        <v>224</v>
      </c>
      <c r="H9" t="s">
        <v>224</v>
      </c>
      <c r="I9" t="s">
        <v>2807</v>
      </c>
      <c r="J9" t="s">
        <v>2808</v>
      </c>
      <c r="K9" t="s">
        <v>224</v>
      </c>
      <c r="L9" t="s">
        <v>224</v>
      </c>
      <c r="M9" t="s">
        <v>2809</v>
      </c>
      <c r="N9" t="s">
        <v>224</v>
      </c>
    </row>
    <row r="10" spans="1:14" x14ac:dyDescent="0.25">
      <c r="A10" t="s">
        <v>638</v>
      </c>
      <c r="B10" t="s">
        <v>1588</v>
      </c>
      <c r="C10" t="s">
        <v>1588</v>
      </c>
      <c r="D10" t="s">
        <v>1588</v>
      </c>
      <c r="E10" t="s">
        <v>1588</v>
      </c>
      <c r="F10" t="s">
        <v>2810</v>
      </c>
      <c r="G10" t="s">
        <v>224</v>
      </c>
      <c r="H10" t="s">
        <v>224</v>
      </c>
      <c r="I10" t="s">
        <v>2811</v>
      </c>
      <c r="J10" t="s">
        <v>2812</v>
      </c>
      <c r="K10" t="s">
        <v>224</v>
      </c>
      <c r="L10" t="s">
        <v>224</v>
      </c>
      <c r="M10" t="s">
        <v>2781</v>
      </c>
      <c r="N10" t="s">
        <v>2775</v>
      </c>
    </row>
    <row r="11" spans="1:14" x14ac:dyDescent="0.25">
      <c r="A11" t="s">
        <v>2813</v>
      </c>
      <c r="B11" t="s">
        <v>1588</v>
      </c>
      <c r="C11" t="s">
        <v>1588</v>
      </c>
      <c r="D11" t="s">
        <v>1588</v>
      </c>
      <c r="E11" t="s">
        <v>2814</v>
      </c>
      <c r="F11" t="s">
        <v>2815</v>
      </c>
      <c r="G11" t="s">
        <v>224</v>
      </c>
      <c r="H11" t="s">
        <v>224</v>
      </c>
      <c r="I11" t="s">
        <v>2816</v>
      </c>
      <c r="J11" t="s">
        <v>2817</v>
      </c>
      <c r="K11" t="s">
        <v>224</v>
      </c>
      <c r="L11" t="s">
        <v>224</v>
      </c>
      <c r="M11" t="s">
        <v>2818</v>
      </c>
      <c r="N11" t="s">
        <v>2797</v>
      </c>
    </row>
    <row r="12" spans="1:14" x14ac:dyDescent="0.25">
      <c r="A12" t="s">
        <v>2236</v>
      </c>
      <c r="B12" t="s">
        <v>1588</v>
      </c>
      <c r="C12" t="s">
        <v>1588</v>
      </c>
      <c r="D12" t="s">
        <v>1588</v>
      </c>
      <c r="E12" t="s">
        <v>1588</v>
      </c>
      <c r="F12" t="s">
        <v>2819</v>
      </c>
      <c r="G12" t="s">
        <v>224</v>
      </c>
      <c r="H12" t="s">
        <v>224</v>
      </c>
      <c r="I12" t="s">
        <v>2820</v>
      </c>
      <c r="J12" t="s">
        <v>2821</v>
      </c>
      <c r="K12" t="s">
        <v>224</v>
      </c>
      <c r="L12" t="s">
        <v>224</v>
      </c>
      <c r="M12" t="s">
        <v>2822</v>
      </c>
      <c r="N12" t="s">
        <v>2787</v>
      </c>
    </row>
    <row r="13" spans="1:14" x14ac:dyDescent="0.25">
      <c r="A13" t="s">
        <v>654</v>
      </c>
      <c r="B13" t="s">
        <v>1588</v>
      </c>
      <c r="C13" t="s">
        <v>1588</v>
      </c>
      <c r="D13" t="s">
        <v>1588</v>
      </c>
      <c r="E13" t="s">
        <v>2823</v>
      </c>
      <c r="F13" t="s">
        <v>2824</v>
      </c>
      <c r="G13" t="s">
        <v>224</v>
      </c>
      <c r="H13" t="s">
        <v>224</v>
      </c>
      <c r="I13" t="s">
        <v>2825</v>
      </c>
      <c r="J13" t="s">
        <v>2826</v>
      </c>
      <c r="K13" t="s">
        <v>224</v>
      </c>
      <c r="L13" t="s">
        <v>224</v>
      </c>
      <c r="M13" t="s">
        <v>2827</v>
      </c>
      <c r="N13" t="s">
        <v>2791</v>
      </c>
    </row>
    <row r="14" spans="1:14" x14ac:dyDescent="0.25">
      <c r="A14" t="s">
        <v>2719</v>
      </c>
      <c r="B14" t="s">
        <v>1588</v>
      </c>
      <c r="C14" t="s">
        <v>1588</v>
      </c>
      <c r="D14" t="s">
        <v>1588</v>
      </c>
      <c r="E14" t="s">
        <v>2828</v>
      </c>
      <c r="F14" t="s">
        <v>2829</v>
      </c>
      <c r="G14" t="s">
        <v>224</v>
      </c>
      <c r="H14" t="s">
        <v>224</v>
      </c>
      <c r="I14" t="s">
        <v>2830</v>
      </c>
      <c r="J14" t="s">
        <v>2831</v>
      </c>
      <c r="K14" t="s">
        <v>224</v>
      </c>
      <c r="L14" t="s">
        <v>224</v>
      </c>
      <c r="M14" t="s">
        <v>2832</v>
      </c>
      <c r="N14" t="s">
        <v>2833</v>
      </c>
    </row>
    <row r="15" spans="1:14" x14ac:dyDescent="0.25">
      <c r="A15" t="s">
        <v>446</v>
      </c>
      <c r="B15" t="s">
        <v>1588</v>
      </c>
      <c r="C15" t="s">
        <v>1588</v>
      </c>
      <c r="D15" t="s">
        <v>2834</v>
      </c>
      <c r="E15" t="s">
        <v>2835</v>
      </c>
      <c r="F15" t="s">
        <v>2836</v>
      </c>
      <c r="G15" t="s">
        <v>224</v>
      </c>
      <c r="H15" t="s">
        <v>224</v>
      </c>
      <c r="I15" t="s">
        <v>2837</v>
      </c>
      <c r="J15" t="s">
        <v>2838</v>
      </c>
      <c r="K15" t="s">
        <v>224</v>
      </c>
      <c r="L15" t="s">
        <v>224</v>
      </c>
      <c r="M15" t="s">
        <v>2839</v>
      </c>
      <c r="N15" t="s">
        <v>2840</v>
      </c>
    </row>
    <row r="16" spans="1:14" x14ac:dyDescent="0.25">
      <c r="A16" t="s">
        <v>402</v>
      </c>
      <c r="B16" t="s">
        <v>1588</v>
      </c>
      <c r="C16" t="s">
        <v>1588</v>
      </c>
      <c r="D16" t="s">
        <v>1588</v>
      </c>
      <c r="E16" t="s">
        <v>1588</v>
      </c>
      <c r="F16" t="s">
        <v>2841</v>
      </c>
      <c r="G16" t="s">
        <v>224</v>
      </c>
      <c r="H16" t="s">
        <v>224</v>
      </c>
      <c r="I16" t="s">
        <v>2842</v>
      </c>
      <c r="J16" t="s">
        <v>2843</v>
      </c>
      <c r="K16" t="s">
        <v>224</v>
      </c>
      <c r="L16" t="s">
        <v>224</v>
      </c>
      <c r="M16" t="s">
        <v>2844</v>
      </c>
      <c r="N16" t="s">
        <v>224</v>
      </c>
    </row>
    <row r="17" spans="1:14" x14ac:dyDescent="0.25">
      <c r="A17" t="s">
        <v>2845</v>
      </c>
      <c r="B17" t="s">
        <v>1588</v>
      </c>
      <c r="C17" t="s">
        <v>1588</v>
      </c>
      <c r="D17" t="s">
        <v>1588</v>
      </c>
      <c r="E17" t="s">
        <v>1588</v>
      </c>
      <c r="F17" t="s">
        <v>2846</v>
      </c>
      <c r="G17" t="s">
        <v>224</v>
      </c>
      <c r="H17" t="s">
        <v>224</v>
      </c>
      <c r="I17" t="s">
        <v>2847</v>
      </c>
      <c r="J17" t="s">
        <v>2848</v>
      </c>
      <c r="K17" t="s">
        <v>224</v>
      </c>
      <c r="L17" t="s">
        <v>224</v>
      </c>
      <c r="M17" t="s">
        <v>2849</v>
      </c>
      <c r="N17" t="s">
        <v>224</v>
      </c>
    </row>
    <row r="18" spans="1:14" x14ac:dyDescent="0.25">
      <c r="A18" t="s">
        <v>2850</v>
      </c>
      <c r="B18" t="s">
        <v>1588</v>
      </c>
      <c r="C18" t="s">
        <v>1588</v>
      </c>
      <c r="D18" t="s">
        <v>1588</v>
      </c>
      <c r="E18" t="s">
        <v>2851</v>
      </c>
      <c r="F18" t="s">
        <v>2715</v>
      </c>
      <c r="G18" t="s">
        <v>224</v>
      </c>
      <c r="H18" t="s">
        <v>224</v>
      </c>
      <c r="I18" t="s">
        <v>2852</v>
      </c>
      <c r="J18" t="s">
        <v>2848</v>
      </c>
      <c r="K18" t="s">
        <v>224</v>
      </c>
      <c r="L18" t="s">
        <v>224</v>
      </c>
      <c r="M18" t="s">
        <v>2853</v>
      </c>
      <c r="N18" t="s">
        <v>224</v>
      </c>
    </row>
    <row r="19" spans="1:14" x14ac:dyDescent="0.25">
      <c r="A19" t="s">
        <v>214</v>
      </c>
      <c r="B19" t="s">
        <v>1588</v>
      </c>
      <c r="C19" t="s">
        <v>1588</v>
      </c>
      <c r="D19" t="s">
        <v>2835</v>
      </c>
      <c r="E19" t="s">
        <v>2854</v>
      </c>
      <c r="F19" t="s">
        <v>2715</v>
      </c>
      <c r="G19" t="s">
        <v>224</v>
      </c>
      <c r="H19" t="s">
        <v>224</v>
      </c>
      <c r="I19" t="s">
        <v>2855</v>
      </c>
      <c r="J19" t="s">
        <v>2856</v>
      </c>
      <c r="K19" t="s">
        <v>224</v>
      </c>
      <c r="L19" t="s">
        <v>224</v>
      </c>
      <c r="M19" t="s">
        <v>2857</v>
      </c>
      <c r="N19" t="s">
        <v>224</v>
      </c>
    </row>
    <row r="20" spans="1:14" x14ac:dyDescent="0.25">
      <c r="A20" t="s">
        <v>2728</v>
      </c>
      <c r="B20" t="s">
        <v>1588</v>
      </c>
      <c r="C20" t="s">
        <v>1588</v>
      </c>
      <c r="D20" t="s">
        <v>1588</v>
      </c>
      <c r="E20" t="s">
        <v>1588</v>
      </c>
      <c r="F20" t="s">
        <v>2715</v>
      </c>
      <c r="G20" t="s">
        <v>224</v>
      </c>
      <c r="H20" t="s">
        <v>224</v>
      </c>
      <c r="I20" t="s">
        <v>2858</v>
      </c>
      <c r="J20" t="s">
        <v>2859</v>
      </c>
      <c r="K20" t="s">
        <v>224</v>
      </c>
      <c r="L20" t="s">
        <v>224</v>
      </c>
      <c r="M20" t="s">
        <v>2860</v>
      </c>
      <c r="N20" t="s">
        <v>224</v>
      </c>
    </row>
    <row r="21" spans="1:14" x14ac:dyDescent="0.25">
      <c r="A21" t="s">
        <v>2861</v>
      </c>
      <c r="B21" t="s">
        <v>1588</v>
      </c>
      <c r="C21" t="s">
        <v>1588</v>
      </c>
      <c r="D21" t="s">
        <v>1588</v>
      </c>
      <c r="E21" t="s">
        <v>2835</v>
      </c>
      <c r="F21" t="s">
        <v>2862</v>
      </c>
      <c r="G21" t="s">
        <v>224</v>
      </c>
      <c r="H21" t="s">
        <v>224</v>
      </c>
      <c r="I21" t="s">
        <v>2863</v>
      </c>
      <c r="J21" t="s">
        <v>2864</v>
      </c>
      <c r="K21" t="s">
        <v>224</v>
      </c>
      <c r="L21" t="s">
        <v>224</v>
      </c>
      <c r="M21" t="s">
        <v>2865</v>
      </c>
      <c r="N21" t="s">
        <v>224</v>
      </c>
    </row>
    <row r="22" spans="1:14" x14ac:dyDescent="0.25">
      <c r="A22" t="s">
        <v>2395</v>
      </c>
      <c r="B22" t="s">
        <v>1588</v>
      </c>
      <c r="C22" t="s">
        <v>1588</v>
      </c>
      <c r="D22" t="s">
        <v>1588</v>
      </c>
      <c r="E22" t="s">
        <v>2866</v>
      </c>
      <c r="F22" t="s">
        <v>2867</v>
      </c>
      <c r="G22" t="s">
        <v>224</v>
      </c>
      <c r="H22" t="s">
        <v>224</v>
      </c>
      <c r="I22" t="s">
        <v>2765</v>
      </c>
      <c r="J22" t="s">
        <v>2765</v>
      </c>
      <c r="K22" t="s">
        <v>224</v>
      </c>
      <c r="L22" t="s">
        <v>224</v>
      </c>
      <c r="M22" t="s">
        <v>2868</v>
      </c>
      <c r="N22" t="s">
        <v>2715</v>
      </c>
    </row>
    <row r="23" spans="1:14" x14ac:dyDescent="0.25">
      <c r="A23" t="s">
        <v>1619</v>
      </c>
      <c r="B23" t="s">
        <v>1588</v>
      </c>
      <c r="C23" t="s">
        <v>1588</v>
      </c>
      <c r="D23" t="s">
        <v>1588</v>
      </c>
      <c r="E23" t="s">
        <v>2777</v>
      </c>
      <c r="F23" t="s">
        <v>2869</v>
      </c>
      <c r="G23" t="s">
        <v>224</v>
      </c>
      <c r="H23" t="s">
        <v>224</v>
      </c>
      <c r="I23" t="s">
        <v>2870</v>
      </c>
      <c r="J23" t="s">
        <v>2871</v>
      </c>
      <c r="K23" t="s">
        <v>224</v>
      </c>
      <c r="L23" t="s">
        <v>224</v>
      </c>
      <c r="M23" t="s">
        <v>2872</v>
      </c>
      <c r="N23" t="s">
        <v>224</v>
      </c>
    </row>
    <row r="24" spans="1:14" x14ac:dyDescent="0.25">
      <c r="A24" t="s">
        <v>1754</v>
      </c>
      <c r="B24" t="s">
        <v>1588</v>
      </c>
      <c r="C24" t="s">
        <v>1588</v>
      </c>
      <c r="D24" t="s">
        <v>1588</v>
      </c>
      <c r="E24" t="s">
        <v>1588</v>
      </c>
      <c r="F24" t="s">
        <v>2873</v>
      </c>
      <c r="G24" t="s">
        <v>224</v>
      </c>
      <c r="H24" t="s">
        <v>224</v>
      </c>
      <c r="I24" t="s">
        <v>2874</v>
      </c>
      <c r="J24" t="s">
        <v>2875</v>
      </c>
      <c r="K24" t="s">
        <v>224</v>
      </c>
      <c r="L24" t="s">
        <v>224</v>
      </c>
      <c r="M24" t="s">
        <v>2876</v>
      </c>
      <c r="N24" t="s">
        <v>224</v>
      </c>
    </row>
    <row r="25" spans="1:14" x14ac:dyDescent="0.25">
      <c r="A25" t="s">
        <v>2481</v>
      </c>
      <c r="B25" t="s">
        <v>1588</v>
      </c>
      <c r="C25" t="s">
        <v>1588</v>
      </c>
      <c r="D25" t="s">
        <v>1588</v>
      </c>
      <c r="E25" t="s">
        <v>2834</v>
      </c>
      <c r="F25" t="s">
        <v>2877</v>
      </c>
      <c r="G25" t="s">
        <v>224</v>
      </c>
      <c r="H25" t="s">
        <v>224</v>
      </c>
      <c r="I25" t="s">
        <v>2878</v>
      </c>
      <c r="J25" t="s">
        <v>2879</v>
      </c>
      <c r="K25" t="s">
        <v>224</v>
      </c>
      <c r="L25" t="s">
        <v>224</v>
      </c>
      <c r="M25" t="s">
        <v>2880</v>
      </c>
      <c r="N25" t="s">
        <v>224</v>
      </c>
    </row>
    <row r="26" spans="1:14" x14ac:dyDescent="0.25">
      <c r="A26" t="s">
        <v>2111</v>
      </c>
      <c r="B26" t="s">
        <v>1588</v>
      </c>
      <c r="C26" t="s">
        <v>1588</v>
      </c>
      <c r="D26" t="s">
        <v>1588</v>
      </c>
      <c r="E26" t="s">
        <v>1588</v>
      </c>
      <c r="F26" t="s">
        <v>2881</v>
      </c>
      <c r="G26" t="s">
        <v>224</v>
      </c>
      <c r="H26" t="s">
        <v>224</v>
      </c>
      <c r="I26" t="s">
        <v>2882</v>
      </c>
      <c r="J26" t="s">
        <v>2883</v>
      </c>
      <c r="K26" t="s">
        <v>224</v>
      </c>
      <c r="L26" t="s">
        <v>224</v>
      </c>
      <c r="M26" t="s">
        <v>2884</v>
      </c>
      <c r="N26" t="s">
        <v>224</v>
      </c>
    </row>
    <row r="27" spans="1:14" x14ac:dyDescent="0.25">
      <c r="A27" t="s">
        <v>681</v>
      </c>
      <c r="B27" t="s">
        <v>1588</v>
      </c>
      <c r="C27" t="s">
        <v>1588</v>
      </c>
      <c r="D27" t="s">
        <v>1588</v>
      </c>
      <c r="E27" t="s">
        <v>2885</v>
      </c>
      <c r="F27" t="s">
        <v>2886</v>
      </c>
      <c r="G27" t="s">
        <v>224</v>
      </c>
      <c r="H27" t="s">
        <v>224</v>
      </c>
      <c r="I27" t="s">
        <v>2887</v>
      </c>
      <c r="J27" t="s">
        <v>2888</v>
      </c>
      <c r="K27" t="s">
        <v>224</v>
      </c>
      <c r="L27" t="s">
        <v>224</v>
      </c>
      <c r="M27" t="s">
        <v>2889</v>
      </c>
      <c r="N27" t="s">
        <v>224</v>
      </c>
    </row>
    <row r="28" spans="1:14" x14ac:dyDescent="0.25">
      <c r="A28" t="s">
        <v>2304</v>
      </c>
      <c r="B28" t="s">
        <v>1588</v>
      </c>
      <c r="C28" t="s">
        <v>1588</v>
      </c>
      <c r="D28" t="s">
        <v>1588</v>
      </c>
      <c r="E28" t="s">
        <v>1588</v>
      </c>
      <c r="F28" t="s">
        <v>2890</v>
      </c>
      <c r="G28" t="s">
        <v>224</v>
      </c>
      <c r="H28" t="s">
        <v>224</v>
      </c>
      <c r="I28" t="s">
        <v>2891</v>
      </c>
      <c r="J28" t="s">
        <v>2892</v>
      </c>
      <c r="K28" t="s">
        <v>224</v>
      </c>
      <c r="L28" t="s">
        <v>224</v>
      </c>
      <c r="M28" t="s">
        <v>2893</v>
      </c>
      <c r="N28" t="s">
        <v>224</v>
      </c>
    </row>
    <row r="29" spans="1:14" x14ac:dyDescent="0.25">
      <c r="A29" t="s">
        <v>280</v>
      </c>
      <c r="B29" t="s">
        <v>1588</v>
      </c>
      <c r="C29" t="s">
        <v>1588</v>
      </c>
      <c r="D29" t="s">
        <v>1588</v>
      </c>
      <c r="E29" t="s">
        <v>1588</v>
      </c>
      <c r="F29" t="s">
        <v>2894</v>
      </c>
      <c r="G29" t="s">
        <v>224</v>
      </c>
      <c r="H29" t="s">
        <v>224</v>
      </c>
      <c r="I29" t="s">
        <v>2895</v>
      </c>
      <c r="J29" t="s">
        <v>2896</v>
      </c>
      <c r="K29" t="s">
        <v>224</v>
      </c>
      <c r="L29" t="s">
        <v>224</v>
      </c>
      <c r="M29" t="s">
        <v>2897</v>
      </c>
      <c r="N29" t="s">
        <v>224</v>
      </c>
    </row>
    <row r="30" spans="1:14" x14ac:dyDescent="0.25">
      <c r="A30" t="s">
        <v>2898</v>
      </c>
      <c r="B30" t="s">
        <v>1588</v>
      </c>
      <c r="C30" t="s">
        <v>1588</v>
      </c>
      <c r="D30" t="s">
        <v>1588</v>
      </c>
      <c r="E30" t="s">
        <v>1588</v>
      </c>
      <c r="F30" t="s">
        <v>2899</v>
      </c>
      <c r="G30" t="s">
        <v>224</v>
      </c>
      <c r="H30" t="s">
        <v>224</v>
      </c>
      <c r="I30" t="s">
        <v>2900</v>
      </c>
      <c r="J30" t="s">
        <v>2901</v>
      </c>
      <c r="K30" t="s">
        <v>224</v>
      </c>
      <c r="L30" t="s">
        <v>224</v>
      </c>
      <c r="M30" t="s">
        <v>2902</v>
      </c>
      <c r="N30" t="s">
        <v>224</v>
      </c>
    </row>
    <row r="31" spans="1:14" x14ac:dyDescent="0.25">
      <c r="A31" t="s">
        <v>1390</v>
      </c>
      <c r="B31" t="s">
        <v>1588</v>
      </c>
      <c r="C31" t="s">
        <v>1588</v>
      </c>
      <c r="D31" t="s">
        <v>1588</v>
      </c>
      <c r="E31" t="s">
        <v>2835</v>
      </c>
      <c r="F31" t="s">
        <v>2903</v>
      </c>
      <c r="G31" t="s">
        <v>224</v>
      </c>
      <c r="H31" t="s">
        <v>224</v>
      </c>
      <c r="I31" t="s">
        <v>2765</v>
      </c>
      <c r="J31" t="s">
        <v>2765</v>
      </c>
      <c r="K31" t="s">
        <v>224</v>
      </c>
      <c r="L31" t="s">
        <v>224</v>
      </c>
      <c r="M31" t="s">
        <v>2904</v>
      </c>
      <c r="N31" t="s">
        <v>2715</v>
      </c>
    </row>
    <row r="32" spans="1:14" x14ac:dyDescent="0.25">
      <c r="A32" t="s">
        <v>224</v>
      </c>
      <c r="B32" t="s">
        <v>224</v>
      </c>
      <c r="C32" t="s">
        <v>224</v>
      </c>
      <c r="D32" t="s">
        <v>224</v>
      </c>
      <c r="E32" t="s">
        <v>224</v>
      </c>
      <c r="F32" t="s">
        <v>224</v>
      </c>
      <c r="G32" t="s">
        <v>224</v>
      </c>
      <c r="H32" t="s">
        <v>224</v>
      </c>
      <c r="I32" t="s">
        <v>2905</v>
      </c>
      <c r="J32" t="s">
        <v>2906</v>
      </c>
      <c r="K32" t="s">
        <v>224</v>
      </c>
      <c r="L32" t="s">
        <v>224</v>
      </c>
      <c r="M32" t="s">
        <v>2907</v>
      </c>
      <c r="N32" t="s">
        <v>224</v>
      </c>
    </row>
    <row r="33" spans="1:14" x14ac:dyDescent="0.25">
      <c r="A33" t="s">
        <v>224</v>
      </c>
      <c r="B33" t="s">
        <v>224</v>
      </c>
      <c r="C33" t="s">
        <v>224</v>
      </c>
      <c r="D33" t="s">
        <v>224</v>
      </c>
      <c r="E33" t="s">
        <v>224</v>
      </c>
      <c r="F33" t="s">
        <v>224</v>
      </c>
      <c r="G33" t="s">
        <v>224</v>
      </c>
      <c r="H33" t="s">
        <v>224</v>
      </c>
      <c r="I33" t="s">
        <v>2908</v>
      </c>
      <c r="J33" t="s">
        <v>2909</v>
      </c>
      <c r="K33" t="s">
        <v>224</v>
      </c>
      <c r="L33" t="s">
        <v>224</v>
      </c>
      <c r="M33" t="s">
        <v>2910</v>
      </c>
      <c r="N33" t="s">
        <v>224</v>
      </c>
    </row>
    <row r="34" spans="1:14" x14ac:dyDescent="0.25">
      <c r="A34" t="s">
        <v>224</v>
      </c>
      <c r="B34" t="s">
        <v>224</v>
      </c>
      <c r="C34" t="s">
        <v>224</v>
      </c>
      <c r="D34" t="s">
        <v>224</v>
      </c>
      <c r="E34" t="s">
        <v>224</v>
      </c>
      <c r="F34" t="s">
        <v>224</v>
      </c>
      <c r="G34" t="s">
        <v>224</v>
      </c>
      <c r="H34" t="s">
        <v>224</v>
      </c>
      <c r="I34" t="s">
        <v>2911</v>
      </c>
      <c r="J34" t="s">
        <v>2912</v>
      </c>
      <c r="K34" t="s">
        <v>224</v>
      </c>
      <c r="L34" t="s">
        <v>224</v>
      </c>
      <c r="M34" t="s">
        <v>2913</v>
      </c>
      <c r="N34" t="s">
        <v>224</v>
      </c>
    </row>
    <row r="35" spans="1:14" x14ac:dyDescent="0.25">
      <c r="A35" t="s">
        <v>224</v>
      </c>
      <c r="B35" t="s">
        <v>224</v>
      </c>
      <c r="C35" t="s">
        <v>224</v>
      </c>
      <c r="D35" t="s">
        <v>224</v>
      </c>
      <c r="E35" t="s">
        <v>224</v>
      </c>
      <c r="F35" t="s">
        <v>224</v>
      </c>
      <c r="G35" t="s">
        <v>224</v>
      </c>
      <c r="H35" t="s">
        <v>224</v>
      </c>
      <c r="I35" t="s">
        <v>2765</v>
      </c>
      <c r="J35" t="s">
        <v>2765</v>
      </c>
      <c r="K35" t="s">
        <v>224</v>
      </c>
      <c r="L35" t="s">
        <v>224</v>
      </c>
      <c r="M35" t="s">
        <v>2914</v>
      </c>
      <c r="N35" t="s">
        <v>224</v>
      </c>
    </row>
    <row r="36" spans="1:14" x14ac:dyDescent="0.25">
      <c r="A36" t="s">
        <v>224</v>
      </c>
      <c r="B36" t="s">
        <v>224</v>
      </c>
      <c r="C36" t="s">
        <v>224</v>
      </c>
      <c r="D36" t="s">
        <v>224</v>
      </c>
      <c r="E36" t="s">
        <v>224</v>
      </c>
      <c r="F36" t="s">
        <v>224</v>
      </c>
      <c r="G36" t="s">
        <v>224</v>
      </c>
      <c r="H36" t="s">
        <v>224</v>
      </c>
      <c r="I36" t="s">
        <v>2915</v>
      </c>
      <c r="J36" t="s">
        <v>2916</v>
      </c>
      <c r="K36" t="s">
        <v>224</v>
      </c>
      <c r="L36" t="s">
        <v>224</v>
      </c>
      <c r="M36" t="s">
        <v>2917</v>
      </c>
      <c r="N36" t="s">
        <v>224</v>
      </c>
    </row>
    <row r="37" spans="1:14" x14ac:dyDescent="0.25">
      <c r="A37" t="s">
        <v>224</v>
      </c>
      <c r="B37" t="s">
        <v>224</v>
      </c>
      <c r="C37" t="s">
        <v>224</v>
      </c>
      <c r="D37" t="s">
        <v>224</v>
      </c>
      <c r="E37" t="s">
        <v>224</v>
      </c>
      <c r="F37" t="s">
        <v>224</v>
      </c>
      <c r="G37" t="s">
        <v>224</v>
      </c>
      <c r="H37" t="s">
        <v>224</v>
      </c>
      <c r="I37" t="s">
        <v>2765</v>
      </c>
      <c r="J37" t="s">
        <v>2765</v>
      </c>
      <c r="K37" t="s">
        <v>224</v>
      </c>
      <c r="L37" t="s">
        <v>224</v>
      </c>
      <c r="M37" t="s">
        <v>2918</v>
      </c>
      <c r="N37" t="s">
        <v>2919</v>
      </c>
    </row>
    <row r="38" spans="1:14" x14ac:dyDescent="0.25">
      <c r="A38" t="s">
        <v>224</v>
      </c>
      <c r="B38" t="s">
        <v>224</v>
      </c>
      <c r="C38" t="s">
        <v>224</v>
      </c>
      <c r="D38" t="s">
        <v>224</v>
      </c>
      <c r="E38" t="s">
        <v>224</v>
      </c>
      <c r="F38" t="s">
        <v>224</v>
      </c>
      <c r="G38" t="s">
        <v>224</v>
      </c>
      <c r="H38" t="s">
        <v>224</v>
      </c>
      <c r="I38" t="s">
        <v>2765</v>
      </c>
      <c r="J38" t="s">
        <v>2765</v>
      </c>
      <c r="K38" t="s">
        <v>224</v>
      </c>
      <c r="L38" t="s">
        <v>224</v>
      </c>
      <c r="M38" t="s">
        <v>2920</v>
      </c>
      <c r="N38" t="s">
        <v>2921</v>
      </c>
    </row>
    <row r="39" spans="1:14" x14ac:dyDescent="0.25">
      <c r="A39" t="s">
        <v>224</v>
      </c>
      <c r="B39" t="s">
        <v>224</v>
      </c>
      <c r="C39" t="s">
        <v>224</v>
      </c>
      <c r="D39" t="s">
        <v>224</v>
      </c>
      <c r="E39" t="s">
        <v>224</v>
      </c>
      <c r="F39" t="s">
        <v>224</v>
      </c>
      <c r="G39" t="s">
        <v>224</v>
      </c>
      <c r="H39" t="s">
        <v>224</v>
      </c>
      <c r="I39" t="s">
        <v>2922</v>
      </c>
      <c r="J39" t="s">
        <v>2923</v>
      </c>
      <c r="K39" t="s">
        <v>224</v>
      </c>
      <c r="L39" t="s">
        <v>224</v>
      </c>
      <c r="M39" t="s">
        <v>2924</v>
      </c>
      <c r="N39" t="s">
        <v>2925</v>
      </c>
    </row>
    <row r="40" spans="1:14" x14ac:dyDescent="0.25">
      <c r="A40" t="s">
        <v>224</v>
      </c>
      <c r="B40" t="s">
        <v>224</v>
      </c>
      <c r="C40" t="s">
        <v>224</v>
      </c>
      <c r="D40" t="s">
        <v>224</v>
      </c>
      <c r="E40" t="s">
        <v>224</v>
      </c>
      <c r="F40" t="s">
        <v>224</v>
      </c>
      <c r="G40" t="s">
        <v>224</v>
      </c>
      <c r="H40" t="s">
        <v>224</v>
      </c>
      <c r="I40" t="s">
        <v>2358</v>
      </c>
      <c r="J40" t="s">
        <v>2358</v>
      </c>
      <c r="K40" t="s">
        <v>224</v>
      </c>
      <c r="L40" t="s">
        <v>224</v>
      </c>
      <c r="M40" t="s">
        <v>2772</v>
      </c>
      <c r="N40" t="s">
        <v>2773</v>
      </c>
    </row>
    <row r="41" spans="1:14" x14ac:dyDescent="0.25">
      <c r="A41" t="s">
        <v>224</v>
      </c>
      <c r="B41" t="s">
        <v>224</v>
      </c>
      <c r="C41" t="s">
        <v>224</v>
      </c>
      <c r="D41" t="s">
        <v>224</v>
      </c>
      <c r="E41" t="s">
        <v>224</v>
      </c>
      <c r="F41" t="s">
        <v>224</v>
      </c>
      <c r="G41" t="s">
        <v>224</v>
      </c>
      <c r="H41" t="s">
        <v>224</v>
      </c>
      <c r="I41" t="s">
        <v>991</v>
      </c>
      <c r="J41" t="s">
        <v>2581</v>
      </c>
      <c r="K41" t="s">
        <v>224</v>
      </c>
      <c r="L41" t="s">
        <v>224</v>
      </c>
      <c r="M41" t="s">
        <v>2779</v>
      </c>
      <c r="N41" t="s">
        <v>224</v>
      </c>
    </row>
    <row r="42" spans="1:14" x14ac:dyDescent="0.25">
      <c r="A42" t="s">
        <v>224</v>
      </c>
      <c r="B42" t="s">
        <v>224</v>
      </c>
      <c r="C42" t="s">
        <v>224</v>
      </c>
      <c r="D42" t="s">
        <v>224</v>
      </c>
      <c r="E42" t="s">
        <v>224</v>
      </c>
      <c r="F42" t="s">
        <v>224</v>
      </c>
      <c r="G42" t="s">
        <v>224</v>
      </c>
      <c r="H42" t="s">
        <v>224</v>
      </c>
      <c r="I42" t="s">
        <v>1779</v>
      </c>
      <c r="J42" t="s">
        <v>991</v>
      </c>
      <c r="K42" t="s">
        <v>224</v>
      </c>
      <c r="L42" t="s">
        <v>224</v>
      </c>
      <c r="M42" t="s">
        <v>2926</v>
      </c>
      <c r="N42" t="s">
        <v>1588</v>
      </c>
    </row>
    <row r="43" spans="1:14" x14ac:dyDescent="0.25">
      <c r="A43" t="s">
        <v>224</v>
      </c>
      <c r="B43" t="s">
        <v>224</v>
      </c>
      <c r="C43" t="s">
        <v>224</v>
      </c>
      <c r="D43" t="s">
        <v>224</v>
      </c>
      <c r="E43" t="s">
        <v>224</v>
      </c>
      <c r="F43" t="s">
        <v>224</v>
      </c>
      <c r="G43" t="s">
        <v>224</v>
      </c>
      <c r="H43" t="s">
        <v>224</v>
      </c>
      <c r="I43" t="s">
        <v>2329</v>
      </c>
      <c r="J43" t="s">
        <v>2358</v>
      </c>
      <c r="K43" t="s">
        <v>224</v>
      </c>
      <c r="L43" t="s">
        <v>224</v>
      </c>
      <c r="M43" t="s">
        <v>2927</v>
      </c>
      <c r="N43" t="s">
        <v>2928</v>
      </c>
    </row>
    <row r="44" spans="1:14" x14ac:dyDescent="0.25">
      <c r="A44" t="s">
        <v>224</v>
      </c>
      <c r="B44" t="s">
        <v>224</v>
      </c>
      <c r="C44" t="s">
        <v>224</v>
      </c>
      <c r="D44" t="s">
        <v>224</v>
      </c>
      <c r="E44" t="s">
        <v>224</v>
      </c>
      <c r="F44" t="s">
        <v>224</v>
      </c>
      <c r="G44" t="s">
        <v>224</v>
      </c>
      <c r="H44" t="s">
        <v>224</v>
      </c>
      <c r="I44" t="s">
        <v>2581</v>
      </c>
      <c r="J44" t="s">
        <v>2715</v>
      </c>
      <c r="K44" t="s">
        <v>224</v>
      </c>
      <c r="L44" t="s">
        <v>224</v>
      </c>
      <c r="M44" t="s">
        <v>2929</v>
      </c>
      <c r="N44" t="s">
        <v>2930</v>
      </c>
    </row>
    <row r="45" spans="1:14" x14ac:dyDescent="0.25">
      <c r="A45" t="s">
        <v>224</v>
      </c>
      <c r="B45" t="s">
        <v>224</v>
      </c>
      <c r="C45" t="s">
        <v>224</v>
      </c>
      <c r="D45" t="s">
        <v>224</v>
      </c>
      <c r="E45" t="s">
        <v>224</v>
      </c>
      <c r="F45" t="s">
        <v>224</v>
      </c>
      <c r="G45" t="s">
        <v>224</v>
      </c>
      <c r="H45" t="s">
        <v>224</v>
      </c>
      <c r="I45" t="s">
        <v>2607</v>
      </c>
      <c r="J45" t="s">
        <v>2715</v>
      </c>
      <c r="K45" t="s">
        <v>224</v>
      </c>
      <c r="L45" t="s">
        <v>224</v>
      </c>
      <c r="M45" t="s">
        <v>2931</v>
      </c>
      <c r="N45" t="s">
        <v>2932</v>
      </c>
    </row>
    <row r="46" spans="1:14" x14ac:dyDescent="0.25">
      <c r="A46" t="s">
        <v>224</v>
      </c>
      <c r="B46" t="s">
        <v>224</v>
      </c>
      <c r="C46" t="s">
        <v>224</v>
      </c>
      <c r="D46" t="s">
        <v>224</v>
      </c>
      <c r="E46" t="s">
        <v>224</v>
      </c>
      <c r="F46" t="s">
        <v>224</v>
      </c>
      <c r="G46" t="s">
        <v>224</v>
      </c>
      <c r="H46" t="s">
        <v>224</v>
      </c>
      <c r="I46" t="s">
        <v>2459</v>
      </c>
      <c r="J46" t="s">
        <v>2358</v>
      </c>
      <c r="K46" t="s">
        <v>224</v>
      </c>
      <c r="L46" t="s">
        <v>224</v>
      </c>
      <c r="M46" t="s">
        <v>2933</v>
      </c>
      <c r="N46" t="s">
        <v>353</v>
      </c>
    </row>
    <row r="47" spans="1:14" x14ac:dyDescent="0.25">
      <c r="A47" t="s">
        <v>224</v>
      </c>
      <c r="B47" t="s">
        <v>224</v>
      </c>
      <c r="C47" t="s">
        <v>224</v>
      </c>
      <c r="D47" t="s">
        <v>224</v>
      </c>
      <c r="E47" t="s">
        <v>224</v>
      </c>
      <c r="F47" t="s">
        <v>224</v>
      </c>
      <c r="G47" t="s">
        <v>224</v>
      </c>
      <c r="H47" t="s">
        <v>224</v>
      </c>
      <c r="I47" t="s">
        <v>2415</v>
      </c>
      <c r="J47" t="s">
        <v>2358</v>
      </c>
      <c r="K47" t="s">
        <v>224</v>
      </c>
      <c r="L47" t="s">
        <v>224</v>
      </c>
      <c r="M47" t="s">
        <v>2934</v>
      </c>
      <c r="N47" t="s">
        <v>353</v>
      </c>
    </row>
    <row r="48" spans="1:14" x14ac:dyDescent="0.25">
      <c r="A48" t="s">
        <v>224</v>
      </c>
      <c r="B48" t="s">
        <v>224</v>
      </c>
      <c r="C48" t="s">
        <v>224</v>
      </c>
      <c r="D48" t="s">
        <v>224</v>
      </c>
      <c r="E48" t="s">
        <v>224</v>
      </c>
      <c r="F48" t="s">
        <v>224</v>
      </c>
      <c r="G48" t="s">
        <v>224</v>
      </c>
      <c r="H48" t="s">
        <v>224</v>
      </c>
      <c r="I48" t="s">
        <v>775</v>
      </c>
      <c r="J48" t="s">
        <v>2358</v>
      </c>
      <c r="K48" t="s">
        <v>224</v>
      </c>
      <c r="L48" t="s">
        <v>224</v>
      </c>
      <c r="M48" t="s">
        <v>2935</v>
      </c>
      <c r="N48" t="s">
        <v>2930</v>
      </c>
    </row>
    <row r="49" spans="1:14" x14ac:dyDescent="0.25">
      <c r="A49" t="s">
        <v>224</v>
      </c>
      <c r="B49" t="s">
        <v>224</v>
      </c>
      <c r="C49" t="s">
        <v>224</v>
      </c>
      <c r="D49" t="s">
        <v>224</v>
      </c>
      <c r="E49" t="s">
        <v>224</v>
      </c>
      <c r="F49" t="s">
        <v>224</v>
      </c>
      <c r="G49" t="s">
        <v>224</v>
      </c>
      <c r="H49" t="s">
        <v>224</v>
      </c>
      <c r="I49" t="s">
        <v>2791</v>
      </c>
      <c r="J49" t="s">
        <v>2715</v>
      </c>
      <c r="K49" t="s">
        <v>224</v>
      </c>
      <c r="L49" t="s">
        <v>224</v>
      </c>
      <c r="M49" t="s">
        <v>2936</v>
      </c>
      <c r="N49" t="s">
        <v>2930</v>
      </c>
    </row>
    <row r="50" spans="1:14" x14ac:dyDescent="0.25">
      <c r="A50" t="s">
        <v>224</v>
      </c>
      <c r="B50" t="s">
        <v>224</v>
      </c>
      <c r="C50" t="s">
        <v>224</v>
      </c>
      <c r="D50" t="s">
        <v>224</v>
      </c>
      <c r="E50" t="s">
        <v>224</v>
      </c>
      <c r="F50" t="s">
        <v>224</v>
      </c>
      <c r="G50" t="s">
        <v>224</v>
      </c>
      <c r="H50" t="s">
        <v>224</v>
      </c>
      <c r="I50" t="s">
        <v>1416</v>
      </c>
      <c r="J50" t="s">
        <v>991</v>
      </c>
      <c r="K50" t="s">
        <v>224</v>
      </c>
      <c r="L50" t="s">
        <v>224</v>
      </c>
      <c r="M50" t="s">
        <v>2937</v>
      </c>
      <c r="N50" t="s">
        <v>2930</v>
      </c>
    </row>
    <row r="51" spans="1:14" x14ac:dyDescent="0.25">
      <c r="A51" t="s">
        <v>224</v>
      </c>
      <c r="B51" t="s">
        <v>224</v>
      </c>
      <c r="C51" t="s">
        <v>224</v>
      </c>
      <c r="D51" t="s">
        <v>224</v>
      </c>
      <c r="E51" t="s">
        <v>224</v>
      </c>
      <c r="F51" t="s">
        <v>224</v>
      </c>
      <c r="G51" t="s">
        <v>224</v>
      </c>
      <c r="H51" t="s">
        <v>224</v>
      </c>
      <c r="I51" t="s">
        <v>924</v>
      </c>
      <c r="J51" t="s">
        <v>799</v>
      </c>
      <c r="K51" t="s">
        <v>224</v>
      </c>
      <c r="L51" t="s">
        <v>224</v>
      </c>
      <c r="M51" t="s">
        <v>2938</v>
      </c>
      <c r="N51" t="s">
        <v>2930</v>
      </c>
    </row>
    <row r="52" spans="1:14" x14ac:dyDescent="0.25">
      <c r="A52" t="s">
        <v>224</v>
      </c>
      <c r="B52" t="s">
        <v>224</v>
      </c>
      <c r="C52" t="s">
        <v>224</v>
      </c>
      <c r="D52" t="s">
        <v>224</v>
      </c>
      <c r="E52" t="s">
        <v>224</v>
      </c>
      <c r="F52" t="s">
        <v>224</v>
      </c>
      <c r="G52" t="s">
        <v>224</v>
      </c>
      <c r="H52" t="s">
        <v>224</v>
      </c>
      <c r="I52" t="s">
        <v>1076</v>
      </c>
      <c r="J52" t="s">
        <v>2329</v>
      </c>
      <c r="K52" t="s">
        <v>224</v>
      </c>
      <c r="L52" t="s">
        <v>224</v>
      </c>
      <c r="M52" t="s">
        <v>2939</v>
      </c>
      <c r="N52" t="s">
        <v>353</v>
      </c>
    </row>
    <row r="53" spans="1:14" x14ac:dyDescent="0.25">
      <c r="A53" t="s">
        <v>224</v>
      </c>
      <c r="B53" t="s">
        <v>224</v>
      </c>
      <c r="C53" t="s">
        <v>224</v>
      </c>
      <c r="D53" t="s">
        <v>224</v>
      </c>
      <c r="E53" t="s">
        <v>224</v>
      </c>
      <c r="F53" t="s">
        <v>224</v>
      </c>
      <c r="G53" t="s">
        <v>224</v>
      </c>
      <c r="H53" t="s">
        <v>224</v>
      </c>
      <c r="I53" t="s">
        <v>2633</v>
      </c>
      <c r="J53" t="s">
        <v>2715</v>
      </c>
      <c r="K53" t="s">
        <v>224</v>
      </c>
      <c r="L53" t="s">
        <v>224</v>
      </c>
      <c r="M53" t="s">
        <v>2940</v>
      </c>
      <c r="N53" t="s">
        <v>353</v>
      </c>
    </row>
    <row r="54" spans="1:14" x14ac:dyDescent="0.25">
      <c r="A54" t="s">
        <v>224</v>
      </c>
      <c r="B54" t="s">
        <v>224</v>
      </c>
      <c r="C54" t="s">
        <v>224</v>
      </c>
      <c r="D54" t="s">
        <v>224</v>
      </c>
      <c r="E54" t="s">
        <v>224</v>
      </c>
      <c r="F54" t="s">
        <v>224</v>
      </c>
      <c r="G54" t="s">
        <v>224</v>
      </c>
      <c r="H54" t="s">
        <v>224</v>
      </c>
      <c r="I54" t="s">
        <v>2266</v>
      </c>
      <c r="J54" t="s">
        <v>2358</v>
      </c>
      <c r="K54" t="s">
        <v>224</v>
      </c>
      <c r="L54" t="s">
        <v>224</v>
      </c>
      <c r="M54" t="s">
        <v>2941</v>
      </c>
      <c r="N54" t="s">
        <v>2715</v>
      </c>
    </row>
    <row r="55" spans="1:14" x14ac:dyDescent="0.25">
      <c r="A55" t="s">
        <v>224</v>
      </c>
      <c r="B55" t="s">
        <v>224</v>
      </c>
      <c r="C55" t="s">
        <v>224</v>
      </c>
      <c r="D55" t="s">
        <v>224</v>
      </c>
      <c r="E55" t="s">
        <v>224</v>
      </c>
      <c r="F55" t="s">
        <v>224</v>
      </c>
      <c r="G55" t="s">
        <v>224</v>
      </c>
      <c r="H55" t="s">
        <v>224</v>
      </c>
      <c r="I55" t="s">
        <v>2942</v>
      </c>
      <c r="J55" t="s">
        <v>2715</v>
      </c>
      <c r="K55" t="s">
        <v>224</v>
      </c>
      <c r="L55" t="s">
        <v>224</v>
      </c>
      <c r="M55" t="s">
        <v>2943</v>
      </c>
      <c r="N55" t="s">
        <v>353</v>
      </c>
    </row>
    <row r="56" spans="1:14" x14ac:dyDescent="0.25">
      <c r="A56" t="s">
        <v>224</v>
      </c>
      <c r="B56" t="s">
        <v>224</v>
      </c>
      <c r="C56" t="s">
        <v>224</v>
      </c>
      <c r="D56" t="s">
        <v>224</v>
      </c>
      <c r="E56" t="s">
        <v>224</v>
      </c>
      <c r="F56" t="s">
        <v>224</v>
      </c>
      <c r="G56" t="s">
        <v>224</v>
      </c>
      <c r="H56" t="s">
        <v>224</v>
      </c>
      <c r="I56" t="s">
        <v>799</v>
      </c>
      <c r="J56" t="s">
        <v>2581</v>
      </c>
      <c r="K56" t="s">
        <v>224</v>
      </c>
      <c r="L56" t="s">
        <v>224</v>
      </c>
      <c r="M56" t="s">
        <v>2944</v>
      </c>
      <c r="N56" t="s">
        <v>353</v>
      </c>
    </row>
    <row r="57" spans="1:14" x14ac:dyDescent="0.25">
      <c r="A57" t="s">
        <v>224</v>
      </c>
      <c r="B57" t="s">
        <v>224</v>
      </c>
      <c r="C57" t="s">
        <v>224</v>
      </c>
      <c r="D57" t="s">
        <v>224</v>
      </c>
      <c r="E57" t="s">
        <v>224</v>
      </c>
      <c r="F57" t="s">
        <v>224</v>
      </c>
      <c r="G57" t="s">
        <v>224</v>
      </c>
      <c r="H57" t="s">
        <v>224</v>
      </c>
      <c r="I57" t="s">
        <v>2945</v>
      </c>
      <c r="J57" t="s">
        <v>2715</v>
      </c>
      <c r="K57" t="s">
        <v>224</v>
      </c>
      <c r="L57" t="s">
        <v>224</v>
      </c>
      <c r="M57" t="s">
        <v>2946</v>
      </c>
      <c r="N57" t="s">
        <v>2930</v>
      </c>
    </row>
    <row r="58" spans="1:14" x14ac:dyDescent="0.25">
      <c r="A58" t="s">
        <v>224</v>
      </c>
      <c r="B58" t="s">
        <v>224</v>
      </c>
      <c r="C58" t="s">
        <v>224</v>
      </c>
      <c r="D58" t="s">
        <v>224</v>
      </c>
      <c r="E58" t="s">
        <v>224</v>
      </c>
      <c r="F58" t="s">
        <v>224</v>
      </c>
      <c r="G58" t="s">
        <v>224</v>
      </c>
      <c r="H58" t="s">
        <v>224</v>
      </c>
      <c r="I58" t="s">
        <v>1533</v>
      </c>
      <c r="J58" t="s">
        <v>2329</v>
      </c>
      <c r="K58" t="s">
        <v>224</v>
      </c>
      <c r="L58" t="s">
        <v>224</v>
      </c>
      <c r="M58" t="s">
        <v>2947</v>
      </c>
      <c r="N58" t="s">
        <v>2930</v>
      </c>
    </row>
    <row r="59" spans="1:14" x14ac:dyDescent="0.25">
      <c r="A59" t="s">
        <v>224</v>
      </c>
      <c r="B59" t="s">
        <v>224</v>
      </c>
      <c r="C59" t="s">
        <v>224</v>
      </c>
      <c r="D59" t="s">
        <v>224</v>
      </c>
      <c r="E59" t="s">
        <v>224</v>
      </c>
      <c r="F59" t="s">
        <v>224</v>
      </c>
      <c r="G59" t="s">
        <v>224</v>
      </c>
      <c r="H59" t="s">
        <v>224</v>
      </c>
      <c r="I59" t="s">
        <v>1164</v>
      </c>
      <c r="J59" t="s">
        <v>775</v>
      </c>
      <c r="K59" t="s">
        <v>224</v>
      </c>
      <c r="L59" t="s">
        <v>224</v>
      </c>
      <c r="M59" t="s">
        <v>2948</v>
      </c>
      <c r="N59" t="s">
        <v>353</v>
      </c>
    </row>
    <row r="60" spans="1:14" x14ac:dyDescent="0.25">
      <c r="A60" t="s">
        <v>224</v>
      </c>
      <c r="B60" t="s">
        <v>224</v>
      </c>
      <c r="C60" t="s">
        <v>224</v>
      </c>
      <c r="D60" t="s">
        <v>224</v>
      </c>
      <c r="E60" t="s">
        <v>224</v>
      </c>
      <c r="F60" t="s">
        <v>224</v>
      </c>
      <c r="G60" t="s">
        <v>224</v>
      </c>
      <c r="H60" t="s">
        <v>224</v>
      </c>
      <c r="I60" t="s">
        <v>1641</v>
      </c>
      <c r="J60" t="s">
        <v>2358</v>
      </c>
      <c r="K60" t="s">
        <v>224</v>
      </c>
      <c r="L60" t="s">
        <v>224</v>
      </c>
      <c r="M60" t="s">
        <v>2949</v>
      </c>
      <c r="N60" t="s">
        <v>2930</v>
      </c>
    </row>
    <row r="61" spans="1:14" x14ac:dyDescent="0.25">
      <c r="A61" t="s">
        <v>224</v>
      </c>
      <c r="B61" t="s">
        <v>224</v>
      </c>
      <c r="C61" t="s">
        <v>224</v>
      </c>
      <c r="D61" t="s">
        <v>224</v>
      </c>
      <c r="E61" t="s">
        <v>224</v>
      </c>
      <c r="F61" t="s">
        <v>224</v>
      </c>
      <c r="G61" t="s">
        <v>224</v>
      </c>
      <c r="H61" t="s">
        <v>224</v>
      </c>
      <c r="I61" t="s">
        <v>2950</v>
      </c>
      <c r="J61" t="s">
        <v>2715</v>
      </c>
      <c r="K61" t="s">
        <v>224</v>
      </c>
      <c r="L61" t="s">
        <v>224</v>
      </c>
      <c r="M61" t="s">
        <v>2951</v>
      </c>
      <c r="N61" t="s">
        <v>2930</v>
      </c>
    </row>
    <row r="62" spans="1:14" x14ac:dyDescent="0.25">
      <c r="A62" t="s">
        <v>224</v>
      </c>
      <c r="B62" t="s">
        <v>224</v>
      </c>
      <c r="C62" t="s">
        <v>224</v>
      </c>
      <c r="D62" t="s">
        <v>224</v>
      </c>
      <c r="E62" t="s">
        <v>224</v>
      </c>
      <c r="F62" t="s">
        <v>224</v>
      </c>
      <c r="G62" t="s">
        <v>224</v>
      </c>
      <c r="H62" t="s">
        <v>224</v>
      </c>
      <c r="I62" t="s">
        <v>1695</v>
      </c>
      <c r="J62" t="s">
        <v>1779</v>
      </c>
      <c r="K62" t="s">
        <v>224</v>
      </c>
      <c r="L62" t="s">
        <v>224</v>
      </c>
      <c r="M62" t="s">
        <v>2952</v>
      </c>
      <c r="N62" t="s">
        <v>2930</v>
      </c>
    </row>
    <row r="63" spans="1:14" x14ac:dyDescent="0.25">
      <c r="A63" t="s">
        <v>224</v>
      </c>
      <c r="B63" t="s">
        <v>224</v>
      </c>
      <c r="C63" t="s">
        <v>224</v>
      </c>
      <c r="D63" t="s">
        <v>224</v>
      </c>
      <c r="E63" t="s">
        <v>224</v>
      </c>
      <c r="F63" t="s">
        <v>224</v>
      </c>
      <c r="G63" t="s">
        <v>224</v>
      </c>
      <c r="H63" t="s">
        <v>224</v>
      </c>
      <c r="I63" t="s">
        <v>2930</v>
      </c>
      <c r="J63" t="s">
        <v>2715</v>
      </c>
      <c r="K63" t="s">
        <v>224</v>
      </c>
      <c r="L63" t="s">
        <v>224</v>
      </c>
      <c r="M63" t="s">
        <v>2953</v>
      </c>
      <c r="N63" t="s">
        <v>2930</v>
      </c>
    </row>
    <row r="64" spans="1:14" x14ac:dyDescent="0.25">
      <c r="A64" t="s">
        <v>224</v>
      </c>
      <c r="B64" t="s">
        <v>224</v>
      </c>
      <c r="C64" t="s">
        <v>224</v>
      </c>
      <c r="D64" t="s">
        <v>224</v>
      </c>
      <c r="E64" t="s">
        <v>224</v>
      </c>
      <c r="F64" t="s">
        <v>224</v>
      </c>
      <c r="G64" t="s">
        <v>224</v>
      </c>
      <c r="H64" t="s">
        <v>224</v>
      </c>
      <c r="I64" t="s">
        <v>2954</v>
      </c>
      <c r="J64" t="s">
        <v>2715</v>
      </c>
      <c r="K64" t="s">
        <v>224</v>
      </c>
      <c r="L64" t="s">
        <v>224</v>
      </c>
      <c r="M64" t="s">
        <v>2955</v>
      </c>
      <c r="N64" t="s">
        <v>353</v>
      </c>
    </row>
    <row r="65" spans="1:14" x14ac:dyDescent="0.25">
      <c r="A65" t="s">
        <v>224</v>
      </c>
      <c r="B65" t="s">
        <v>224</v>
      </c>
      <c r="C65" t="s">
        <v>224</v>
      </c>
      <c r="D65" t="s">
        <v>224</v>
      </c>
      <c r="E65" t="s">
        <v>224</v>
      </c>
      <c r="F65" t="s">
        <v>224</v>
      </c>
      <c r="G65" t="s">
        <v>224</v>
      </c>
      <c r="H65" t="s">
        <v>224</v>
      </c>
      <c r="I65" t="s">
        <v>224</v>
      </c>
      <c r="J65" t="s">
        <v>224</v>
      </c>
      <c r="K65" t="s">
        <v>224</v>
      </c>
      <c r="L65" t="s">
        <v>224</v>
      </c>
      <c r="M65" t="s">
        <v>2956</v>
      </c>
      <c r="N65" t="s">
        <v>353</v>
      </c>
    </row>
    <row r="66" spans="1:14" x14ac:dyDescent="0.25">
      <c r="A66" t="s">
        <v>224</v>
      </c>
      <c r="B66" t="s">
        <v>224</v>
      </c>
      <c r="C66" t="s">
        <v>224</v>
      </c>
      <c r="D66" t="s">
        <v>224</v>
      </c>
      <c r="E66" t="s">
        <v>224</v>
      </c>
      <c r="F66" t="s">
        <v>224</v>
      </c>
      <c r="G66" t="s">
        <v>224</v>
      </c>
      <c r="H66" t="s">
        <v>224</v>
      </c>
      <c r="I66" t="s">
        <v>224</v>
      </c>
      <c r="J66" t="s">
        <v>224</v>
      </c>
      <c r="K66" t="s">
        <v>224</v>
      </c>
      <c r="L66" t="s">
        <v>224</v>
      </c>
      <c r="M66" t="s">
        <v>2957</v>
      </c>
      <c r="N66" t="s">
        <v>353</v>
      </c>
    </row>
    <row r="67" spans="1:14" x14ac:dyDescent="0.25">
      <c r="A67" t="s">
        <v>224</v>
      </c>
      <c r="B67" t="s">
        <v>224</v>
      </c>
      <c r="C67" t="s">
        <v>224</v>
      </c>
      <c r="D67" t="s">
        <v>224</v>
      </c>
      <c r="E67" t="s">
        <v>224</v>
      </c>
      <c r="F67" t="s">
        <v>224</v>
      </c>
      <c r="G67" t="s">
        <v>224</v>
      </c>
      <c r="H67" t="s">
        <v>224</v>
      </c>
      <c r="I67" t="s">
        <v>224</v>
      </c>
      <c r="J67" t="s">
        <v>224</v>
      </c>
      <c r="K67" t="s">
        <v>224</v>
      </c>
      <c r="L67" t="s">
        <v>224</v>
      </c>
      <c r="M67" t="s">
        <v>2958</v>
      </c>
      <c r="N67" t="s">
        <v>353</v>
      </c>
    </row>
    <row r="68" spans="1:14" x14ac:dyDescent="0.25">
      <c r="A68" t="s">
        <v>224</v>
      </c>
      <c r="B68" t="s">
        <v>224</v>
      </c>
      <c r="C68" t="s">
        <v>224</v>
      </c>
      <c r="D68" t="s">
        <v>224</v>
      </c>
      <c r="E68" t="s">
        <v>224</v>
      </c>
      <c r="F68" t="s">
        <v>224</v>
      </c>
      <c r="G68" t="s">
        <v>224</v>
      </c>
      <c r="H68" t="s">
        <v>224</v>
      </c>
      <c r="I68" t="s">
        <v>224</v>
      </c>
      <c r="J68" t="s">
        <v>224</v>
      </c>
      <c r="K68" t="s">
        <v>224</v>
      </c>
      <c r="L68" t="s">
        <v>224</v>
      </c>
      <c r="M68" t="s">
        <v>2959</v>
      </c>
      <c r="N68" t="s">
        <v>353</v>
      </c>
    </row>
    <row r="69" spans="1:14" x14ac:dyDescent="0.25">
      <c r="A69" t="s">
        <v>224</v>
      </c>
      <c r="B69" t="s">
        <v>224</v>
      </c>
      <c r="C69" t="s">
        <v>224</v>
      </c>
      <c r="D69" t="s">
        <v>224</v>
      </c>
      <c r="E69" t="s">
        <v>224</v>
      </c>
      <c r="F69" t="s">
        <v>224</v>
      </c>
      <c r="G69" t="s">
        <v>224</v>
      </c>
      <c r="H69" t="s">
        <v>224</v>
      </c>
      <c r="I69" t="s">
        <v>224</v>
      </c>
      <c r="J69" t="s">
        <v>224</v>
      </c>
      <c r="K69" t="s">
        <v>224</v>
      </c>
      <c r="L69" t="s">
        <v>224</v>
      </c>
      <c r="M69" t="s">
        <v>2960</v>
      </c>
      <c r="N69" t="s">
        <v>353</v>
      </c>
    </row>
    <row r="70" spans="1:14" x14ac:dyDescent="0.25">
      <c r="A70" t="s">
        <v>224</v>
      </c>
      <c r="B70" t="s">
        <v>224</v>
      </c>
      <c r="C70" t="s">
        <v>224</v>
      </c>
      <c r="D70" t="s">
        <v>224</v>
      </c>
      <c r="E70" t="s">
        <v>224</v>
      </c>
      <c r="F70" t="s">
        <v>224</v>
      </c>
      <c r="G70" t="s">
        <v>224</v>
      </c>
      <c r="H70" t="s">
        <v>224</v>
      </c>
      <c r="I70" t="s">
        <v>224</v>
      </c>
      <c r="J70" t="s">
        <v>224</v>
      </c>
      <c r="K70" t="s">
        <v>224</v>
      </c>
      <c r="L70" t="s">
        <v>224</v>
      </c>
      <c r="M70" t="s">
        <v>2961</v>
      </c>
      <c r="N70" t="s">
        <v>1164</v>
      </c>
    </row>
    <row r="71" spans="1:14" x14ac:dyDescent="0.25">
      <c r="A71" t="s">
        <v>224</v>
      </c>
      <c r="B71" t="s">
        <v>224</v>
      </c>
      <c r="C71" t="s">
        <v>224</v>
      </c>
      <c r="D71" t="s">
        <v>224</v>
      </c>
      <c r="E71" t="s">
        <v>224</v>
      </c>
      <c r="F71" t="s">
        <v>224</v>
      </c>
      <c r="G71" t="s">
        <v>224</v>
      </c>
      <c r="H71" t="s">
        <v>224</v>
      </c>
      <c r="I71" t="s">
        <v>224</v>
      </c>
      <c r="J71" t="s">
        <v>224</v>
      </c>
      <c r="K71" t="s">
        <v>224</v>
      </c>
      <c r="L71" t="s">
        <v>224</v>
      </c>
      <c r="M71" t="s">
        <v>2962</v>
      </c>
      <c r="N71" t="s">
        <v>2358</v>
      </c>
    </row>
    <row r="72" spans="1:14" x14ac:dyDescent="0.25">
      <c r="A72" t="s">
        <v>224</v>
      </c>
      <c r="B72" t="s">
        <v>224</v>
      </c>
      <c r="C72" t="s">
        <v>224</v>
      </c>
      <c r="D72" t="s">
        <v>224</v>
      </c>
      <c r="E72" t="s">
        <v>224</v>
      </c>
      <c r="F72" t="s">
        <v>224</v>
      </c>
      <c r="G72" t="s">
        <v>224</v>
      </c>
      <c r="H72" t="s">
        <v>224</v>
      </c>
      <c r="I72" t="s">
        <v>224</v>
      </c>
      <c r="J72" t="s">
        <v>224</v>
      </c>
      <c r="K72" t="s">
        <v>224</v>
      </c>
      <c r="L72" t="s">
        <v>224</v>
      </c>
      <c r="M72" t="s">
        <v>2963</v>
      </c>
      <c r="N72" t="s">
        <v>2358</v>
      </c>
    </row>
    <row r="73" spans="1:14" x14ac:dyDescent="0.25">
      <c r="A73" t="s">
        <v>224</v>
      </c>
      <c r="B73" t="s">
        <v>224</v>
      </c>
      <c r="C73" t="s">
        <v>224</v>
      </c>
      <c r="D73" t="s">
        <v>224</v>
      </c>
      <c r="E73" t="s">
        <v>224</v>
      </c>
      <c r="F73" t="s">
        <v>224</v>
      </c>
      <c r="G73" t="s">
        <v>224</v>
      </c>
      <c r="H73" t="s">
        <v>224</v>
      </c>
      <c r="I73" t="s">
        <v>224</v>
      </c>
      <c r="J73" t="s">
        <v>224</v>
      </c>
      <c r="K73" t="s">
        <v>224</v>
      </c>
      <c r="L73" t="s">
        <v>224</v>
      </c>
      <c r="M73" t="s">
        <v>2964</v>
      </c>
      <c r="N73" t="s">
        <v>2965</v>
      </c>
    </row>
    <row r="74" spans="1:14" x14ac:dyDescent="0.25">
      <c r="A74" t="s">
        <v>224</v>
      </c>
      <c r="B74" t="s">
        <v>224</v>
      </c>
      <c r="C74" t="s">
        <v>224</v>
      </c>
      <c r="D74" t="s">
        <v>224</v>
      </c>
      <c r="E74" t="s">
        <v>224</v>
      </c>
      <c r="F74" t="s">
        <v>224</v>
      </c>
      <c r="G74" t="s">
        <v>224</v>
      </c>
      <c r="H74" t="s">
        <v>224</v>
      </c>
      <c r="I74" t="s">
        <v>224</v>
      </c>
      <c r="J74" t="s">
        <v>224</v>
      </c>
      <c r="K74" t="s">
        <v>224</v>
      </c>
      <c r="L74" t="s">
        <v>224</v>
      </c>
      <c r="M74" t="s">
        <v>2966</v>
      </c>
      <c r="N74" t="s">
        <v>991</v>
      </c>
    </row>
    <row r="75" spans="1:14" x14ac:dyDescent="0.25">
      <c r="A75" t="s">
        <v>224</v>
      </c>
      <c r="B75" t="s">
        <v>224</v>
      </c>
      <c r="C75" t="s">
        <v>224</v>
      </c>
      <c r="D75" t="s">
        <v>224</v>
      </c>
      <c r="E75" t="s">
        <v>224</v>
      </c>
      <c r="F75" t="s">
        <v>224</v>
      </c>
      <c r="G75" t="s">
        <v>224</v>
      </c>
      <c r="H75" t="s">
        <v>224</v>
      </c>
      <c r="I75" t="s">
        <v>224</v>
      </c>
      <c r="J75" t="s">
        <v>224</v>
      </c>
      <c r="K75" t="s">
        <v>224</v>
      </c>
      <c r="L75" t="s">
        <v>224</v>
      </c>
      <c r="M75" t="s">
        <v>2967</v>
      </c>
      <c r="N75" t="s">
        <v>991</v>
      </c>
    </row>
    <row r="76" spans="1:14" x14ac:dyDescent="0.25">
      <c r="A76" t="s">
        <v>224</v>
      </c>
      <c r="B76" t="s">
        <v>224</v>
      </c>
      <c r="C76" t="s">
        <v>224</v>
      </c>
      <c r="D76" t="s">
        <v>224</v>
      </c>
      <c r="E76" t="s">
        <v>224</v>
      </c>
      <c r="F76" t="s">
        <v>224</v>
      </c>
      <c r="G76" t="s">
        <v>224</v>
      </c>
      <c r="H76" t="s">
        <v>224</v>
      </c>
      <c r="I76" t="s">
        <v>224</v>
      </c>
      <c r="J76" t="s">
        <v>224</v>
      </c>
      <c r="K76" t="s">
        <v>224</v>
      </c>
      <c r="L76" t="s">
        <v>224</v>
      </c>
      <c r="M76" t="s">
        <v>2968</v>
      </c>
      <c r="N76" t="s">
        <v>2581</v>
      </c>
    </row>
    <row r="77" spans="1:14" x14ac:dyDescent="0.25">
      <c r="A77" t="s">
        <v>224</v>
      </c>
      <c r="B77" t="s">
        <v>224</v>
      </c>
      <c r="C77" t="s">
        <v>224</v>
      </c>
      <c r="D77" t="s">
        <v>224</v>
      </c>
      <c r="E77" t="s">
        <v>224</v>
      </c>
      <c r="F77" t="s">
        <v>224</v>
      </c>
      <c r="G77" t="s">
        <v>224</v>
      </c>
      <c r="H77" t="s">
        <v>224</v>
      </c>
      <c r="I77" t="s">
        <v>224</v>
      </c>
      <c r="J77" t="s">
        <v>224</v>
      </c>
      <c r="K77" t="s">
        <v>224</v>
      </c>
      <c r="L77" t="s">
        <v>224</v>
      </c>
      <c r="M77" t="s">
        <v>2969</v>
      </c>
      <c r="N77" t="s">
        <v>2970</v>
      </c>
    </row>
    <row r="78" spans="1:14" x14ac:dyDescent="0.25">
      <c r="A78" t="s">
        <v>224</v>
      </c>
      <c r="B78" t="s">
        <v>224</v>
      </c>
      <c r="C78" t="s">
        <v>224</v>
      </c>
      <c r="D78" t="s">
        <v>224</v>
      </c>
      <c r="E78" t="s">
        <v>224</v>
      </c>
      <c r="F78" t="s">
        <v>224</v>
      </c>
      <c r="G78" t="s">
        <v>224</v>
      </c>
      <c r="H78" t="s">
        <v>224</v>
      </c>
      <c r="I78" t="s">
        <v>224</v>
      </c>
      <c r="J78" t="s">
        <v>224</v>
      </c>
      <c r="K78" t="s">
        <v>224</v>
      </c>
      <c r="L78" t="s">
        <v>224</v>
      </c>
      <c r="M78" t="s">
        <v>2971</v>
      </c>
      <c r="N78" t="s">
        <v>2581</v>
      </c>
    </row>
    <row r="79" spans="1:14" x14ac:dyDescent="0.25">
      <c r="A79" t="s">
        <v>224</v>
      </c>
      <c r="B79" t="s">
        <v>224</v>
      </c>
      <c r="C79" t="s">
        <v>224</v>
      </c>
      <c r="D79" t="s">
        <v>224</v>
      </c>
      <c r="E79" t="s">
        <v>224</v>
      </c>
      <c r="F79" t="s">
        <v>224</v>
      </c>
      <c r="G79" t="s">
        <v>224</v>
      </c>
      <c r="H79" t="s">
        <v>224</v>
      </c>
      <c r="I79" t="s">
        <v>224</v>
      </c>
      <c r="J79" t="s">
        <v>224</v>
      </c>
      <c r="K79" t="s">
        <v>224</v>
      </c>
      <c r="L79" t="s">
        <v>224</v>
      </c>
      <c r="M79" t="s">
        <v>2972</v>
      </c>
      <c r="N79" t="s">
        <v>2973</v>
      </c>
    </row>
    <row r="80" spans="1:14" x14ac:dyDescent="0.25">
      <c r="A80" t="s">
        <v>224</v>
      </c>
      <c r="B80" t="s">
        <v>224</v>
      </c>
      <c r="C80" t="s">
        <v>224</v>
      </c>
      <c r="D80" t="s">
        <v>224</v>
      </c>
      <c r="E80" t="s">
        <v>224</v>
      </c>
      <c r="F80" t="s">
        <v>224</v>
      </c>
      <c r="G80" t="s">
        <v>224</v>
      </c>
      <c r="H80" t="s">
        <v>224</v>
      </c>
      <c r="I80" t="s">
        <v>224</v>
      </c>
      <c r="J80" t="s">
        <v>224</v>
      </c>
      <c r="K80" t="s">
        <v>224</v>
      </c>
      <c r="L80" t="s">
        <v>224</v>
      </c>
      <c r="M80" t="s">
        <v>2974</v>
      </c>
      <c r="N80" t="s">
        <v>2358</v>
      </c>
    </row>
    <row r="81" spans="1:14" x14ac:dyDescent="0.25">
      <c r="A81" t="s">
        <v>224</v>
      </c>
      <c r="B81" t="s">
        <v>224</v>
      </c>
      <c r="C81" t="s">
        <v>224</v>
      </c>
      <c r="D81" t="s">
        <v>224</v>
      </c>
      <c r="E81" t="s">
        <v>224</v>
      </c>
      <c r="F81" t="s">
        <v>224</v>
      </c>
      <c r="G81" t="s">
        <v>224</v>
      </c>
      <c r="H81" t="s">
        <v>224</v>
      </c>
      <c r="I81" t="s">
        <v>224</v>
      </c>
      <c r="J81" t="s">
        <v>224</v>
      </c>
      <c r="K81" t="s">
        <v>224</v>
      </c>
      <c r="L81" t="s">
        <v>224</v>
      </c>
      <c r="M81" t="s">
        <v>2975</v>
      </c>
      <c r="N81" t="s">
        <v>2358</v>
      </c>
    </row>
    <row r="82" spans="1:14" x14ac:dyDescent="0.25">
      <c r="A82" t="s">
        <v>224</v>
      </c>
      <c r="B82" t="s">
        <v>224</v>
      </c>
      <c r="C82" t="s">
        <v>224</v>
      </c>
      <c r="D82" t="s">
        <v>224</v>
      </c>
      <c r="E82" t="s">
        <v>224</v>
      </c>
      <c r="F82" t="s">
        <v>224</v>
      </c>
      <c r="G82" t="s">
        <v>224</v>
      </c>
      <c r="H82" t="s">
        <v>224</v>
      </c>
      <c r="I82" t="s">
        <v>224</v>
      </c>
      <c r="J82" t="s">
        <v>224</v>
      </c>
      <c r="K82" t="s">
        <v>224</v>
      </c>
      <c r="L82" t="s">
        <v>224</v>
      </c>
      <c r="M82" t="s">
        <v>2976</v>
      </c>
      <c r="N82" t="s">
        <v>2977</v>
      </c>
    </row>
    <row r="83" spans="1:14" x14ac:dyDescent="0.25">
      <c r="A83" t="s">
        <v>224</v>
      </c>
      <c r="B83" t="s">
        <v>224</v>
      </c>
      <c r="C83" t="s">
        <v>224</v>
      </c>
      <c r="D83" t="s">
        <v>224</v>
      </c>
      <c r="E83" t="s">
        <v>224</v>
      </c>
      <c r="F83" t="s">
        <v>224</v>
      </c>
      <c r="G83" t="s">
        <v>224</v>
      </c>
      <c r="H83" t="s">
        <v>224</v>
      </c>
      <c r="I83" t="s">
        <v>224</v>
      </c>
      <c r="J83" t="s">
        <v>224</v>
      </c>
      <c r="K83" t="s">
        <v>224</v>
      </c>
      <c r="L83" t="s">
        <v>224</v>
      </c>
      <c r="M83" t="s">
        <v>2978</v>
      </c>
      <c r="N83" t="s">
        <v>2979</v>
      </c>
    </row>
    <row r="84" spans="1:14" x14ac:dyDescent="0.25">
      <c r="A84" t="s">
        <v>224</v>
      </c>
      <c r="B84" t="s">
        <v>224</v>
      </c>
      <c r="C84" t="s">
        <v>224</v>
      </c>
      <c r="D84" t="s">
        <v>224</v>
      </c>
      <c r="E84" t="s">
        <v>224</v>
      </c>
      <c r="F84" t="s">
        <v>224</v>
      </c>
      <c r="G84" t="s">
        <v>224</v>
      </c>
      <c r="H84" t="s">
        <v>224</v>
      </c>
      <c r="I84" t="s">
        <v>224</v>
      </c>
      <c r="J84" t="s">
        <v>224</v>
      </c>
      <c r="K84" t="s">
        <v>224</v>
      </c>
      <c r="L84" t="s">
        <v>224</v>
      </c>
      <c r="M84" t="s">
        <v>2980</v>
      </c>
      <c r="N84" t="s">
        <v>2791</v>
      </c>
    </row>
    <row r="85" spans="1:14" x14ac:dyDescent="0.25">
      <c r="A85" t="s">
        <v>224</v>
      </c>
      <c r="B85" t="s">
        <v>224</v>
      </c>
      <c r="C85" t="s">
        <v>224</v>
      </c>
      <c r="D85" t="s">
        <v>224</v>
      </c>
      <c r="E85" t="s">
        <v>224</v>
      </c>
      <c r="F85" t="s">
        <v>224</v>
      </c>
      <c r="G85" t="s">
        <v>224</v>
      </c>
      <c r="H85" t="s">
        <v>224</v>
      </c>
      <c r="I85" t="s">
        <v>224</v>
      </c>
      <c r="J85" t="s">
        <v>224</v>
      </c>
      <c r="K85" t="s">
        <v>224</v>
      </c>
      <c r="L85" t="s">
        <v>224</v>
      </c>
      <c r="M85" t="s">
        <v>2981</v>
      </c>
      <c r="N85" t="s">
        <v>2789</v>
      </c>
    </row>
    <row r="86" spans="1:14" x14ac:dyDescent="0.25">
      <c r="A86" t="s">
        <v>224</v>
      </c>
      <c r="B86" t="s">
        <v>224</v>
      </c>
      <c r="C86" t="s">
        <v>224</v>
      </c>
      <c r="D86" t="s">
        <v>224</v>
      </c>
      <c r="E86" t="s">
        <v>224</v>
      </c>
      <c r="F86" t="s">
        <v>224</v>
      </c>
      <c r="G86" t="s">
        <v>224</v>
      </c>
      <c r="H86" t="s">
        <v>224</v>
      </c>
      <c r="I86" t="s">
        <v>224</v>
      </c>
      <c r="J86" t="s">
        <v>224</v>
      </c>
      <c r="K86" t="s">
        <v>224</v>
      </c>
      <c r="L86" t="s">
        <v>224</v>
      </c>
      <c r="M86" t="s">
        <v>2982</v>
      </c>
      <c r="N86" t="s">
        <v>2715</v>
      </c>
    </row>
    <row r="87" spans="1:14" x14ac:dyDescent="0.25">
      <c r="A87" t="s">
        <v>224</v>
      </c>
      <c r="B87" t="s">
        <v>224</v>
      </c>
      <c r="C87" t="s">
        <v>224</v>
      </c>
      <c r="D87" t="s">
        <v>224</v>
      </c>
      <c r="E87" t="s">
        <v>224</v>
      </c>
      <c r="F87" t="s">
        <v>224</v>
      </c>
      <c r="G87" t="s">
        <v>224</v>
      </c>
      <c r="H87" t="s">
        <v>224</v>
      </c>
      <c r="I87" t="s">
        <v>224</v>
      </c>
      <c r="J87" t="s">
        <v>224</v>
      </c>
      <c r="K87" t="s">
        <v>224</v>
      </c>
      <c r="L87" t="s">
        <v>224</v>
      </c>
      <c r="M87" t="s">
        <v>2983</v>
      </c>
      <c r="N87" t="s">
        <v>2984</v>
      </c>
    </row>
    <row r="88" spans="1:14" x14ac:dyDescent="0.25">
      <c r="A88" t="s">
        <v>224</v>
      </c>
      <c r="B88" t="s">
        <v>224</v>
      </c>
      <c r="C88" t="s">
        <v>224</v>
      </c>
      <c r="D88" t="s">
        <v>224</v>
      </c>
      <c r="E88" t="s">
        <v>224</v>
      </c>
      <c r="F88" t="s">
        <v>224</v>
      </c>
      <c r="G88" t="s">
        <v>224</v>
      </c>
      <c r="H88" t="s">
        <v>224</v>
      </c>
      <c r="I88" t="s">
        <v>224</v>
      </c>
      <c r="J88" t="s">
        <v>224</v>
      </c>
      <c r="K88" t="s">
        <v>224</v>
      </c>
      <c r="L88" t="s">
        <v>224</v>
      </c>
      <c r="M88" t="s">
        <v>2985</v>
      </c>
      <c r="N88" t="s">
        <v>2358</v>
      </c>
    </row>
    <row r="89" spans="1:14" x14ac:dyDescent="0.25">
      <c r="A89" t="s">
        <v>224</v>
      </c>
      <c r="B89" t="s">
        <v>224</v>
      </c>
      <c r="C89" t="s">
        <v>224</v>
      </c>
      <c r="D89" t="s">
        <v>224</v>
      </c>
      <c r="E89" t="s">
        <v>224</v>
      </c>
      <c r="F89" t="s">
        <v>224</v>
      </c>
      <c r="G89" t="s">
        <v>224</v>
      </c>
      <c r="H89" t="s">
        <v>224</v>
      </c>
      <c r="I89" t="s">
        <v>224</v>
      </c>
      <c r="J89" t="s">
        <v>224</v>
      </c>
      <c r="K89" t="s">
        <v>224</v>
      </c>
      <c r="L89" t="s">
        <v>224</v>
      </c>
      <c r="M89" t="s">
        <v>2986</v>
      </c>
      <c r="N89" t="s">
        <v>2358</v>
      </c>
    </row>
    <row r="90" spans="1:14" x14ac:dyDescent="0.25">
      <c r="A90" t="s">
        <v>224</v>
      </c>
      <c r="B90" t="s">
        <v>224</v>
      </c>
      <c r="C90" t="s">
        <v>224</v>
      </c>
      <c r="D90" t="s">
        <v>224</v>
      </c>
      <c r="E90" t="s">
        <v>224</v>
      </c>
      <c r="F90" t="s">
        <v>224</v>
      </c>
      <c r="G90" t="s">
        <v>224</v>
      </c>
      <c r="H90" t="s">
        <v>224</v>
      </c>
      <c r="I90" t="s">
        <v>224</v>
      </c>
      <c r="J90" t="s">
        <v>224</v>
      </c>
      <c r="K90" t="s">
        <v>224</v>
      </c>
      <c r="L90" t="s">
        <v>224</v>
      </c>
      <c r="M90" t="s">
        <v>2987</v>
      </c>
      <c r="N90" t="s">
        <v>2791</v>
      </c>
    </row>
    <row r="91" spans="1:14" x14ac:dyDescent="0.25">
      <c r="A91" t="s">
        <v>224</v>
      </c>
      <c r="B91" t="s">
        <v>224</v>
      </c>
      <c r="C91" t="s">
        <v>224</v>
      </c>
      <c r="D91" t="s">
        <v>224</v>
      </c>
      <c r="E91" t="s">
        <v>224</v>
      </c>
      <c r="F91" t="s">
        <v>224</v>
      </c>
      <c r="G91" t="s">
        <v>224</v>
      </c>
      <c r="H91" t="s">
        <v>224</v>
      </c>
      <c r="I91" t="s">
        <v>224</v>
      </c>
      <c r="J91" t="s">
        <v>224</v>
      </c>
      <c r="K91" t="s">
        <v>224</v>
      </c>
      <c r="L91" t="s">
        <v>224</v>
      </c>
      <c r="M91" t="s">
        <v>2988</v>
      </c>
      <c r="N91" t="s">
        <v>924</v>
      </c>
    </row>
    <row r="92" spans="1:14" x14ac:dyDescent="0.25">
      <c r="A92" t="s">
        <v>224</v>
      </c>
      <c r="B92" t="s">
        <v>224</v>
      </c>
      <c r="C92" t="s">
        <v>224</v>
      </c>
      <c r="D92" t="s">
        <v>224</v>
      </c>
      <c r="E92" t="s">
        <v>224</v>
      </c>
      <c r="F92" t="s">
        <v>224</v>
      </c>
      <c r="G92" t="s">
        <v>224</v>
      </c>
      <c r="H92" t="s">
        <v>224</v>
      </c>
      <c r="I92" t="s">
        <v>224</v>
      </c>
      <c r="J92" t="s">
        <v>224</v>
      </c>
      <c r="K92" t="s">
        <v>224</v>
      </c>
      <c r="L92" t="s">
        <v>224</v>
      </c>
      <c r="M92" t="s">
        <v>2989</v>
      </c>
      <c r="N92" t="s">
        <v>2990</v>
      </c>
    </row>
    <row r="93" spans="1:14" x14ac:dyDescent="0.25">
      <c r="A93" t="s">
        <v>224</v>
      </c>
      <c r="B93" t="s">
        <v>224</v>
      </c>
      <c r="C93" t="s">
        <v>224</v>
      </c>
      <c r="D93" t="s">
        <v>224</v>
      </c>
      <c r="E93" t="s">
        <v>224</v>
      </c>
      <c r="F93" t="s">
        <v>224</v>
      </c>
      <c r="G93" t="s">
        <v>224</v>
      </c>
      <c r="H93" t="s">
        <v>224</v>
      </c>
      <c r="I93" t="s">
        <v>224</v>
      </c>
      <c r="J93" t="s">
        <v>224</v>
      </c>
      <c r="K93" t="s">
        <v>224</v>
      </c>
      <c r="L93" t="s">
        <v>224</v>
      </c>
      <c r="M93" t="s">
        <v>2991</v>
      </c>
      <c r="N93" t="s">
        <v>2992</v>
      </c>
    </row>
    <row r="94" spans="1:14" x14ac:dyDescent="0.25">
      <c r="A94" t="s">
        <v>224</v>
      </c>
      <c r="B94" t="s">
        <v>224</v>
      </c>
      <c r="C94" t="s">
        <v>224</v>
      </c>
      <c r="D94" t="s">
        <v>224</v>
      </c>
      <c r="E94" t="s">
        <v>224</v>
      </c>
      <c r="F94" t="s">
        <v>224</v>
      </c>
      <c r="G94" t="s">
        <v>224</v>
      </c>
      <c r="H94" t="s">
        <v>224</v>
      </c>
      <c r="I94" t="s">
        <v>224</v>
      </c>
      <c r="J94" t="s">
        <v>224</v>
      </c>
      <c r="K94" t="s">
        <v>224</v>
      </c>
      <c r="L94" t="s">
        <v>224</v>
      </c>
      <c r="M94" t="s">
        <v>2993</v>
      </c>
      <c r="N94" t="s">
        <v>2994</v>
      </c>
    </row>
    <row r="95" spans="1:14" x14ac:dyDescent="0.25">
      <c r="A95" t="s">
        <v>224</v>
      </c>
      <c r="B95" t="s">
        <v>224</v>
      </c>
      <c r="C95" t="s">
        <v>224</v>
      </c>
      <c r="D95" t="s">
        <v>224</v>
      </c>
      <c r="E95" t="s">
        <v>224</v>
      </c>
      <c r="F95" t="s">
        <v>224</v>
      </c>
      <c r="G95" t="s">
        <v>224</v>
      </c>
      <c r="H95" t="s">
        <v>224</v>
      </c>
      <c r="I95" t="s">
        <v>224</v>
      </c>
      <c r="J95" t="s">
        <v>224</v>
      </c>
      <c r="K95" t="s">
        <v>224</v>
      </c>
      <c r="L95" t="s">
        <v>224</v>
      </c>
      <c r="M95" t="s">
        <v>2995</v>
      </c>
      <c r="N95" t="s">
        <v>2715</v>
      </c>
    </row>
    <row r="96" spans="1:14" x14ac:dyDescent="0.25">
      <c r="A96" t="s">
        <v>224</v>
      </c>
      <c r="B96" t="s">
        <v>224</v>
      </c>
      <c r="C96" t="s">
        <v>224</v>
      </c>
      <c r="D96" t="s">
        <v>224</v>
      </c>
      <c r="E96" t="s">
        <v>224</v>
      </c>
      <c r="F96" t="s">
        <v>224</v>
      </c>
      <c r="G96" t="s">
        <v>224</v>
      </c>
      <c r="H96" t="s">
        <v>224</v>
      </c>
      <c r="I96" t="s">
        <v>224</v>
      </c>
      <c r="J96" t="s">
        <v>224</v>
      </c>
      <c r="K96" t="s">
        <v>224</v>
      </c>
      <c r="L96" t="s">
        <v>224</v>
      </c>
      <c r="M96" t="s">
        <v>2996</v>
      </c>
      <c r="N96" t="s">
        <v>2581</v>
      </c>
    </row>
    <row r="97" spans="1:14" x14ac:dyDescent="0.25">
      <c r="A97" t="s">
        <v>224</v>
      </c>
      <c r="B97" t="s">
        <v>224</v>
      </c>
      <c r="C97" t="s">
        <v>224</v>
      </c>
      <c r="D97" t="s">
        <v>224</v>
      </c>
      <c r="E97" t="s">
        <v>224</v>
      </c>
      <c r="F97" t="s">
        <v>224</v>
      </c>
      <c r="G97" t="s">
        <v>224</v>
      </c>
      <c r="H97" t="s">
        <v>224</v>
      </c>
      <c r="I97" t="s">
        <v>224</v>
      </c>
      <c r="J97" t="s">
        <v>224</v>
      </c>
      <c r="K97" t="s">
        <v>224</v>
      </c>
      <c r="L97" t="s">
        <v>224</v>
      </c>
      <c r="M97" t="s">
        <v>2997</v>
      </c>
      <c r="N97" t="s">
        <v>2329</v>
      </c>
    </row>
    <row r="98" spans="1:14" x14ac:dyDescent="0.25">
      <c r="A98" t="s">
        <v>224</v>
      </c>
      <c r="B98" t="s">
        <v>224</v>
      </c>
      <c r="C98" t="s">
        <v>224</v>
      </c>
      <c r="D98" t="s">
        <v>224</v>
      </c>
      <c r="E98" t="s">
        <v>224</v>
      </c>
      <c r="F98" t="s">
        <v>224</v>
      </c>
      <c r="G98" t="s">
        <v>224</v>
      </c>
      <c r="H98" t="s">
        <v>224</v>
      </c>
      <c r="I98" t="s">
        <v>224</v>
      </c>
      <c r="J98" t="s">
        <v>224</v>
      </c>
      <c r="K98" t="s">
        <v>224</v>
      </c>
      <c r="L98" t="s">
        <v>224</v>
      </c>
      <c r="M98" t="s">
        <v>2998</v>
      </c>
      <c r="N98" t="s">
        <v>2965</v>
      </c>
    </row>
    <row r="99" spans="1:14" x14ac:dyDescent="0.25">
      <c r="A99" t="s">
        <v>224</v>
      </c>
      <c r="B99" t="s">
        <v>224</v>
      </c>
      <c r="C99" t="s">
        <v>224</v>
      </c>
      <c r="D99" t="s">
        <v>224</v>
      </c>
      <c r="E99" t="s">
        <v>224</v>
      </c>
      <c r="F99" t="s">
        <v>224</v>
      </c>
      <c r="G99" t="s">
        <v>224</v>
      </c>
      <c r="H99" t="s">
        <v>224</v>
      </c>
      <c r="I99" t="s">
        <v>224</v>
      </c>
      <c r="J99" t="s">
        <v>224</v>
      </c>
      <c r="K99" t="s">
        <v>224</v>
      </c>
      <c r="L99" t="s">
        <v>224</v>
      </c>
      <c r="M99" t="s">
        <v>2999</v>
      </c>
      <c r="N99" t="s">
        <v>2965</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Pathogenic.VUS</vt:lpstr>
      <vt:lpstr>All.Variants</vt:lpstr>
      <vt:lpstr>Large.Indel</vt:lpstr>
      <vt:lpstr>Gene.CNV</vt:lpstr>
      <vt:lpstr>Meta</vt:lpstr>
      <vt:lpstr>QC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SV523CYWDS001</dc:creator>
  <cp:lastModifiedBy>강예현</cp:lastModifiedBy>
  <dcterms:created xsi:type="dcterms:W3CDTF">2014-03-07T16:08:25Z</dcterms:created>
  <dcterms:modified xsi:type="dcterms:W3CDTF">2024-08-27T07:29:21Z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5b0e1ebe-a2c0-4c45-a649-905495886c3a</vt:lpwstr>
  </property>
</Properties>
</file>