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D0C44862-4517-408A-9A82-D8911A7FB873}" xr6:coauthVersionLast="45" xr6:coauthVersionMax="45" xr10:uidLastSave="{00000000-0000-0000-0000-000000000000}"/>
  <bookViews>
    <workbookView xWindow="-108" yWindow="-108" windowWidth="23256" windowHeight="12576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<sst xmlns="http://schemas.openxmlformats.org/spreadsheetml/2006/main" count="6" uniqueCount="4">
  <si>
    <t>Distance</t>
  </si>
  <si>
    <t>Temperature</t>
  </si>
  <si>
    <t>Distance curve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</si>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</sst>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52°C Heating Plate</a:t>
            </a:r>
            <a:endParaRPr lang="es-CO"/>
          </a:p>
        </c:rich>
      </c:tx>
      <c:layout>
        <c:manualLayout>
          <c:xMode val="edge"/>
          <c:yMode val="edge"/>
          <c:x val="0.37437443855827751"/>
          <c:y val="1.99736724978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92134213294141"/>
          <c:y val="0.13116139768033716"/>
          <c:w val="0.86988448149326203"/>
          <c:h val="0.72220629013507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43.32</c:v>
                </c:pt>
                <c:pt idx="1">
                  <c:v>42.87</c:v>
                </c:pt>
                <c:pt idx="2">
                  <c:v>42.58</c:v>
                </c:pt>
                <c:pt idx="3">
                  <c:v>45.97</c:v>
                </c:pt>
                <c:pt idx="4">
                  <c:v>45.74</c:v>
                </c:pt>
                <c:pt idx="5">
                  <c:v>46.14</c:v>
                </c:pt>
                <c:pt idx="6">
                  <c:v>48.41</c:v>
                </c:pt>
                <c:pt idx="7">
                  <c:v>48.31</c:v>
                </c:pt>
                <c:pt idx="8">
                  <c:v>48.28</c:v>
                </c:pt>
                <c:pt idx="9">
                  <c:v>51.37</c:v>
                </c:pt>
                <c:pt idx="10">
                  <c:v>51.94</c:v>
                </c:pt>
                <c:pt idx="11">
                  <c:v>50.41</c:v>
                </c:pt>
                <c:pt idx="12">
                  <c:v>53.44</c:v>
                </c:pt>
                <c:pt idx="13">
                  <c:v>53.68</c:v>
                </c:pt>
                <c:pt idx="14">
                  <c:v>54.68</c:v>
                </c:pt>
                <c:pt idx="15">
                  <c:v>56.87</c:v>
                </c:pt>
                <c:pt idx="16">
                  <c:v>57.16</c:v>
                </c:pt>
                <c:pt idx="17">
                  <c:v>57.34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E95-BEEA-F03A53BFFE6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42.88</c:v>
                </c:pt>
                <c:pt idx="1">
                  <c:v>43.68</c:v>
                </c:pt>
                <c:pt idx="2">
                  <c:v>43.16</c:v>
                </c:pt>
                <c:pt idx="3">
                  <c:v>44.74</c:v>
                </c:pt>
                <c:pt idx="4">
                  <c:v>45.28</c:v>
                </c:pt>
                <c:pt idx="5">
                  <c:v>45.94</c:v>
                </c:pt>
                <c:pt idx="6">
                  <c:v>48.19</c:v>
                </c:pt>
                <c:pt idx="7">
                  <c:v>47.74</c:v>
                </c:pt>
                <c:pt idx="8">
                  <c:v>47.94</c:v>
                </c:pt>
                <c:pt idx="9">
                  <c:v>50.74</c:v>
                </c:pt>
                <c:pt idx="10">
                  <c:v>50.31</c:v>
                </c:pt>
                <c:pt idx="11">
                  <c:v>51.68</c:v>
                </c:pt>
                <c:pt idx="12">
                  <c:v>53.32</c:v>
                </c:pt>
                <c:pt idx="13">
                  <c:v>53.58</c:v>
                </c:pt>
                <c:pt idx="14">
                  <c:v>52.41</c:v>
                </c:pt>
                <c:pt idx="15">
                  <c:v>56.41</c:v>
                </c:pt>
                <c:pt idx="16">
                  <c:v>56.97</c:v>
                </c:pt>
                <c:pt idx="17">
                  <c:v>57.22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5-4C6F-B225-CF1B67EDE8F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43.37</c:v>
                </c:pt>
                <c:pt idx="1">
                  <c:v>43.74</c:v>
                </c:pt>
                <c:pt idx="2">
                  <c:v>43.19</c:v>
                </c:pt>
                <c:pt idx="3">
                  <c:v>45.14</c:v>
                </c:pt>
                <c:pt idx="4">
                  <c:v>45.74</c:v>
                </c:pt>
                <c:pt idx="5">
                  <c:v>45.94</c:v>
                </c:pt>
                <c:pt idx="6">
                  <c:v>47.32</c:v>
                </c:pt>
                <c:pt idx="7">
                  <c:v>47.68</c:v>
                </c:pt>
                <c:pt idx="8">
                  <c:v>47.41</c:v>
                </c:pt>
                <c:pt idx="9">
                  <c:v>51.68</c:v>
                </c:pt>
                <c:pt idx="10">
                  <c:v>51.37</c:v>
                </c:pt>
                <c:pt idx="11">
                  <c:v>50.87</c:v>
                </c:pt>
                <c:pt idx="12">
                  <c:v>53.16</c:v>
                </c:pt>
                <c:pt idx="13">
                  <c:v>53.97</c:v>
                </c:pt>
                <c:pt idx="14">
                  <c:v>54.34</c:v>
                </c:pt>
                <c:pt idx="15">
                  <c:v>57.14</c:v>
                </c:pt>
                <c:pt idx="16">
                  <c:v>56.68</c:v>
                </c:pt>
                <c:pt idx="17">
                  <c:v>56.58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5-4C6F-B225-CF1B67ED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73983"/>
        <c:axId val="1820914911"/>
      </c:scatterChart>
      <c:valAx>
        <c:axId val="1998373983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Sensing Distance (cm)</a:t>
                </a:r>
              </a:p>
            </c:rich>
          </c:tx>
          <c:layout>
            <c:manualLayout>
              <c:xMode val="edge"/>
              <c:yMode val="edge"/>
              <c:x val="0.38770209011364332"/>
              <c:y val="0.92030745496673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14911"/>
        <c:crosses val="autoZero"/>
        <c:crossBetween val="midCat"/>
        <c:majorUnit val="1"/>
      </c:valAx>
      <c:valAx>
        <c:axId val="1820914911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1.100315405950352E-2"/>
              <c:y val="0.2352487868941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3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52°C Heating Plate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691220049106782E-2"/>
          <c:y val="0.13085919928025194"/>
          <c:w val="0.86148082296164596"/>
          <c:h val="0.719800864972850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0.2"/>
            <c:dispRSqr val="1"/>
            <c:dispEq val="1"/>
            <c:trendlineLbl>
              <c:layout>
                <c:manualLayout>
                  <c:x val="-0.10313415460164253"/>
                  <c:y val="-0.482913067040708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54,295x</a:t>
                    </a:r>
                    <a:r>
                      <a:rPr lang="en-US" sz="1400" baseline="30000"/>
                      <a:t>-0,077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0,9659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(Sheet1!$A$4,Sheet1!$A$7,Sheet1!$A$10,Sheet1!$A$14,Sheet1!$A$17,Sheet1!$A$21)</c:f>
              <c:numCache>
                <c:formatCode>General</c:formatCode>
                <c:ptCount val="6"/>
                <c:pt idx="0">
                  <c:v>13.9</c:v>
                </c:pt>
                <c:pt idx="1">
                  <c:v>10.199999999999999</c:v>
                </c:pt>
                <c:pt idx="2">
                  <c:v>6.35</c:v>
                </c:pt>
                <c:pt idx="3">
                  <c:v>3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43.198888888888888</c:v>
                </c:pt>
                <c:pt idx="1">
                  <c:v>45.625555555555557</c:v>
                </c:pt>
                <c:pt idx="2">
                  <c:v>47.919999999999995</c:v>
                </c:pt>
                <c:pt idx="3">
                  <c:v>51.152222222222214</c:v>
                </c:pt>
                <c:pt idx="4">
                  <c:v>53.620000000000005</c:v>
                </c:pt>
                <c:pt idx="5">
                  <c:v>56.930000000000014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7-4530-8E93-0CD54C03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66224"/>
        <c:axId val="2026125408"/>
      </c:scatterChart>
      <c:valAx>
        <c:axId val="2029866224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Sensing Distance (cm)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7098044196089"/>
              <c:y val="0.9316012623928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6125408"/>
        <c:crosses val="autoZero"/>
        <c:crossBetween val="midCat"/>
      </c:valAx>
      <c:valAx>
        <c:axId val="2026125408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Measured Temperature °C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763440860215058E-3"/>
              <c:y val="0.2661870707457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98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606483</xdr:colOff>
      <xdr:row>1</xdr:row>
      <xdr:rowOff>0</xdr:rowOff>
    </xdr:from>
    <xdr:to>
      <xdr:col>14</xdr:col>
      <xdr:colOff>486410</xdr:colOff>
      <xdr:row>14</xdr:row>
      <xdr:rowOff>150668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16F4B-DCBC-4757-9EED-94F82353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15</xdr:row>
      <xdr:rowOff>80010</xdr:rowOff>
    </xdr:from>
    <xdr:to>
      <xdr:col>14</xdr:col>
      <xdr:colOff>472440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C1C9B-5A34-447F-90C9-E1C6ACE42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F21"/>
  <sheetViews>
    <sheetView tabSelected="1" zoomScale="110" zoomScaleNormal="110" workbookViewId="0">
      <selection activeCell="F9" sqref="F9"/>
    </sheetView>
  </sheetViews>
  <sheetFormatPr defaultRowHeight="14.4" x14ac:dyDescent="0.3"/>
  <cols>
    <col min="1" max="1" width="13.88671875" customWidth="1"/>
    <col min="2" max="2" width="12" customWidth="1"/>
    <col min="3" max="4" width="12.21875" customWidth="1"/>
  </cols>
  <sheetData>
    <row r="1" spans="1:6" ht="15" thickBot="1" x14ac:dyDescent="0.35">
      <c r="A1" s="1" t="s">
        <v>2</v>
      </c>
    </row>
    <row r="2" spans="1:6" ht="15" thickBot="1" x14ac:dyDescent="0.35"/>
    <row r="3" spans="1:6" x14ac:dyDescent="0.3">
      <c r="A3" s="4" t="s">
        <v>0</v>
      </c>
      <c r="B3" s="4" t="s">
        <v>1</v>
      </c>
      <c r="C3" s="2" t="s">
        <v>1</v>
      </c>
      <c r="D3" s="2" t="s">
        <v>1</v>
      </c>
      <c r="F3" s="2" t="s">
        <v>3</v>
      </c>
    </row>
    <row r="4" spans="1:6" x14ac:dyDescent="0.3">
      <c r="A4" s="3">
        <v>13.9</v>
      </c>
      <c r="B4" s="3">
        <v>43.32</v>
      </c>
      <c r="C4" s="8">
        <v>42.88</v>
      </c>
      <c r="D4" s="8">
        <v>43.37</v>
      </c>
      <c r="F4" s="10">
        <f>AVERAGE(B4:D6)</f>
        <v>43.198888888888888</v>
      </c>
    </row>
    <row r="5" spans="1:6" x14ac:dyDescent="0.3">
      <c r="A5" s="3">
        <v>13.9</v>
      </c>
      <c r="B5" s="3">
        <v>42.87</v>
      </c>
      <c r="C5" s="8">
        <v>43.68</v>
      </c>
      <c r="D5" s="8">
        <v>43.74</v>
      </c>
      <c r="F5" s="10">
        <f>AVERAGE(B7:D9)</f>
        <v>45.625555555555557</v>
      </c>
    </row>
    <row r="6" spans="1:6" x14ac:dyDescent="0.3">
      <c r="A6" s="3">
        <v>13.9</v>
      </c>
      <c r="B6" s="3">
        <v>42.58</v>
      </c>
      <c r="C6" s="8">
        <v>43.16</v>
      </c>
      <c r="D6" s="8">
        <v>43.19</v>
      </c>
      <c r="F6" s="10">
        <f>AVERAGE(B10:D12)</f>
        <v>47.919999999999995</v>
      </c>
    </row>
    <row r="7" spans="1:6" x14ac:dyDescent="0.3">
      <c r="A7" s="3">
        <v>10.199999999999999</v>
      </c>
      <c r="B7" s="3">
        <v>45.97</v>
      </c>
      <c r="C7" s="8">
        <v>44.74</v>
      </c>
      <c r="D7" s="8">
        <v>45.14</v>
      </c>
      <c r="F7" s="10">
        <f>AVERAGE(B13:D15)</f>
        <v>51.152222222222214</v>
      </c>
    </row>
    <row r="8" spans="1:6" x14ac:dyDescent="0.3">
      <c r="A8" s="3">
        <v>10.199999999999999</v>
      </c>
      <c r="B8" s="3">
        <v>45.74</v>
      </c>
      <c r="C8" s="8">
        <v>45.28</v>
      </c>
      <c r="D8" s="8">
        <v>45.74</v>
      </c>
      <c r="F8" s="10">
        <f>AVERAGE(B16:D18)</f>
        <v>53.620000000000005</v>
      </c>
    </row>
    <row r="9" spans="1:6" ht="15" thickBot="1" x14ac:dyDescent="0.35">
      <c r="A9" s="3">
        <v>10.199999999999999</v>
      </c>
      <c r="B9" s="3">
        <v>46.14</v>
      </c>
      <c r="C9" s="8">
        <v>45.94</v>
      </c>
      <c r="D9" s="8">
        <v>45.94</v>
      </c>
      <c r="F9" s="11">
        <f>AVERAGE(B19:D21)</f>
        <v>56.930000000000014</v>
      </c>
    </row>
    <row r="10" spans="1:6" x14ac:dyDescent="0.3">
      <c r="A10" s="3">
        <v>6.35</v>
      </c>
      <c r="B10" s="3">
        <v>48.41</v>
      </c>
      <c r="C10" s="8">
        <v>48.19</v>
      </c>
      <c r="D10" s="8">
        <v>47.32</v>
      </c>
    </row>
    <row r="11" spans="1:6" x14ac:dyDescent="0.3">
      <c r="A11" s="3">
        <v>6.35</v>
      </c>
      <c r="B11" s="3">
        <v>48.31</v>
      </c>
      <c r="C11" s="8">
        <v>47.74</v>
      </c>
      <c r="D11" s="8">
        <v>47.68</v>
      </c>
    </row>
    <row r="12" spans="1:6" x14ac:dyDescent="0.3">
      <c r="A12" s="3">
        <v>6.35</v>
      </c>
      <c r="B12" s="3">
        <v>48.28</v>
      </c>
      <c r="C12" s="8">
        <v>47.94</v>
      </c>
      <c r="D12" s="8">
        <v>47.41</v>
      </c>
    </row>
    <row r="13" spans="1:6" x14ac:dyDescent="0.3">
      <c r="A13" s="3">
        <v>3</v>
      </c>
      <c r="B13" s="3">
        <v>51.37</v>
      </c>
      <c r="C13" s="8">
        <v>50.74</v>
      </c>
      <c r="D13" s="8">
        <v>51.68</v>
      </c>
    </row>
    <row r="14" spans="1:6" x14ac:dyDescent="0.3">
      <c r="A14" s="3">
        <v>3</v>
      </c>
      <c r="B14" s="3">
        <v>51.94</v>
      </c>
      <c r="C14" s="8">
        <v>50.31</v>
      </c>
      <c r="D14" s="8">
        <v>51.37</v>
      </c>
    </row>
    <row r="15" spans="1:6" x14ac:dyDescent="0.3">
      <c r="A15" s="5">
        <v>3</v>
      </c>
      <c r="B15" s="3">
        <v>50.41</v>
      </c>
      <c r="C15" s="8">
        <v>51.68</v>
      </c>
      <c r="D15" s="8">
        <v>50.87</v>
      </c>
    </row>
    <row r="16" spans="1:6" x14ac:dyDescent="0.3">
      <c r="A16" s="5">
        <v>1</v>
      </c>
      <c r="B16" s="3">
        <v>53.44</v>
      </c>
      <c r="C16" s="8">
        <v>53.32</v>
      </c>
      <c r="D16" s="8">
        <v>53.16</v>
      </c>
    </row>
    <row r="17" spans="1:4" x14ac:dyDescent="0.3">
      <c r="A17" s="5">
        <v>1</v>
      </c>
      <c r="B17" s="3">
        <v>53.68</v>
      </c>
      <c r="C17" s="8">
        <v>53.58</v>
      </c>
      <c r="D17" s="8">
        <v>53.97</v>
      </c>
    </row>
    <row r="18" spans="1:4" x14ac:dyDescent="0.3">
      <c r="A18" s="5">
        <v>1</v>
      </c>
      <c r="B18" s="3">
        <v>54.68</v>
      </c>
      <c r="C18" s="8">
        <v>52.41</v>
      </c>
      <c r="D18" s="8">
        <v>54.34</v>
      </c>
    </row>
    <row r="19" spans="1:4" x14ac:dyDescent="0.3">
      <c r="A19" s="5">
        <v>0.5</v>
      </c>
      <c r="B19" s="3">
        <v>56.87</v>
      </c>
      <c r="C19" s="8">
        <v>56.41</v>
      </c>
      <c r="D19" s="8">
        <v>57.14</v>
      </c>
    </row>
    <row r="20" spans="1:4" x14ac:dyDescent="0.3">
      <c r="A20" s="5">
        <v>0.5</v>
      </c>
      <c r="B20" s="3">
        <v>57.16</v>
      </c>
      <c r="C20" s="8">
        <v>56.97</v>
      </c>
      <c r="D20" s="8">
        <v>56.68</v>
      </c>
    </row>
    <row r="21" spans="1:4" ht="15" thickBot="1" x14ac:dyDescent="0.35">
      <c r="A21" s="6">
        <v>0.5</v>
      </c>
      <c r="B21" s="7">
        <v>57.34</v>
      </c>
      <c r="C21" s="9">
        <v>57.22</v>
      </c>
      <c r="D21" s="9">
        <v>56.58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2020-11-08T19:53:20Z</dcterms:modified>
</cp:coreProperties>
</file>