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d803158947a49b/Desktop/Cape Cod Comedy/"/>
    </mc:Choice>
  </mc:AlternateContent>
  <xr:revisionPtr revIDLastSave="0" documentId="8_{CA101ECB-E932-4F45-94C7-45F356F239BD}" xr6:coauthVersionLast="47" xr6:coauthVersionMax="47" xr10:uidLastSave="{00000000-0000-0000-0000-000000000000}"/>
  <bookViews>
    <workbookView xWindow="-110" yWindow="-110" windowWidth="38620" windowHeight="23500" xr2:uid="{2563EB66-170D-4F28-8647-0E584BB805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D61" i="1" l="1"/>
  <c r="AE61" i="1" s="1"/>
  <c r="AF61" i="1" s="1"/>
  <c r="AG61" i="1" s="1"/>
  <c r="AH61" i="1" s="1"/>
  <c r="AI61" i="1" s="1"/>
  <c r="AJ61" i="1" s="1"/>
  <c r="AK61" i="1" s="1"/>
  <c r="AL61" i="1" s="1"/>
  <c r="AM61" i="1" s="1"/>
  <c r="AC61" i="1"/>
  <c r="AB61" i="1"/>
  <c r="AA61" i="1"/>
  <c r="K61" i="1"/>
  <c r="L61" i="1" s="1"/>
  <c r="M61" i="1" s="1"/>
  <c r="D61" i="1"/>
  <c r="E61" i="1" s="1"/>
  <c r="F61" i="1" s="1"/>
  <c r="G61" i="1" s="1"/>
  <c r="H61" i="1" s="1"/>
  <c r="I61" i="1" s="1"/>
  <c r="AB60" i="1"/>
  <c r="AC60" i="1" s="1"/>
  <c r="AD60" i="1" s="1"/>
  <c r="AE60" i="1" s="1"/>
  <c r="AF60" i="1" s="1"/>
  <c r="AG60" i="1" s="1"/>
  <c r="AH60" i="1" s="1"/>
  <c r="AI60" i="1" s="1"/>
  <c r="AJ60" i="1" s="1"/>
  <c r="AK60" i="1" s="1"/>
  <c r="AL60" i="1" s="1"/>
  <c r="AM60" i="1" s="1"/>
  <c r="AA60" i="1"/>
  <c r="K60" i="1"/>
  <c r="L60" i="1" s="1"/>
  <c r="M60" i="1" s="1"/>
  <c r="N60" i="1" s="1"/>
  <c r="D60" i="1"/>
  <c r="E60" i="1" s="1"/>
  <c r="F60" i="1" s="1"/>
  <c r="G60" i="1" s="1"/>
  <c r="H60" i="1" s="1"/>
  <c r="I60" i="1" s="1"/>
  <c r="Z59" i="1"/>
  <c r="AA59" i="1" s="1"/>
  <c r="AB59" i="1" s="1"/>
  <c r="AC59" i="1" s="1"/>
  <c r="AD59" i="1" s="1"/>
  <c r="AE59" i="1" s="1"/>
  <c r="AF59" i="1" s="1"/>
  <c r="AG59" i="1" s="1"/>
  <c r="AH59" i="1" s="1"/>
  <c r="AI59" i="1" s="1"/>
  <c r="AJ59" i="1" s="1"/>
  <c r="AK59" i="1" s="1"/>
  <c r="AL59" i="1" s="1"/>
  <c r="AM59" i="1" s="1"/>
  <c r="K59" i="1"/>
  <c r="L59" i="1" s="1"/>
  <c r="M59" i="1" s="1"/>
  <c r="N59" i="1" s="1"/>
  <c r="O59" i="1" s="1"/>
  <c r="P59" i="1" s="1"/>
  <c r="Q59" i="1" s="1"/>
  <c r="R59" i="1" s="1"/>
  <c r="S59" i="1" s="1"/>
  <c r="T59" i="1" s="1"/>
  <c r="U59" i="1" s="1"/>
  <c r="V59" i="1" s="1"/>
  <c r="W59" i="1" s="1"/>
  <c r="X59" i="1" s="1"/>
  <c r="D59" i="1"/>
  <c r="E59" i="1" s="1"/>
  <c r="F59" i="1" s="1"/>
  <c r="G59" i="1" s="1"/>
  <c r="H59" i="1" s="1"/>
  <c r="I59" i="1" s="1"/>
  <c r="Z58" i="1"/>
  <c r="AA58" i="1" s="1"/>
  <c r="AB58" i="1" s="1"/>
  <c r="AC58" i="1" s="1"/>
  <c r="AD58" i="1" s="1"/>
  <c r="AE58" i="1" s="1"/>
  <c r="AF58" i="1" s="1"/>
  <c r="AG58" i="1" s="1"/>
  <c r="AH58" i="1" s="1"/>
  <c r="AI58" i="1" s="1"/>
  <c r="AJ58" i="1" s="1"/>
  <c r="AK58" i="1" s="1"/>
  <c r="AL58" i="1" s="1"/>
  <c r="AM58" i="1" s="1"/>
  <c r="K58" i="1"/>
  <c r="L58" i="1" s="1"/>
  <c r="M58" i="1" s="1"/>
  <c r="N58" i="1" s="1"/>
  <c r="O58" i="1" s="1"/>
  <c r="P58" i="1" s="1"/>
  <c r="Q58" i="1" s="1"/>
  <c r="R58" i="1" s="1"/>
  <c r="S58" i="1" s="1"/>
  <c r="T58" i="1" s="1"/>
  <c r="U58" i="1" s="1"/>
  <c r="V58" i="1" s="1"/>
  <c r="W58" i="1" s="1"/>
  <c r="X58" i="1" s="1"/>
  <c r="E58" i="1"/>
  <c r="F58" i="1" s="1"/>
  <c r="G58" i="1" s="1"/>
  <c r="H58" i="1" s="1"/>
  <c r="I58" i="1" s="1"/>
  <c r="D58" i="1"/>
  <c r="Z57" i="1"/>
  <c r="AA57" i="1" s="1"/>
  <c r="AB57" i="1" s="1"/>
  <c r="AC57" i="1" s="1"/>
  <c r="AD57" i="1" s="1"/>
  <c r="AE57" i="1" s="1"/>
  <c r="AF57" i="1" s="1"/>
  <c r="AG57" i="1" s="1"/>
  <c r="AH57" i="1" s="1"/>
  <c r="AI57" i="1" s="1"/>
  <c r="AJ57" i="1" s="1"/>
  <c r="AK57" i="1" s="1"/>
  <c r="AL57" i="1" s="1"/>
  <c r="AM57" i="1" s="1"/>
  <c r="K57" i="1"/>
  <c r="L57" i="1" s="1"/>
  <c r="M57" i="1" s="1"/>
  <c r="N57" i="1" s="1"/>
  <c r="O57" i="1" s="1"/>
  <c r="P57" i="1" s="1"/>
  <c r="Q57" i="1" s="1"/>
  <c r="R57" i="1" s="1"/>
  <c r="S57" i="1" s="1"/>
  <c r="T57" i="1" s="1"/>
  <c r="U57" i="1" s="1"/>
  <c r="V57" i="1" s="1"/>
  <c r="W57" i="1" s="1"/>
  <c r="X57" i="1" s="1"/>
  <c r="D57" i="1"/>
  <c r="E57" i="1" s="1"/>
  <c r="F57" i="1" s="1"/>
  <c r="G57" i="1" s="1"/>
  <c r="H57" i="1" s="1"/>
  <c r="I57" i="1" s="1"/>
  <c r="AD53" i="1"/>
  <c r="AE53" i="1" s="1"/>
  <c r="AF53" i="1" s="1"/>
  <c r="AG53" i="1" s="1"/>
  <c r="AH53" i="1" s="1"/>
  <c r="AI53" i="1" s="1"/>
  <c r="AJ53" i="1" s="1"/>
  <c r="AK53" i="1" s="1"/>
  <c r="AL53" i="1" s="1"/>
  <c r="AM53" i="1" s="1"/>
  <c r="N53" i="1"/>
  <c r="O53" i="1" s="1"/>
  <c r="P53" i="1" s="1"/>
  <c r="Q53" i="1" s="1"/>
  <c r="R53" i="1" s="1"/>
  <c r="S53" i="1" s="1"/>
  <c r="T53" i="1" s="1"/>
  <c r="U53" i="1" s="1"/>
  <c r="V53" i="1" s="1"/>
  <c r="W53" i="1" s="1"/>
  <c r="X53" i="1" s="1"/>
  <c r="Y53" i="1" s="1"/>
  <c r="Z53" i="1" s="1"/>
  <c r="AA53" i="1" s="1"/>
  <c r="AB53" i="1" s="1"/>
  <c r="AE52" i="1"/>
  <c r="AF52" i="1" s="1"/>
  <c r="AG52" i="1" s="1"/>
  <c r="AH52" i="1" s="1"/>
  <c r="AI52" i="1" s="1"/>
  <c r="AD52" i="1"/>
  <c r="N52" i="1"/>
  <c r="O52" i="1" s="1"/>
  <c r="P52" i="1" s="1"/>
  <c r="Q52" i="1" s="1"/>
  <c r="R52" i="1" s="1"/>
  <c r="S52" i="1" s="1"/>
  <c r="T52" i="1" s="1"/>
  <c r="U52" i="1" s="1"/>
  <c r="V52" i="1" s="1"/>
  <c r="W52" i="1" s="1"/>
  <c r="X52" i="1" s="1"/>
  <c r="Y52" i="1" s="1"/>
  <c r="Z52" i="1" s="1"/>
  <c r="AA52" i="1" s="1"/>
  <c r="AB52" i="1" s="1"/>
  <c r="AD51" i="1"/>
  <c r="AE51" i="1" s="1"/>
  <c r="AF51" i="1" s="1"/>
  <c r="AG51" i="1" s="1"/>
  <c r="AH51" i="1" s="1"/>
  <c r="AI51" i="1" s="1"/>
  <c r="AJ51" i="1" s="1"/>
  <c r="AK51" i="1" s="1"/>
  <c r="AL51" i="1" s="1"/>
  <c r="N51" i="1"/>
  <c r="O51" i="1" s="1"/>
  <c r="P51" i="1" s="1"/>
  <c r="Q51" i="1" s="1"/>
  <c r="R51" i="1" s="1"/>
  <c r="S51" i="1" s="1"/>
  <c r="T51" i="1" s="1"/>
  <c r="U51" i="1" s="1"/>
  <c r="V51" i="1" s="1"/>
  <c r="W51" i="1" s="1"/>
  <c r="X51" i="1" s="1"/>
  <c r="Y51" i="1" s="1"/>
  <c r="Z51" i="1" s="1"/>
  <c r="AA51" i="1" s="1"/>
  <c r="AB51" i="1" s="1"/>
  <c r="C51" i="1"/>
  <c r="D51" i="1" s="1"/>
  <c r="AD50" i="1"/>
  <c r="AE50" i="1" s="1"/>
  <c r="AF50" i="1" s="1"/>
  <c r="AG50" i="1" s="1"/>
  <c r="AH50" i="1" s="1"/>
  <c r="AI50" i="1" s="1"/>
  <c r="AJ50" i="1" s="1"/>
  <c r="AK50" i="1" s="1"/>
  <c r="AL50" i="1" s="1"/>
  <c r="N50" i="1"/>
  <c r="O50" i="1" s="1"/>
  <c r="P50" i="1" s="1"/>
  <c r="Q50" i="1" s="1"/>
  <c r="R50" i="1" s="1"/>
  <c r="S50" i="1" s="1"/>
  <c r="T50" i="1" s="1"/>
  <c r="U50" i="1" s="1"/>
  <c r="V50" i="1" s="1"/>
  <c r="W50" i="1" s="1"/>
  <c r="X50" i="1" s="1"/>
  <c r="Y50" i="1" s="1"/>
  <c r="Z50" i="1" s="1"/>
  <c r="AA50" i="1" s="1"/>
  <c r="AB50" i="1" s="1"/>
  <c r="C50" i="1"/>
  <c r="D50" i="1" s="1"/>
  <c r="AD49" i="1"/>
  <c r="AE49" i="1" s="1"/>
  <c r="AF49" i="1" s="1"/>
  <c r="AG49" i="1" s="1"/>
  <c r="AH49" i="1" s="1"/>
  <c r="AI49" i="1" s="1"/>
  <c r="AJ49" i="1" s="1"/>
  <c r="AK49" i="1" s="1"/>
  <c r="AL49" i="1" s="1"/>
  <c r="N49" i="1"/>
  <c r="O49" i="1" s="1"/>
  <c r="P49" i="1" s="1"/>
  <c r="Q49" i="1" s="1"/>
  <c r="R49" i="1" s="1"/>
  <c r="S49" i="1" s="1"/>
  <c r="T49" i="1" s="1"/>
  <c r="U49" i="1" s="1"/>
  <c r="V49" i="1" s="1"/>
  <c r="W49" i="1" s="1"/>
  <c r="X49" i="1" s="1"/>
  <c r="Y49" i="1" s="1"/>
  <c r="Z49" i="1" s="1"/>
  <c r="AA49" i="1" s="1"/>
  <c r="AB49" i="1" s="1"/>
  <c r="C49" i="1"/>
  <c r="D49" i="1" s="1"/>
  <c r="AD48" i="1"/>
  <c r="AE48" i="1" s="1"/>
  <c r="AF48" i="1" s="1"/>
  <c r="AG48" i="1" s="1"/>
  <c r="AH48" i="1" s="1"/>
  <c r="AI48" i="1" s="1"/>
  <c r="AJ48" i="1" s="1"/>
  <c r="AK48" i="1" s="1"/>
  <c r="AL48" i="1" s="1"/>
  <c r="N48" i="1"/>
  <c r="O48" i="1" s="1"/>
  <c r="P48" i="1" s="1"/>
  <c r="Q48" i="1" s="1"/>
  <c r="R48" i="1" s="1"/>
  <c r="S48" i="1" s="1"/>
  <c r="T48" i="1" s="1"/>
  <c r="U48" i="1" s="1"/>
  <c r="V48" i="1" s="1"/>
  <c r="W48" i="1" s="1"/>
  <c r="X48" i="1" s="1"/>
  <c r="Y48" i="1" s="1"/>
  <c r="Z48" i="1" s="1"/>
  <c r="AA48" i="1" s="1"/>
  <c r="AB48" i="1" s="1"/>
  <c r="C48" i="1"/>
  <c r="D48" i="1" s="1"/>
  <c r="F48" i="1" s="1"/>
  <c r="G48" i="1" s="1"/>
  <c r="H48" i="1" s="1"/>
  <c r="I48" i="1" s="1"/>
  <c r="J48" i="1" s="1"/>
  <c r="K48" i="1" s="1"/>
  <c r="L48" i="1" s="1"/>
  <c r="AJ47" i="1"/>
  <c r="AK47" i="1" s="1"/>
  <c r="AL47" i="1" s="1"/>
  <c r="AD47" i="1"/>
  <c r="AE47" i="1" s="1"/>
  <c r="AF47" i="1" s="1"/>
  <c r="C47" i="1"/>
  <c r="D47" i="1" s="1"/>
  <c r="J47" i="1" s="1"/>
  <c r="K47" i="1" s="1"/>
  <c r="L47" i="1" s="1"/>
  <c r="N47" i="1" s="1"/>
  <c r="O47" i="1" s="1"/>
  <c r="P47" i="1" s="1"/>
  <c r="Q47" i="1" s="1"/>
  <c r="R47" i="1" s="1"/>
  <c r="S47" i="1" s="1"/>
  <c r="W47" i="1" s="1"/>
  <c r="X47" i="1" s="1"/>
  <c r="Y47" i="1" s="1"/>
  <c r="Z47" i="1" s="1"/>
  <c r="AA47" i="1" s="1"/>
  <c r="AB47" i="1" s="1"/>
  <c r="AH45" i="1"/>
  <c r="AI45" i="1" s="1"/>
  <c r="AJ45" i="1" s="1"/>
  <c r="AK45" i="1" s="1"/>
  <c r="AL45" i="1" s="1"/>
  <c r="AM45" i="1" s="1"/>
  <c r="AD45" i="1"/>
  <c r="AE45" i="1" s="1"/>
  <c r="AF45" i="1" s="1"/>
  <c r="AG45" i="1" s="1"/>
  <c r="N45" i="1"/>
  <c r="O45" i="1" s="1"/>
  <c r="P45" i="1" s="1"/>
  <c r="Q45" i="1" s="1"/>
  <c r="R45" i="1" s="1"/>
  <c r="S45" i="1" s="1"/>
  <c r="T45" i="1" s="1"/>
  <c r="U45" i="1" s="1"/>
  <c r="V45" i="1" s="1"/>
  <c r="W45" i="1" s="1"/>
  <c r="X45" i="1" s="1"/>
  <c r="Y45" i="1" s="1"/>
  <c r="Z45" i="1" s="1"/>
  <c r="AA45" i="1" s="1"/>
  <c r="AB45" i="1" s="1"/>
  <c r="I45" i="1"/>
  <c r="J45" i="1" s="1"/>
  <c r="K45" i="1" s="1"/>
  <c r="L45" i="1" s="1"/>
  <c r="C45" i="1"/>
  <c r="D45" i="1" s="1"/>
  <c r="E45" i="1" s="1"/>
  <c r="F45" i="1" s="1"/>
  <c r="G45" i="1" s="1"/>
  <c r="H45" i="1" s="1"/>
  <c r="AI44" i="1"/>
  <c r="AJ44" i="1" s="1"/>
  <c r="AK44" i="1" s="1"/>
  <c r="AL44" i="1" s="1"/>
  <c r="AM44" i="1" s="1"/>
  <c r="AD44" i="1"/>
  <c r="AE44" i="1" s="1"/>
  <c r="AF44" i="1" s="1"/>
  <c r="AG44" i="1" s="1"/>
  <c r="AH44" i="1" s="1"/>
  <c r="N44" i="1"/>
  <c r="O44" i="1" s="1"/>
  <c r="P44" i="1" s="1"/>
  <c r="Q44" i="1" s="1"/>
  <c r="R44" i="1" s="1"/>
  <c r="S44" i="1" s="1"/>
  <c r="T44" i="1" s="1"/>
  <c r="U44" i="1" s="1"/>
  <c r="V44" i="1" s="1"/>
  <c r="W44" i="1" s="1"/>
  <c r="X44" i="1" s="1"/>
  <c r="Y44" i="1" s="1"/>
  <c r="Z44" i="1" s="1"/>
  <c r="AA44" i="1" s="1"/>
  <c r="AB44" i="1" s="1"/>
  <c r="H44" i="1"/>
  <c r="I44" i="1" s="1"/>
  <c r="J44" i="1" s="1"/>
  <c r="K44" i="1" s="1"/>
  <c r="L44" i="1" s="1"/>
  <c r="C44" i="1"/>
  <c r="D44" i="1" s="1"/>
  <c r="E44" i="1" s="1"/>
  <c r="F44" i="1" s="1"/>
  <c r="G44" i="1" s="1"/>
  <c r="AL43" i="1"/>
  <c r="AM43" i="1" s="1"/>
  <c r="AK43" i="1"/>
  <c r="AD43" i="1"/>
  <c r="AE43" i="1" s="1"/>
  <c r="AF43" i="1" s="1"/>
  <c r="AG43" i="1" s="1"/>
  <c r="AH43" i="1" s="1"/>
  <c r="AI43" i="1" s="1"/>
  <c r="AJ43" i="1" s="1"/>
  <c r="N43" i="1"/>
  <c r="O43" i="1" s="1"/>
  <c r="P43" i="1" s="1"/>
  <c r="Q43" i="1" s="1"/>
  <c r="R43" i="1" s="1"/>
  <c r="S43" i="1" s="1"/>
  <c r="T43" i="1" s="1"/>
  <c r="U43" i="1" s="1"/>
  <c r="V43" i="1" s="1"/>
  <c r="W43" i="1" s="1"/>
  <c r="X43" i="1" s="1"/>
  <c r="Y43" i="1" s="1"/>
  <c r="Z43" i="1" s="1"/>
  <c r="AA43" i="1" s="1"/>
  <c r="AB43" i="1" s="1"/>
  <c r="G43" i="1"/>
  <c r="H43" i="1" s="1"/>
  <c r="I43" i="1" s="1"/>
  <c r="J43" i="1" s="1"/>
  <c r="K43" i="1" s="1"/>
  <c r="L43" i="1" s="1"/>
  <c r="F43" i="1"/>
  <c r="E43" i="1"/>
  <c r="D43" i="1"/>
  <c r="C43" i="1"/>
  <c r="AK42" i="1"/>
  <c r="AL42" i="1" s="1"/>
  <c r="AD42" i="1"/>
  <c r="AE42" i="1" s="1"/>
  <c r="AF42" i="1" s="1"/>
  <c r="AG42" i="1" s="1"/>
  <c r="AH42" i="1" s="1"/>
  <c r="AI42" i="1" s="1"/>
  <c r="AJ42" i="1" s="1"/>
  <c r="N42" i="1"/>
  <c r="O42" i="1" s="1"/>
  <c r="P42" i="1" s="1"/>
  <c r="Q42" i="1" s="1"/>
  <c r="R42" i="1" s="1"/>
  <c r="S42" i="1" s="1"/>
  <c r="T42" i="1" s="1"/>
  <c r="U42" i="1" s="1"/>
  <c r="V42" i="1" s="1"/>
  <c r="W42" i="1" s="1"/>
  <c r="X42" i="1" s="1"/>
  <c r="Y42" i="1" s="1"/>
  <c r="Z42" i="1" s="1"/>
  <c r="AA42" i="1" s="1"/>
  <c r="AB42" i="1" s="1"/>
  <c r="F42" i="1"/>
  <c r="G42" i="1" s="1"/>
  <c r="H42" i="1" s="1"/>
  <c r="I42" i="1" s="1"/>
  <c r="J42" i="1" s="1"/>
  <c r="K42" i="1" s="1"/>
  <c r="L42" i="1" s="1"/>
  <c r="D42" i="1"/>
  <c r="E42" i="1" s="1"/>
  <c r="AK41" i="1"/>
  <c r="AH41" i="1"/>
  <c r="AI41" i="1" s="1"/>
  <c r="AJ41" i="1" s="1"/>
  <c r="AF41" i="1"/>
  <c r="AG41" i="1" s="1"/>
  <c r="AD41" i="1"/>
  <c r="AE41" i="1" s="1"/>
  <c r="N41" i="1"/>
  <c r="O41" i="1" s="1"/>
  <c r="P41" i="1" s="1"/>
  <c r="Q41" i="1" s="1"/>
  <c r="R41" i="1" s="1"/>
  <c r="S41" i="1" s="1"/>
  <c r="T41" i="1" s="1"/>
  <c r="U41" i="1" s="1"/>
  <c r="V41" i="1" s="1"/>
  <c r="W41" i="1" s="1"/>
  <c r="X41" i="1" s="1"/>
  <c r="Y41" i="1" s="1"/>
  <c r="Z41" i="1" s="1"/>
  <c r="AA41" i="1" s="1"/>
  <c r="AB41" i="1" s="1"/>
  <c r="K41" i="1"/>
  <c r="L41" i="1" s="1"/>
  <c r="F41" i="1"/>
  <c r="G41" i="1" s="1"/>
  <c r="H41" i="1" s="1"/>
  <c r="I41" i="1" s="1"/>
  <c r="J41" i="1" s="1"/>
  <c r="E41" i="1"/>
  <c r="AI40" i="1"/>
  <c r="AJ40" i="1" s="1"/>
  <c r="AH40" i="1"/>
  <c r="AD40" i="1"/>
  <c r="AE40" i="1" s="1"/>
  <c r="AF40" i="1" s="1"/>
  <c r="AG40" i="1" s="1"/>
  <c r="N40" i="1"/>
  <c r="O40" i="1" s="1"/>
  <c r="P40" i="1" s="1"/>
  <c r="Q40" i="1" s="1"/>
  <c r="R40" i="1" s="1"/>
  <c r="S40" i="1" s="1"/>
  <c r="T40" i="1" s="1"/>
  <c r="U40" i="1" s="1"/>
  <c r="V40" i="1" s="1"/>
  <c r="W40" i="1" s="1"/>
  <c r="X40" i="1" s="1"/>
  <c r="Y40" i="1" s="1"/>
  <c r="Z40" i="1" s="1"/>
  <c r="AA40" i="1" s="1"/>
  <c r="AB40" i="1" s="1"/>
  <c r="I40" i="1"/>
  <c r="J40" i="1" s="1"/>
  <c r="K40" i="1" s="1"/>
  <c r="L40" i="1" s="1"/>
  <c r="F40" i="1"/>
  <c r="G40" i="1" s="1"/>
  <c r="H40" i="1" s="1"/>
  <c r="AD39" i="1"/>
  <c r="AE39" i="1" s="1"/>
  <c r="AF39" i="1" s="1"/>
  <c r="AG39" i="1" s="1"/>
  <c r="AH39" i="1" s="1"/>
  <c r="AI39" i="1" s="1"/>
  <c r="N39" i="1"/>
  <c r="O39" i="1" s="1"/>
  <c r="P39" i="1" s="1"/>
  <c r="Q39" i="1" s="1"/>
  <c r="R39" i="1" s="1"/>
  <c r="S39" i="1" s="1"/>
  <c r="T39" i="1" s="1"/>
  <c r="U39" i="1" s="1"/>
  <c r="V39" i="1" s="1"/>
  <c r="W39" i="1" s="1"/>
  <c r="X39" i="1" s="1"/>
  <c r="Y39" i="1" s="1"/>
  <c r="Z39" i="1" s="1"/>
  <c r="AA39" i="1" s="1"/>
  <c r="AB39" i="1" s="1"/>
  <c r="G39" i="1"/>
  <c r="H39" i="1" s="1"/>
  <c r="I39" i="1" s="1"/>
  <c r="J39" i="1" s="1"/>
  <c r="K39" i="1" s="1"/>
  <c r="L39" i="1" s="1"/>
  <c r="AD37" i="1"/>
  <c r="AE37" i="1" s="1"/>
  <c r="AF37" i="1" s="1"/>
  <c r="AG37" i="1" s="1"/>
  <c r="AH37" i="1" s="1"/>
  <c r="N37" i="1"/>
  <c r="O37" i="1" s="1"/>
  <c r="P37" i="1" s="1"/>
  <c r="Q37" i="1" s="1"/>
  <c r="R37" i="1" s="1"/>
  <c r="S37" i="1" s="1"/>
  <c r="T37" i="1" s="1"/>
  <c r="U37" i="1" s="1"/>
  <c r="V37" i="1" s="1"/>
  <c r="W37" i="1" s="1"/>
  <c r="X37" i="1" s="1"/>
  <c r="Y37" i="1" s="1"/>
  <c r="Z37" i="1" s="1"/>
  <c r="AA37" i="1" s="1"/>
  <c r="AB37" i="1" s="1"/>
  <c r="H37" i="1"/>
  <c r="I37" i="1" s="1"/>
  <c r="J37" i="1" s="1"/>
  <c r="K37" i="1" s="1"/>
  <c r="L37" i="1" s="1"/>
  <c r="AD36" i="1"/>
  <c r="AE36" i="1" s="1"/>
  <c r="AF36" i="1" s="1"/>
  <c r="AG36" i="1" s="1"/>
  <c r="N36" i="1"/>
  <c r="O36" i="1" s="1"/>
  <c r="P36" i="1" s="1"/>
  <c r="Q36" i="1" s="1"/>
  <c r="R36" i="1" s="1"/>
  <c r="S36" i="1" s="1"/>
  <c r="T36" i="1" s="1"/>
  <c r="U36" i="1" s="1"/>
  <c r="V36" i="1" s="1"/>
  <c r="W36" i="1" s="1"/>
  <c r="X36" i="1" s="1"/>
  <c r="Y36" i="1" s="1"/>
  <c r="Z36" i="1" s="1"/>
  <c r="AA36" i="1" s="1"/>
  <c r="AB36" i="1" s="1"/>
  <c r="I36" i="1"/>
  <c r="J36" i="1" s="1"/>
  <c r="K36" i="1" s="1"/>
  <c r="L36" i="1" s="1"/>
  <c r="AD35" i="1"/>
  <c r="AE35" i="1" s="1"/>
  <c r="AF35" i="1" s="1"/>
  <c r="O35" i="1"/>
  <c r="P35" i="1" s="1"/>
  <c r="Q35" i="1" s="1"/>
  <c r="R35" i="1" s="1"/>
  <c r="S35" i="1" s="1"/>
  <c r="T35" i="1" s="1"/>
  <c r="U35" i="1" s="1"/>
  <c r="V35" i="1" s="1"/>
  <c r="W35" i="1" s="1"/>
  <c r="X35" i="1" s="1"/>
  <c r="Y35" i="1" s="1"/>
  <c r="Z35" i="1" s="1"/>
  <c r="AA35" i="1" s="1"/>
  <c r="AB35" i="1" s="1"/>
  <c r="N35" i="1"/>
  <c r="J35" i="1"/>
  <c r="K35" i="1" s="1"/>
  <c r="L35" i="1" s="1"/>
  <c r="K30" i="1"/>
  <c r="L30" i="1" s="1"/>
  <c r="M30" i="1" s="1"/>
  <c r="K29" i="1"/>
  <c r="L29" i="1" s="1"/>
  <c r="M29" i="1" s="1"/>
  <c r="N29" i="1" s="1"/>
  <c r="D30" i="1"/>
  <c r="D29" i="1"/>
  <c r="E29" i="1" s="1"/>
  <c r="F29" i="1" s="1"/>
  <c r="G29" i="1" s="1"/>
  <c r="H29" i="1" s="1"/>
  <c r="I29" i="1" s="1"/>
  <c r="AD22" i="1"/>
  <c r="AE22" i="1" s="1"/>
  <c r="AF22" i="1" s="1"/>
  <c r="AG22" i="1" s="1"/>
  <c r="AH22" i="1" s="1"/>
  <c r="AI22" i="1" s="1"/>
  <c r="AJ22" i="1" s="1"/>
  <c r="AK22" i="1" s="1"/>
  <c r="AL22" i="1" s="1"/>
  <c r="AM22" i="1" s="1"/>
  <c r="AD21" i="1"/>
  <c r="AE21" i="1" s="1"/>
  <c r="AF21" i="1" s="1"/>
  <c r="AG21" i="1" s="1"/>
  <c r="AH21" i="1" s="1"/>
  <c r="AI21" i="1" s="1"/>
  <c r="E10" i="1"/>
  <c r="AF10" i="1"/>
  <c r="N13" i="1"/>
  <c r="O13" i="1" s="1"/>
  <c r="P13" i="1" s="1"/>
  <c r="Q13" i="1" s="1"/>
  <c r="R13" i="1" s="1"/>
  <c r="S13" i="1" s="1"/>
  <c r="T13" i="1" s="1"/>
  <c r="U13" i="1" s="1"/>
  <c r="V13" i="1" s="1"/>
  <c r="W13" i="1" s="1"/>
  <c r="X13" i="1" s="1"/>
  <c r="Y13" i="1" s="1"/>
  <c r="Z13" i="1" s="1"/>
  <c r="AA13" i="1" s="1"/>
  <c r="AB13" i="1" s="1"/>
  <c r="AK10" i="1"/>
  <c r="AD10" i="1"/>
  <c r="AE10" i="1" s="1"/>
  <c r="N10" i="1"/>
  <c r="O10" i="1" s="1"/>
  <c r="P10" i="1" s="1"/>
  <c r="Q10" i="1" s="1"/>
  <c r="R10" i="1" s="1"/>
  <c r="S10" i="1" s="1"/>
  <c r="T10" i="1" s="1"/>
  <c r="U10" i="1" s="1"/>
  <c r="V10" i="1" s="1"/>
  <c r="W10" i="1" s="1"/>
  <c r="X10" i="1" s="1"/>
  <c r="Y10" i="1" s="1"/>
  <c r="Z10" i="1" s="1"/>
  <c r="AA10" i="1" s="1"/>
  <c r="AB10" i="1" s="1"/>
  <c r="H13" i="1"/>
  <c r="I13" i="1" s="1"/>
  <c r="J13" i="1" s="1"/>
  <c r="K13" i="1" s="1"/>
  <c r="L13" i="1" s="1"/>
  <c r="K10" i="1"/>
  <c r="AE33" i="1"/>
  <c r="AF33" i="1" s="1"/>
  <c r="AG33" i="1" s="1"/>
  <c r="AH33" i="1" s="1"/>
  <c r="AI33" i="1" s="1"/>
  <c r="AJ33" i="1" s="1"/>
  <c r="AK33" i="1" s="1"/>
  <c r="AL33" i="1" s="1"/>
  <c r="AM33" i="1" s="1"/>
  <c r="O33" i="1"/>
  <c r="P33" i="1" s="1"/>
  <c r="Q33" i="1" s="1"/>
  <c r="R33" i="1" s="1"/>
  <c r="S33" i="1" s="1"/>
  <c r="T33" i="1" s="1"/>
  <c r="U33" i="1" s="1"/>
  <c r="V33" i="1" s="1"/>
  <c r="W33" i="1" s="1"/>
  <c r="X33" i="1" s="1"/>
  <c r="Y33" i="1" s="1"/>
  <c r="Z33" i="1" s="1"/>
  <c r="AA33" i="1" s="1"/>
  <c r="AB33" i="1" s="1"/>
  <c r="D33" i="1"/>
  <c r="E33" i="1" s="1"/>
  <c r="F33" i="1" s="1"/>
  <c r="G33" i="1" s="1"/>
  <c r="H33" i="1" s="1"/>
  <c r="I33" i="1" s="1"/>
  <c r="J33" i="1" s="1"/>
  <c r="K33" i="1" s="1"/>
  <c r="L33" i="1" s="1"/>
  <c r="AD13" i="1"/>
  <c r="AE13" i="1" s="1"/>
  <c r="AF13" i="1" s="1"/>
  <c r="AG13" i="1" s="1"/>
  <c r="AH13" i="1" s="1"/>
  <c r="F10" i="1"/>
  <c r="Z26" i="1"/>
  <c r="AA26" i="1" s="1"/>
  <c r="AB26" i="1" s="1"/>
  <c r="AC26" i="1" s="1"/>
  <c r="AD26" i="1" s="1"/>
  <c r="AE26" i="1" s="1"/>
  <c r="AF26" i="1" s="1"/>
  <c r="AG26" i="1" s="1"/>
  <c r="AH26" i="1" s="1"/>
  <c r="AI26" i="1" s="1"/>
  <c r="AJ26" i="1" s="1"/>
  <c r="AK26" i="1" s="1"/>
  <c r="AL26" i="1" s="1"/>
  <c r="AM26" i="1" s="1"/>
  <c r="K26" i="1"/>
  <c r="L26" i="1" s="1"/>
  <c r="M26" i="1" s="1"/>
  <c r="N26" i="1" s="1"/>
  <c r="O26" i="1" s="1"/>
  <c r="P26" i="1" s="1"/>
  <c r="Q26" i="1" s="1"/>
  <c r="R26" i="1" s="1"/>
  <c r="S26" i="1" s="1"/>
  <c r="T26" i="1" s="1"/>
  <c r="U26" i="1" s="1"/>
  <c r="V26" i="1" s="1"/>
  <c r="W26" i="1" s="1"/>
  <c r="X26" i="1" s="1"/>
  <c r="D26" i="1"/>
  <c r="E26" i="1" s="1"/>
  <c r="F26" i="1" s="1"/>
  <c r="G26" i="1" s="1"/>
  <c r="H26" i="1" s="1"/>
  <c r="I26" i="1" s="1"/>
  <c r="N22" i="1"/>
  <c r="O22" i="1" s="1"/>
  <c r="P22" i="1" s="1"/>
  <c r="Q22" i="1" s="1"/>
  <c r="R22" i="1" s="1"/>
  <c r="S22" i="1" s="1"/>
  <c r="T22" i="1" s="1"/>
  <c r="U22" i="1" s="1"/>
  <c r="V22" i="1" s="1"/>
  <c r="W22" i="1" s="1"/>
  <c r="X22" i="1" s="1"/>
  <c r="Y22" i="1" s="1"/>
  <c r="Z22" i="1" s="1"/>
  <c r="AA22" i="1" s="1"/>
  <c r="AB22" i="1" s="1"/>
  <c r="N21" i="1"/>
  <c r="O21" i="1" s="1"/>
  <c r="P21" i="1" s="1"/>
  <c r="Q21" i="1" s="1"/>
  <c r="R21" i="1" s="1"/>
  <c r="S21" i="1" s="1"/>
  <c r="T21" i="1" s="1"/>
  <c r="U21" i="1" s="1"/>
  <c r="V21" i="1" s="1"/>
  <c r="W21" i="1" s="1"/>
  <c r="X21" i="1" s="1"/>
  <c r="Y21" i="1" s="1"/>
  <c r="Z21" i="1" s="1"/>
  <c r="AA21" i="1" s="1"/>
  <c r="AB21" i="1" s="1"/>
  <c r="H6" i="1"/>
  <c r="I6" i="1" s="1"/>
  <c r="J6" i="1" s="1"/>
  <c r="K6" i="1" s="1"/>
  <c r="L6" i="1" s="1"/>
  <c r="G8" i="1"/>
  <c r="H8" i="1" s="1"/>
  <c r="I8" i="1" s="1"/>
  <c r="J8" i="1" s="1"/>
  <c r="K8" i="1" s="1"/>
  <c r="L8" i="1" s="1"/>
  <c r="F9" i="1"/>
  <c r="G9" i="1" s="1"/>
  <c r="H9" i="1" s="1"/>
  <c r="D11" i="1"/>
  <c r="E11" i="1" s="1"/>
  <c r="C12" i="1"/>
  <c r="D12" i="1" s="1"/>
  <c r="C13" i="1"/>
  <c r="D13" i="1" s="1"/>
  <c r="E13" i="1" s="1"/>
  <c r="F13" i="1" s="1"/>
  <c r="G13" i="1" s="1"/>
  <c r="C14" i="1"/>
  <c r="D14" i="1" s="1"/>
  <c r="E14" i="1" s="1"/>
  <c r="F14" i="1" s="1"/>
  <c r="G14" i="1" s="1"/>
  <c r="H14" i="1" s="1"/>
  <c r="J4" i="1"/>
  <c r="K4" i="1" s="1"/>
  <c r="L4" i="1" s="1"/>
  <c r="I5" i="1"/>
  <c r="J5" i="1" s="1"/>
  <c r="K5" i="1" s="1"/>
  <c r="L5" i="1" s="1"/>
  <c r="D27" i="1"/>
  <c r="E27" i="1" s="1"/>
  <c r="F27" i="1" s="1"/>
  <c r="G27" i="1" s="1"/>
  <c r="H27" i="1" s="1"/>
  <c r="I27" i="1" s="1"/>
  <c r="D28" i="1"/>
  <c r="E28" i="1" s="1"/>
  <c r="F28" i="1" s="1"/>
  <c r="G28" i="1" s="1"/>
  <c r="H28" i="1" s="1"/>
  <c r="I28" i="1" s="1"/>
  <c r="K27" i="1"/>
  <c r="L27" i="1" s="1"/>
  <c r="M27" i="1" s="1"/>
  <c r="N27" i="1" s="1"/>
  <c r="O27" i="1" s="1"/>
  <c r="P27" i="1" s="1"/>
  <c r="Q27" i="1" s="1"/>
  <c r="R27" i="1" s="1"/>
  <c r="S27" i="1" s="1"/>
  <c r="T27" i="1" s="1"/>
  <c r="U27" i="1" s="1"/>
  <c r="V27" i="1" s="1"/>
  <c r="W27" i="1" s="1"/>
  <c r="X27" i="1" s="1"/>
  <c r="K28" i="1"/>
  <c r="L28" i="1" s="1"/>
  <c r="M28" i="1" s="1"/>
  <c r="N28" i="1" s="1"/>
  <c r="O28" i="1" s="1"/>
  <c r="P28" i="1" s="1"/>
  <c r="Q28" i="1" s="1"/>
  <c r="R28" i="1" s="1"/>
  <c r="S28" i="1" s="1"/>
  <c r="T28" i="1" s="1"/>
  <c r="U28" i="1" s="1"/>
  <c r="V28" i="1" s="1"/>
  <c r="W28" i="1" s="1"/>
  <c r="X28" i="1" s="1"/>
  <c r="Z27" i="1"/>
  <c r="AA27" i="1" s="1"/>
  <c r="AB27" i="1" s="1"/>
  <c r="AC27" i="1" s="1"/>
  <c r="AD27" i="1" s="1"/>
  <c r="AE27" i="1" s="1"/>
  <c r="AF27" i="1" s="1"/>
  <c r="AG27" i="1" s="1"/>
  <c r="AH27" i="1" s="1"/>
  <c r="AI27" i="1" s="1"/>
  <c r="AJ27" i="1" s="1"/>
  <c r="AK27" i="1" s="1"/>
  <c r="AL27" i="1" s="1"/>
  <c r="AM27" i="1" s="1"/>
  <c r="Z28" i="1"/>
  <c r="AA28" i="1" s="1"/>
  <c r="AB28" i="1" s="1"/>
  <c r="AC28" i="1" s="1"/>
  <c r="AD28" i="1" s="1"/>
  <c r="AE28" i="1" s="1"/>
  <c r="AF28" i="1" s="1"/>
  <c r="AG28" i="1" s="1"/>
  <c r="AH28" i="1" s="1"/>
  <c r="AI28" i="1" s="1"/>
  <c r="AJ28" i="1" s="1"/>
  <c r="AK28" i="1" s="1"/>
  <c r="AL28" i="1" s="1"/>
  <c r="AM28" i="1" s="1"/>
  <c r="AA29" i="1"/>
  <c r="AB29" i="1" s="1"/>
  <c r="AC29" i="1" s="1"/>
  <c r="AD29" i="1" s="1"/>
  <c r="AE29" i="1" s="1"/>
  <c r="AF29" i="1" s="1"/>
  <c r="AG29" i="1" s="1"/>
  <c r="AH29" i="1" s="1"/>
  <c r="AI29" i="1" s="1"/>
  <c r="AJ29" i="1" s="1"/>
  <c r="AK29" i="1" s="1"/>
  <c r="AL29" i="1" s="1"/>
  <c r="AM29" i="1" s="1"/>
  <c r="AA30" i="1"/>
  <c r="AB30" i="1" s="1"/>
  <c r="AC30" i="1" s="1"/>
  <c r="AD30" i="1" s="1"/>
  <c r="AE30" i="1" s="1"/>
  <c r="AF30" i="1" s="1"/>
  <c r="AG30" i="1" s="1"/>
  <c r="AH30" i="1" s="1"/>
  <c r="AI30" i="1" s="1"/>
  <c r="AJ30" i="1" s="1"/>
  <c r="AK30" i="1" s="1"/>
  <c r="AL30" i="1" s="1"/>
  <c r="AM30" i="1" s="1"/>
  <c r="AD20" i="1"/>
  <c r="AE20" i="1" s="1"/>
  <c r="AF20" i="1" s="1"/>
  <c r="AG20" i="1" s="1"/>
  <c r="AH20" i="1" s="1"/>
  <c r="AI20" i="1" s="1"/>
  <c r="AJ20" i="1" s="1"/>
  <c r="AK20" i="1" s="1"/>
  <c r="AL20" i="1" s="1"/>
  <c r="AD19" i="1"/>
  <c r="AE19" i="1" s="1"/>
  <c r="AF19" i="1" s="1"/>
  <c r="AG19" i="1" s="1"/>
  <c r="AH19" i="1" s="1"/>
  <c r="AI19" i="1" s="1"/>
  <c r="AJ19" i="1" s="1"/>
  <c r="AK19" i="1" s="1"/>
  <c r="AL19" i="1" s="1"/>
  <c r="N20" i="1"/>
  <c r="O20" i="1" s="1"/>
  <c r="P20" i="1" s="1"/>
  <c r="Q20" i="1" s="1"/>
  <c r="R20" i="1" s="1"/>
  <c r="S20" i="1" s="1"/>
  <c r="T20" i="1" s="1"/>
  <c r="U20" i="1" s="1"/>
  <c r="V20" i="1" s="1"/>
  <c r="W20" i="1" s="1"/>
  <c r="X20" i="1" s="1"/>
  <c r="Y20" i="1" s="1"/>
  <c r="Z20" i="1" s="1"/>
  <c r="AA20" i="1" s="1"/>
  <c r="AB20" i="1" s="1"/>
  <c r="N19" i="1"/>
  <c r="O19" i="1" s="1"/>
  <c r="P19" i="1" s="1"/>
  <c r="Q19" i="1" s="1"/>
  <c r="R19" i="1" s="1"/>
  <c r="S19" i="1" s="1"/>
  <c r="T19" i="1" s="1"/>
  <c r="U19" i="1" s="1"/>
  <c r="V19" i="1" s="1"/>
  <c r="W19" i="1" s="1"/>
  <c r="X19" i="1" s="1"/>
  <c r="Y19" i="1" s="1"/>
  <c r="Z19" i="1" s="1"/>
  <c r="AA19" i="1" s="1"/>
  <c r="AB19" i="1" s="1"/>
  <c r="C20" i="1"/>
  <c r="C19" i="1"/>
  <c r="AD18" i="1"/>
  <c r="AE18" i="1" s="1"/>
  <c r="AF18" i="1" s="1"/>
  <c r="AG18" i="1" s="1"/>
  <c r="AH18" i="1" s="1"/>
  <c r="AI18" i="1" s="1"/>
  <c r="AJ18" i="1" s="1"/>
  <c r="AK18" i="1" s="1"/>
  <c r="AL18" i="1" s="1"/>
  <c r="N18" i="1"/>
  <c r="O18" i="1" s="1"/>
  <c r="P18" i="1" s="1"/>
  <c r="Q18" i="1" s="1"/>
  <c r="R18" i="1" s="1"/>
  <c r="S18" i="1" s="1"/>
  <c r="T18" i="1" s="1"/>
  <c r="U18" i="1" s="1"/>
  <c r="V18" i="1" s="1"/>
  <c r="W18" i="1" s="1"/>
  <c r="X18" i="1" s="1"/>
  <c r="Y18" i="1" s="1"/>
  <c r="Z18" i="1" s="1"/>
  <c r="AA18" i="1" s="1"/>
  <c r="AB18" i="1" s="1"/>
  <c r="C18" i="1"/>
  <c r="D18" i="1" s="1"/>
  <c r="E18" i="1" s="1"/>
  <c r="AD17" i="1"/>
  <c r="AE17" i="1" s="1"/>
  <c r="AF17" i="1" s="1"/>
  <c r="AG17" i="1" s="1"/>
  <c r="AH17" i="1" s="1"/>
  <c r="AI17" i="1" s="1"/>
  <c r="AJ17" i="1" s="1"/>
  <c r="AK17" i="1" s="1"/>
  <c r="AL17" i="1" s="1"/>
  <c r="N17" i="1"/>
  <c r="O17" i="1" s="1"/>
  <c r="P17" i="1" s="1"/>
  <c r="Q17" i="1" s="1"/>
  <c r="R17" i="1" s="1"/>
  <c r="S17" i="1" s="1"/>
  <c r="T17" i="1" s="1"/>
  <c r="U17" i="1" s="1"/>
  <c r="V17" i="1" s="1"/>
  <c r="W17" i="1" s="1"/>
  <c r="X17" i="1" s="1"/>
  <c r="Y17" i="1" s="1"/>
  <c r="Z17" i="1" s="1"/>
  <c r="AA17" i="1" s="1"/>
  <c r="AB17" i="1" s="1"/>
  <c r="C17" i="1"/>
  <c r="D17" i="1" s="1"/>
  <c r="E17" i="1" s="1"/>
  <c r="AK11" i="1"/>
  <c r="F11" i="1"/>
  <c r="AH9" i="1"/>
  <c r="I9" i="1"/>
  <c r="J9" i="1" s="1"/>
  <c r="K9" i="1" s="1"/>
  <c r="L9" i="1" s="1"/>
  <c r="AI9" i="1"/>
  <c r="I14" i="1"/>
  <c r="J14" i="1" s="1"/>
  <c r="K14" i="1" s="1"/>
  <c r="L14" i="1" s="1"/>
  <c r="AD14" i="1"/>
  <c r="AE14" i="1" s="1"/>
  <c r="AF14" i="1" s="1"/>
  <c r="AG14" i="1" s="1"/>
  <c r="N14" i="1"/>
  <c r="O14" i="1" s="1"/>
  <c r="P14" i="1" s="1"/>
  <c r="Q14" i="1" s="1"/>
  <c r="R14" i="1" s="1"/>
  <c r="S14" i="1" s="1"/>
  <c r="T14" i="1" s="1"/>
  <c r="U14" i="1" s="1"/>
  <c r="V14" i="1" s="1"/>
  <c r="W14" i="1" s="1"/>
  <c r="X14" i="1" s="1"/>
  <c r="Y14" i="1" s="1"/>
  <c r="Z14" i="1" s="1"/>
  <c r="AA14" i="1" s="1"/>
  <c r="AB14" i="1" s="1"/>
  <c r="AD16" i="1"/>
  <c r="AE16" i="1" s="1"/>
  <c r="AF16" i="1" s="1"/>
  <c r="F12" i="1"/>
  <c r="AI13" i="1"/>
  <c r="E12" i="1"/>
  <c r="AK12" i="1"/>
  <c r="AJ16" i="1"/>
  <c r="AK16" i="1" s="1"/>
  <c r="AL16" i="1" s="1"/>
  <c r="AH14" i="1"/>
  <c r="AI14" i="1" s="1"/>
  <c r="AJ14" i="1" s="1"/>
  <c r="AK14" i="1" s="1"/>
  <c r="AL14" i="1" s="1"/>
  <c r="AM14" i="1" s="1"/>
  <c r="C16" i="1"/>
  <c r="D16" i="1" s="1"/>
  <c r="E16" i="1" s="1"/>
  <c r="AL12" i="1"/>
  <c r="AM12" i="1" s="1"/>
  <c r="AD12" i="1"/>
  <c r="AE12" i="1" s="1"/>
  <c r="AF12" i="1" s="1"/>
  <c r="AG12" i="1" s="1"/>
  <c r="AH12" i="1" s="1"/>
  <c r="AI12" i="1" s="1"/>
  <c r="AJ12" i="1" s="1"/>
  <c r="N12" i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D11" i="1"/>
  <c r="AE11" i="1" s="1"/>
  <c r="AF11" i="1" s="1"/>
  <c r="AG11" i="1" s="1"/>
  <c r="AH11" i="1" s="1"/>
  <c r="AI11" i="1" s="1"/>
  <c r="AJ11" i="1" s="1"/>
  <c r="N11" i="1"/>
  <c r="O11" i="1" s="1"/>
  <c r="P11" i="1" s="1"/>
  <c r="Q11" i="1" s="1"/>
  <c r="R11" i="1" s="1"/>
  <c r="S11" i="1" s="1"/>
  <c r="T11" i="1" s="1"/>
  <c r="U11" i="1" s="1"/>
  <c r="V11" i="1" s="1"/>
  <c r="W11" i="1" s="1"/>
  <c r="X11" i="1" s="1"/>
  <c r="Y11" i="1" s="1"/>
  <c r="Z11" i="1" s="1"/>
  <c r="AA11" i="1" s="1"/>
  <c r="AB11" i="1" s="1"/>
  <c r="AH10" i="1"/>
  <c r="AI10" i="1" s="1"/>
  <c r="AJ10" i="1" s="1"/>
  <c r="AD9" i="1"/>
  <c r="AE9" i="1" s="1"/>
  <c r="AF9" i="1" s="1"/>
  <c r="AG9" i="1" s="1"/>
  <c r="N9" i="1"/>
  <c r="O9" i="1" s="1"/>
  <c r="P9" i="1" s="1"/>
  <c r="Q9" i="1" s="1"/>
  <c r="R9" i="1" s="1"/>
  <c r="S9" i="1" s="1"/>
  <c r="T9" i="1" s="1"/>
  <c r="U9" i="1" s="1"/>
  <c r="V9" i="1" s="1"/>
  <c r="W9" i="1" s="1"/>
  <c r="X9" i="1" s="1"/>
  <c r="Y9" i="1" s="1"/>
  <c r="Z9" i="1" s="1"/>
  <c r="AA9" i="1" s="1"/>
  <c r="AB9" i="1" s="1"/>
  <c r="AD8" i="1"/>
  <c r="AE8" i="1" s="1"/>
  <c r="AF8" i="1" s="1"/>
  <c r="AG8" i="1" s="1"/>
  <c r="AH8" i="1" s="1"/>
  <c r="AI8" i="1" s="1"/>
  <c r="N8" i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AA8" i="1" s="1"/>
  <c r="AB8" i="1" s="1"/>
  <c r="AD6" i="1"/>
  <c r="AE6" i="1" s="1"/>
  <c r="AF6" i="1" s="1"/>
  <c r="AG6" i="1" s="1"/>
  <c r="AH6" i="1" s="1"/>
  <c r="N6" i="1"/>
  <c r="O6" i="1" s="1"/>
  <c r="P6" i="1" s="1"/>
  <c r="Q6" i="1" s="1"/>
  <c r="R6" i="1" s="1"/>
  <c r="S6" i="1" s="1"/>
  <c r="T6" i="1" s="1"/>
  <c r="U6" i="1" s="1"/>
  <c r="V6" i="1" s="1"/>
  <c r="W6" i="1" s="1"/>
  <c r="X6" i="1" s="1"/>
  <c r="Y6" i="1" s="1"/>
  <c r="Z6" i="1" s="1"/>
  <c r="AA6" i="1" s="1"/>
  <c r="AB6" i="1" s="1"/>
  <c r="AD5" i="1"/>
  <c r="AE5" i="1" s="1"/>
  <c r="AF5" i="1" s="1"/>
  <c r="AG5" i="1" s="1"/>
  <c r="N5" i="1"/>
  <c r="O5" i="1" s="1"/>
  <c r="P5" i="1" s="1"/>
  <c r="Q5" i="1" s="1"/>
  <c r="R5" i="1" s="1"/>
  <c r="S5" i="1" s="1"/>
  <c r="T5" i="1" s="1"/>
  <c r="U5" i="1" s="1"/>
  <c r="V5" i="1" s="1"/>
  <c r="W5" i="1" s="1"/>
  <c r="X5" i="1" s="1"/>
  <c r="Y5" i="1" s="1"/>
  <c r="Z5" i="1" s="1"/>
  <c r="AA5" i="1" s="1"/>
  <c r="AB5" i="1" s="1"/>
  <c r="AD4" i="1"/>
  <c r="AE4" i="1" s="1"/>
  <c r="AF4" i="1" s="1"/>
  <c r="N4" i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AA4" i="1" s="1"/>
  <c r="AB4" i="1" s="1"/>
  <c r="AE2" i="1"/>
  <c r="AF2" i="1" s="1"/>
  <c r="AG2" i="1" s="1"/>
  <c r="AH2" i="1" s="1"/>
  <c r="AI2" i="1" s="1"/>
  <c r="AJ2" i="1" s="1"/>
  <c r="AK2" i="1" s="1"/>
  <c r="AL2" i="1" s="1"/>
  <c r="AM2" i="1" s="1"/>
  <c r="O2" i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AB2" i="1" s="1"/>
  <c r="D2" i="1"/>
  <c r="E2" i="1" s="1"/>
  <c r="F2" i="1" s="1"/>
  <c r="G2" i="1" s="1"/>
  <c r="H2" i="1" s="1"/>
  <c r="I2" i="1" s="1"/>
  <c r="J2" i="1" s="1"/>
  <c r="K2" i="1" s="1"/>
  <c r="L2" i="1" s="1"/>
  <c r="E49" i="1" l="1"/>
  <c r="F49" i="1"/>
  <c r="G49" i="1" s="1"/>
  <c r="H49" i="1" s="1"/>
  <c r="I49" i="1" s="1"/>
  <c r="J49" i="1" s="1"/>
  <c r="K49" i="1" s="1"/>
  <c r="L49" i="1" s="1"/>
  <c r="F51" i="1"/>
  <c r="G51" i="1" s="1"/>
  <c r="H51" i="1" s="1"/>
  <c r="I51" i="1" s="1"/>
  <c r="J51" i="1" s="1"/>
  <c r="K51" i="1" s="1"/>
  <c r="L51" i="1" s="1"/>
  <c r="E51" i="1"/>
  <c r="E50" i="1"/>
  <c r="F50" i="1"/>
  <c r="G50" i="1" s="1"/>
  <c r="H50" i="1" s="1"/>
  <c r="I50" i="1" s="1"/>
  <c r="J50" i="1" s="1"/>
  <c r="K50" i="1" s="1"/>
  <c r="L50" i="1" s="1"/>
  <c r="E48" i="1"/>
  <c r="E47" i="1"/>
  <c r="AR5" i="1"/>
  <c r="AG10" i="1"/>
  <c r="AR4" i="1"/>
  <c r="AR26" i="1"/>
  <c r="AR28" i="1"/>
  <c r="AR27" i="1"/>
  <c r="AR29" i="1"/>
  <c r="AR22" i="1"/>
  <c r="AR21" i="1"/>
  <c r="AR14" i="1"/>
  <c r="AR8" i="1"/>
  <c r="AR6" i="1"/>
  <c r="G10" i="1"/>
  <c r="H10" i="1" s="1"/>
  <c r="I10" i="1" s="1"/>
  <c r="J10" i="1" s="1"/>
  <c r="L10" i="1" s="1"/>
  <c r="D20" i="1"/>
  <c r="D19" i="1"/>
  <c r="E19" i="1" s="1"/>
  <c r="J16" i="1"/>
  <c r="K16" i="1" s="1"/>
  <c r="L16" i="1" s="1"/>
  <c r="N16" i="1" s="1"/>
  <c r="O16" i="1" s="1"/>
  <c r="P16" i="1" s="1"/>
  <c r="Q16" i="1" s="1"/>
  <c r="R16" i="1" s="1"/>
  <c r="S16" i="1" s="1"/>
  <c r="W16" i="1" s="1"/>
  <c r="X16" i="1" s="1"/>
  <c r="Y16" i="1" s="1"/>
  <c r="Z16" i="1" s="1"/>
  <c r="AA16" i="1" s="1"/>
  <c r="AB16" i="1" s="1"/>
  <c r="F17" i="1"/>
  <c r="G17" i="1" s="1"/>
  <c r="H17" i="1" s="1"/>
  <c r="I17" i="1" s="1"/>
  <c r="J17" i="1" s="1"/>
  <c r="K17" i="1" s="1"/>
  <c r="L17" i="1" s="1"/>
  <c r="F18" i="1"/>
  <c r="G18" i="1" s="1"/>
  <c r="H18" i="1" s="1"/>
  <c r="I18" i="1" s="1"/>
  <c r="J18" i="1" s="1"/>
  <c r="K18" i="1" s="1"/>
  <c r="L18" i="1" s="1"/>
  <c r="E30" i="1"/>
  <c r="F30" i="1" s="1"/>
  <c r="G30" i="1" s="1"/>
  <c r="H30" i="1" s="1"/>
  <c r="I30" i="1" s="1"/>
  <c r="AJ9" i="1"/>
  <c r="AR9" i="1" s="1"/>
  <c r="AL11" i="1"/>
  <c r="AJ13" i="1"/>
  <c r="AK13" i="1" s="1"/>
  <c r="AL13" i="1" s="1"/>
  <c r="AM13" i="1" s="1"/>
  <c r="G11" i="1"/>
  <c r="G12" i="1"/>
  <c r="H12" i="1" s="1"/>
  <c r="I12" i="1" s="1"/>
  <c r="J12" i="1" s="1"/>
  <c r="K12" i="1" s="1"/>
  <c r="L12" i="1" s="1"/>
  <c r="AR18" i="1" l="1"/>
  <c r="AR30" i="1"/>
  <c r="E20" i="1"/>
  <c r="AR12" i="1"/>
  <c r="AR13" i="1"/>
  <c r="AR16" i="1"/>
  <c r="AR17" i="1"/>
  <c r="H11" i="1"/>
  <c r="I11" i="1" s="1"/>
  <c r="J11" i="1" s="1"/>
  <c r="K11" i="1" s="1"/>
  <c r="L11" i="1" s="1"/>
  <c r="AR10" i="1"/>
  <c r="F19" i="1"/>
  <c r="F20" i="1"/>
  <c r="G19" i="1" l="1"/>
  <c r="H19" i="1" s="1"/>
  <c r="I19" i="1" s="1"/>
  <c r="J19" i="1" s="1"/>
  <c r="K19" i="1" s="1"/>
  <c r="L19" i="1" s="1"/>
  <c r="AR11" i="1"/>
  <c r="G20" i="1"/>
  <c r="H20" i="1" l="1"/>
  <c r="I20" i="1" s="1"/>
  <c r="J20" i="1" s="1"/>
  <c r="K20" i="1" s="1"/>
  <c r="L20" i="1" s="1"/>
  <c r="AR19" i="1"/>
  <c r="AR20" i="1" l="1"/>
  <c r="AR31" i="1" s="1"/>
  <c r="AR33" i="1" l="1"/>
  <c r="AR34" i="1" s="1"/>
  <c r="AT36" i="1" l="1"/>
  <c r="AT37" i="1" s="1"/>
  <c r="AS36" i="1"/>
  <c r="AS37" i="1" s="1"/>
  <c r="AR36" i="1"/>
  <c r="AR37" i="1" s="1"/>
  <c r="AS35" i="1"/>
  <c r="AR35" i="1"/>
  <c r="AT35" i="1"/>
</calcChain>
</file>

<file path=xl/sharedStrings.xml><?xml version="1.0" encoding="utf-8"?>
<sst xmlns="http://schemas.openxmlformats.org/spreadsheetml/2006/main" count="72" uniqueCount="36">
  <si>
    <t>TA</t>
  </si>
  <si>
    <t>TB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</si>
  <si>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</si>
  <si>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</si>
  <si>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</si>
  <si>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</si>
  <si>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</si>
  <si>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</si>
  <si>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</si>
  <si>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</si>
  <si>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</si>
  <si>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</si>
  <si>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</si>
  <si>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</si>
  <si>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</si>
  <si>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</si>
  <si>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</si>
  <si>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TP</t>
  </si>
  <si>
    <t>TQ</t>
  </si>
  <si>
    <t>AA</t>
  </si>
  <si>
    <t>BB</t>
  </si>
  <si>
    <t>CC</t>
  </si>
  <si>
    <t>DD</t>
  </si>
  <si>
    <t>EE</t>
  </si>
  <si>
    <t>VIP</t>
  </si>
  <si>
    <t>Tier 1</t>
  </si>
  <si>
    <t>Tier 2</t>
  </si>
  <si>
    <t>Tier 3</t>
  </si>
  <si>
    <t>Tier 4</t>
  </si>
  <si>
    <t>Tier 5</t>
  </si>
  <si>
    <t>V</t>
  </si>
  <si>
    <t>T1</t>
  </si>
  <si>
    <t>T2</t>
  </si>
  <si>
    <t>T3</t>
  </si>
  <si>
    <t>T4</t>
  </si>
  <si>
    <t>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</si>
</sst>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right" vertical="center"/>
    </xf>
    <xf numFmtId="0" fontId="0" fillId="4" borderId="0" xfId="0" applyFill="1" applyAlignment="1">
      <alignment vertical="center"/>
    </xf>
    <xf numFmtId="0" fontId="0" fillId="3" borderId="0" xfId="0" applyFill="1" applyAlignment="1">
      <alignment horizontal="right" vertical="center"/>
    </xf>
    <xf numFmtId="0" fontId="0" fillId="3" borderId="0" xfId="0" applyFill="1" applyAlignment="1">
      <alignment vertical="center"/>
    </xf>
    <xf numFmtId="0" fontId="0" fillId="5" borderId="0" xfId="0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6" borderId="0" xfId="0" applyFill="1" applyAlignment="1">
      <alignment horizontal="right" vertical="center"/>
    </xf>
    <xf numFmtId="0" fontId="0" fillId="6" borderId="0" xfId="0" applyFill="1" applyAlignment="1">
      <alignment vertical="center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 vertical="center"/>
    </xf>
    <xf numFmtId="0" fontId="0" fillId="5" borderId="0" xfId="0" applyFill="1" applyAlignment="1">
      <alignment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vertical="center"/>
    </xf>
    <xf numFmtId="43" fontId="0" fillId="0" borderId="0" xfId="1" applyFont="1"/>
    <xf numFmtId="43" fontId="0" fillId="0" borderId="0" xfId="0" applyNumberFormat="1"/>
    <xf numFmtId="4" fontId="0" fillId="0" borderId="0" xfId="0" applyNumberFormat="1"/>
    <xf numFmtId="0" fontId="1" fillId="5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25742-8DCF-40BA-BE20-EB983D8A7E6F}">
  <dimension ref="B1:AT61"/>
  <sheetViews>
    <sheetView tabSelected="1" zoomScaleNormal="100" workbookViewId="0">
      <selection activeCell="AT43" sqref="AT43"/>
    </sheetView>
  </sheetViews>
  <sheetFormatPr defaultRowHeight="14.5" x14ac:dyDescent="0.35"/>
  <cols>
    <col min="3" max="12" width="3.6328125" customWidth="1"/>
    <col min="13" max="13" width="3.6328125" style="1" customWidth="1"/>
    <col min="14" max="28" width="3.6328125" customWidth="1"/>
    <col min="29" max="29" width="3.6328125" style="1" customWidth="1"/>
    <col min="30" max="40" width="3.6328125" customWidth="1"/>
    <col min="41" max="41" width="7" customWidth="1"/>
    <col min="44" max="46" width="10.1796875" bestFit="1" customWidth="1"/>
  </cols>
  <sheetData>
    <row r="1" spans="2:44" x14ac:dyDescent="0.3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spans="2:44" x14ac:dyDescent="0.35">
      <c r="B2" s="2"/>
      <c r="C2" s="3">
        <v>1</v>
      </c>
      <c r="D2" s="3">
        <f>C2+1</f>
        <v>2</v>
      </c>
      <c r="E2" s="3">
        <f t="shared" ref="E2:AB2" si="0">D2+1</f>
        <v>3</v>
      </c>
      <c r="F2" s="3">
        <f t="shared" si="0"/>
        <v>4</v>
      </c>
      <c r="G2" s="3">
        <f t="shared" si="0"/>
        <v>5</v>
      </c>
      <c r="H2" s="3">
        <f t="shared" si="0"/>
        <v>6</v>
      </c>
      <c r="I2" s="3">
        <f t="shared" si="0"/>
        <v>7</v>
      </c>
      <c r="J2" s="3">
        <f t="shared" si="0"/>
        <v>8</v>
      </c>
      <c r="K2" s="3">
        <f t="shared" si="0"/>
        <v>9</v>
      </c>
      <c r="L2" s="3">
        <f t="shared" si="0"/>
        <v>10</v>
      </c>
      <c r="M2" s="3"/>
      <c r="N2" s="3">
        <v>1</v>
      </c>
      <c r="O2" s="3">
        <f t="shared" si="0"/>
        <v>2</v>
      </c>
      <c r="P2" s="3">
        <f t="shared" si="0"/>
        <v>3</v>
      </c>
      <c r="Q2" s="3">
        <f t="shared" si="0"/>
        <v>4</v>
      </c>
      <c r="R2" s="3">
        <f t="shared" si="0"/>
        <v>5</v>
      </c>
      <c r="S2" s="3">
        <f t="shared" si="0"/>
        <v>6</v>
      </c>
      <c r="T2" s="3">
        <f t="shared" si="0"/>
        <v>7</v>
      </c>
      <c r="U2" s="3">
        <f t="shared" si="0"/>
        <v>8</v>
      </c>
      <c r="V2" s="3">
        <f t="shared" si="0"/>
        <v>9</v>
      </c>
      <c r="W2" s="3">
        <f t="shared" si="0"/>
        <v>10</v>
      </c>
      <c r="X2" s="3">
        <f t="shared" si="0"/>
        <v>11</v>
      </c>
      <c r="Y2" s="3">
        <f t="shared" si="0"/>
        <v>12</v>
      </c>
      <c r="Z2" s="3">
        <f t="shared" si="0"/>
        <v>13</v>
      </c>
      <c r="AA2" s="3">
        <f t="shared" si="0"/>
        <v>14</v>
      </c>
      <c r="AB2" s="3">
        <f t="shared" si="0"/>
        <v>15</v>
      </c>
      <c r="AC2" s="3"/>
      <c r="AD2" s="3">
        <v>1</v>
      </c>
      <c r="AE2" s="3">
        <f>AD2+1</f>
        <v>2</v>
      </c>
      <c r="AF2" s="3">
        <f t="shared" ref="AF2:AM2" si="1">AE2+1</f>
        <v>3</v>
      </c>
      <c r="AG2" s="3">
        <f t="shared" si="1"/>
        <v>4</v>
      </c>
      <c r="AH2" s="3">
        <f t="shared" si="1"/>
        <v>5</v>
      </c>
      <c r="AI2" s="3">
        <f t="shared" si="1"/>
        <v>6</v>
      </c>
      <c r="AJ2" s="3">
        <f t="shared" si="1"/>
        <v>7</v>
      </c>
      <c r="AK2" s="3">
        <f t="shared" si="1"/>
        <v>8</v>
      </c>
      <c r="AL2" s="3">
        <f t="shared" si="1"/>
        <v>9</v>
      </c>
      <c r="AM2" s="3">
        <f t="shared" si="1"/>
        <v>10</v>
      </c>
      <c r="AN2" s="3"/>
      <c r="AO2" s="2"/>
      <c r="AP2" s="2"/>
      <c r="AQ2" s="2"/>
    </row>
    <row r="3" spans="2:44" x14ac:dyDescent="0.35">
      <c r="B3" s="2"/>
      <c r="AN3" s="3"/>
      <c r="AO3" s="2"/>
      <c r="AP3" s="2"/>
      <c r="AQ3" s="2"/>
    </row>
    <row r="4" spans="2:44" x14ac:dyDescent="0.35">
      <c r="B4" s="2"/>
      <c r="C4" s="3"/>
      <c r="D4" s="3"/>
      <c r="E4" s="3"/>
      <c r="F4" s="3"/>
      <c r="G4" s="3"/>
      <c r="H4" s="3"/>
      <c r="I4" s="3"/>
      <c r="J4" s="4" t="str">
        <f>AO5</f>
        <v>V</v>
      </c>
      <c r="K4" s="4" t="str">
        <f t="shared" ref="K4:L6" si="2">J4</f>
        <v>V</v>
      </c>
      <c r="L4" s="4" t="str">
        <f t="shared" si="2"/>
        <v>V</v>
      </c>
      <c r="M4" s="3" t="s">
        <v>0</v>
      </c>
      <c r="N4" s="4" t="str">
        <f>AO5</f>
        <v>V</v>
      </c>
      <c r="O4" s="4" t="str">
        <f t="shared" ref="O4:O12" si="3">N4</f>
        <v>V</v>
      </c>
      <c r="P4" s="4" t="str">
        <f t="shared" ref="P4:AB4" si="4">O4</f>
        <v>V</v>
      </c>
      <c r="Q4" s="4" t="str">
        <f t="shared" si="4"/>
        <v>V</v>
      </c>
      <c r="R4" s="4" t="str">
        <f t="shared" si="4"/>
        <v>V</v>
      </c>
      <c r="S4" s="4" t="str">
        <f t="shared" si="4"/>
        <v>V</v>
      </c>
      <c r="T4" s="4" t="str">
        <f t="shared" si="4"/>
        <v>V</v>
      </c>
      <c r="U4" s="4" t="str">
        <f t="shared" si="4"/>
        <v>V</v>
      </c>
      <c r="V4" s="4" t="str">
        <f t="shared" si="4"/>
        <v>V</v>
      </c>
      <c r="W4" s="4" t="str">
        <f t="shared" si="4"/>
        <v>V</v>
      </c>
      <c r="X4" s="4" t="str">
        <f t="shared" si="4"/>
        <v>V</v>
      </c>
      <c r="Y4" s="4" t="str">
        <f t="shared" si="4"/>
        <v>V</v>
      </c>
      <c r="Z4" s="4" t="str">
        <f t="shared" si="4"/>
        <v>V</v>
      </c>
      <c r="AA4" s="4" t="str">
        <f t="shared" si="4"/>
        <v>V</v>
      </c>
      <c r="AB4" s="4" t="str">
        <f t="shared" si="4"/>
        <v>V</v>
      </c>
      <c r="AC4" s="3"/>
      <c r="AD4" s="4" t="str">
        <f>AO5</f>
        <v>V</v>
      </c>
      <c r="AE4" s="4" t="str">
        <f>AD4</f>
        <v>V</v>
      </c>
      <c r="AF4" s="4" t="str">
        <f>AE4</f>
        <v>V</v>
      </c>
      <c r="AG4" s="3"/>
      <c r="AH4" s="3"/>
      <c r="AI4" s="3"/>
      <c r="AJ4" s="3"/>
      <c r="AK4" s="3"/>
      <c r="AL4" s="3"/>
      <c r="AM4" s="3"/>
      <c r="AN4" s="3"/>
      <c r="AO4" s="2"/>
      <c r="AP4" s="2"/>
      <c r="AQ4" s="2"/>
      <c r="AR4">
        <f>SUM(C4:AM4)</f>
        <v>0</v>
      </c>
    </row>
    <row r="5" spans="2:44" x14ac:dyDescent="0.35">
      <c r="B5" s="2"/>
      <c r="C5" s="3"/>
      <c r="D5" s="3"/>
      <c r="E5" s="3"/>
      <c r="F5" s="3"/>
      <c r="G5" s="3"/>
      <c r="H5" s="3"/>
      <c r="I5" s="4" t="str">
        <f>AO5</f>
        <v>V</v>
      </c>
      <c r="J5" s="4" t="str">
        <f>I5</f>
        <v>V</v>
      </c>
      <c r="K5" s="4" t="str">
        <f t="shared" si="2"/>
        <v>V</v>
      </c>
      <c r="L5" s="4" t="str">
        <f t="shared" si="2"/>
        <v>V</v>
      </c>
      <c r="M5" s="3" t="s">
        <v>1</v>
      </c>
      <c r="N5" s="4" t="str">
        <f>AO5</f>
        <v>V</v>
      </c>
      <c r="O5" s="4" t="str">
        <f t="shared" si="3"/>
        <v>V</v>
      </c>
      <c r="P5" s="4" t="str">
        <f t="shared" ref="P5:AB5" si="5">O5</f>
        <v>V</v>
      </c>
      <c r="Q5" s="4" t="str">
        <f t="shared" si="5"/>
        <v>V</v>
      </c>
      <c r="R5" s="4" t="str">
        <f t="shared" si="5"/>
        <v>V</v>
      </c>
      <c r="S5" s="4" t="str">
        <f t="shared" si="5"/>
        <v>V</v>
      </c>
      <c r="T5" s="4" t="str">
        <f t="shared" si="5"/>
        <v>V</v>
      </c>
      <c r="U5" s="4" t="str">
        <f t="shared" si="5"/>
        <v>V</v>
      </c>
      <c r="V5" s="4" t="str">
        <f t="shared" si="5"/>
        <v>V</v>
      </c>
      <c r="W5" s="4" t="str">
        <f t="shared" si="5"/>
        <v>V</v>
      </c>
      <c r="X5" s="4" t="str">
        <f t="shared" si="5"/>
        <v>V</v>
      </c>
      <c r="Y5" s="4" t="str">
        <f t="shared" si="5"/>
        <v>V</v>
      </c>
      <c r="Z5" s="4" t="str">
        <f t="shared" si="5"/>
        <v>V</v>
      </c>
      <c r="AA5" s="4" t="str">
        <f t="shared" si="5"/>
        <v>V</v>
      </c>
      <c r="AB5" s="4" t="str">
        <f t="shared" si="5"/>
        <v>V</v>
      </c>
      <c r="AC5" s="3"/>
      <c r="AD5" s="4" t="str">
        <f>AO5</f>
        <v>V</v>
      </c>
      <c r="AE5" s="4" t="str">
        <f t="shared" ref="AE5:AE13" si="6">AD5</f>
        <v>V</v>
      </c>
      <c r="AF5" s="4" t="str">
        <f t="shared" ref="AF5:AG5" si="7">AE5</f>
        <v>V</v>
      </c>
      <c r="AG5" s="4" t="str">
        <f t="shared" si="7"/>
        <v>V</v>
      </c>
      <c r="AH5" s="3"/>
      <c r="AI5" s="3"/>
      <c r="AJ5" s="3"/>
      <c r="AK5" s="3"/>
      <c r="AL5" s="3"/>
      <c r="AM5" s="3"/>
      <c r="AN5" s="3"/>
      <c r="AO5" s="5" t="s">
        <v>30</v>
      </c>
      <c r="AP5" s="6" t="s">
        <v>24</v>
      </c>
      <c r="AQ5" s="2"/>
      <c r="AR5">
        <f t="shared" ref="AR5:AR30" si="8">SUM(C5:AM5)</f>
        <v>0</v>
      </c>
    </row>
    <row r="6" spans="2:44" x14ac:dyDescent="0.35">
      <c r="B6" s="2"/>
      <c r="C6" s="3"/>
      <c r="D6" s="3"/>
      <c r="E6" s="3"/>
      <c r="F6" s="3"/>
      <c r="G6" s="3"/>
      <c r="H6" s="7" t="str">
        <f>AO6</f>
        <v>T1</v>
      </c>
      <c r="I6" s="7" t="str">
        <f>H6</f>
        <v>T1</v>
      </c>
      <c r="J6" s="7" t="str">
        <f>I6</f>
        <v>T1</v>
      </c>
      <c r="K6" s="7" t="str">
        <f t="shared" si="2"/>
        <v>T1</v>
      </c>
      <c r="L6" s="7" t="str">
        <f t="shared" si="2"/>
        <v>T1</v>
      </c>
      <c r="M6" s="3" t="s">
        <v>2</v>
      </c>
      <c r="N6" s="7" t="str">
        <f>AO6</f>
        <v>T1</v>
      </c>
      <c r="O6" s="7" t="str">
        <f t="shared" si="3"/>
        <v>T1</v>
      </c>
      <c r="P6" s="7" t="str">
        <f t="shared" ref="P6:AB6" si="9">O6</f>
        <v>T1</v>
      </c>
      <c r="Q6" s="7" t="str">
        <f t="shared" si="9"/>
        <v>T1</v>
      </c>
      <c r="R6" s="7" t="str">
        <f t="shared" si="9"/>
        <v>T1</v>
      </c>
      <c r="S6" s="7" t="str">
        <f t="shared" si="9"/>
        <v>T1</v>
      </c>
      <c r="T6" s="7" t="str">
        <f t="shared" si="9"/>
        <v>T1</v>
      </c>
      <c r="U6" s="7" t="str">
        <f t="shared" si="9"/>
        <v>T1</v>
      </c>
      <c r="V6" s="7" t="str">
        <f t="shared" si="9"/>
        <v>T1</v>
      </c>
      <c r="W6" s="7" t="str">
        <f t="shared" si="9"/>
        <v>T1</v>
      </c>
      <c r="X6" s="7" t="str">
        <f t="shared" si="9"/>
        <v>T1</v>
      </c>
      <c r="Y6" s="7" t="str">
        <f t="shared" si="9"/>
        <v>T1</v>
      </c>
      <c r="Z6" s="7" t="str">
        <f t="shared" si="9"/>
        <v>T1</v>
      </c>
      <c r="AA6" s="7" t="str">
        <f t="shared" si="9"/>
        <v>T1</v>
      </c>
      <c r="AB6" s="7" t="str">
        <f t="shared" si="9"/>
        <v>T1</v>
      </c>
      <c r="AC6" s="3"/>
      <c r="AD6" s="7" t="str">
        <f>AO6</f>
        <v>T1</v>
      </c>
      <c r="AE6" s="7" t="str">
        <f t="shared" si="6"/>
        <v>T1</v>
      </c>
      <c r="AF6" s="7" t="str">
        <f t="shared" ref="AF6:AH6" si="10">AE6</f>
        <v>T1</v>
      </c>
      <c r="AG6" s="7" t="str">
        <f t="shared" si="10"/>
        <v>T1</v>
      </c>
      <c r="AH6" s="7" t="str">
        <f t="shared" si="10"/>
        <v>T1</v>
      </c>
      <c r="AI6" s="3"/>
      <c r="AJ6" s="3"/>
      <c r="AK6" s="3"/>
      <c r="AL6" s="3"/>
      <c r="AM6" s="3"/>
      <c r="AN6" s="3"/>
      <c r="AO6" s="11" t="s">
        <v>31</v>
      </c>
      <c r="AP6" s="12" t="s">
        <v>25</v>
      </c>
      <c r="AQ6" s="2"/>
      <c r="AR6">
        <f t="shared" si="8"/>
        <v>0</v>
      </c>
    </row>
    <row r="7" spans="2:44" x14ac:dyDescent="0.35">
      <c r="B7" s="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9" t="s">
        <v>32</v>
      </c>
      <c r="AP7" s="10" t="s">
        <v>26</v>
      </c>
      <c r="AQ7" s="2"/>
      <c r="AR7" s="2"/>
    </row>
    <row r="8" spans="2:44" x14ac:dyDescent="0.35">
      <c r="B8" s="2"/>
      <c r="C8" s="3"/>
      <c r="D8" s="3"/>
      <c r="E8" s="3"/>
      <c r="F8" s="3"/>
      <c r="G8" s="7" t="str">
        <f>AO6</f>
        <v>T1</v>
      </c>
      <c r="H8" s="7" t="str">
        <f>G8</f>
        <v>T1</v>
      </c>
      <c r="I8" s="7" t="str">
        <f>H8</f>
        <v>T1</v>
      </c>
      <c r="J8" s="7" t="str">
        <f>I8</f>
        <v>T1</v>
      </c>
      <c r="K8" s="7" t="str">
        <f>J8</f>
        <v>T1</v>
      </c>
      <c r="L8" s="7" t="str">
        <f>K8</f>
        <v>T1</v>
      </c>
      <c r="M8" s="3" t="s">
        <v>3</v>
      </c>
      <c r="N8" s="7" t="str">
        <f>AO6</f>
        <v>T1</v>
      </c>
      <c r="O8" s="7" t="str">
        <f t="shared" si="3"/>
        <v>T1</v>
      </c>
      <c r="P8" s="7" t="str">
        <f t="shared" ref="P8:AB9" si="11">O8</f>
        <v>T1</v>
      </c>
      <c r="Q8" s="7" t="str">
        <f t="shared" si="11"/>
        <v>T1</v>
      </c>
      <c r="R8" s="7" t="str">
        <f t="shared" si="11"/>
        <v>T1</v>
      </c>
      <c r="S8" s="7" t="str">
        <f t="shared" si="11"/>
        <v>T1</v>
      </c>
      <c r="T8" s="7" t="str">
        <f t="shared" si="11"/>
        <v>T1</v>
      </c>
      <c r="U8" s="7" t="str">
        <f t="shared" si="11"/>
        <v>T1</v>
      </c>
      <c r="V8" s="7" t="str">
        <f t="shared" si="11"/>
        <v>T1</v>
      </c>
      <c r="W8" s="7" t="str">
        <f t="shared" si="11"/>
        <v>T1</v>
      </c>
      <c r="X8" s="7" t="str">
        <f t="shared" si="11"/>
        <v>T1</v>
      </c>
      <c r="Y8" s="7" t="str">
        <f t="shared" si="11"/>
        <v>T1</v>
      </c>
      <c r="Z8" s="7" t="str">
        <f t="shared" si="11"/>
        <v>T1</v>
      </c>
      <c r="AA8" s="7" t="str">
        <f t="shared" si="11"/>
        <v>T1</v>
      </c>
      <c r="AB8" s="7" t="str">
        <f t="shared" si="11"/>
        <v>T1</v>
      </c>
      <c r="AC8" s="3"/>
      <c r="AD8" s="7" t="str">
        <f>AO6</f>
        <v>T1</v>
      </c>
      <c r="AE8" s="7" t="str">
        <f t="shared" si="6"/>
        <v>T1</v>
      </c>
      <c r="AF8" s="7" t="str">
        <f t="shared" ref="AF8:AI8" si="12">AE8</f>
        <v>T1</v>
      </c>
      <c r="AG8" s="7" t="str">
        <f t="shared" si="12"/>
        <v>T1</v>
      </c>
      <c r="AH8" s="7" t="str">
        <f t="shared" si="12"/>
        <v>T1</v>
      </c>
      <c r="AI8" s="7" t="str">
        <f t="shared" si="12"/>
        <v>T1</v>
      </c>
      <c r="AJ8" s="3"/>
      <c r="AK8" s="3"/>
      <c r="AL8" s="3"/>
      <c r="AM8" s="3"/>
      <c r="AN8" s="3"/>
      <c r="AO8" s="18" t="s">
        <v>33</v>
      </c>
      <c r="AP8" s="19" t="s">
        <v>27</v>
      </c>
      <c r="AQ8" s="2"/>
      <c r="AR8">
        <f t="shared" si="8"/>
        <v>0</v>
      </c>
    </row>
    <row r="9" spans="2:44" x14ac:dyDescent="0.35">
      <c r="B9" s="2"/>
      <c r="C9" s="3"/>
      <c r="D9" s="3"/>
      <c r="E9" s="3"/>
      <c r="F9" s="8" t="str">
        <f>AO7</f>
        <v>T2</v>
      </c>
      <c r="G9" s="8" t="str">
        <f t="shared" ref="G9:H11" si="13">F9</f>
        <v>T2</v>
      </c>
      <c r="H9" s="8" t="str">
        <f t="shared" si="13"/>
        <v>T2</v>
      </c>
      <c r="I9" s="7" t="str">
        <f>AO6</f>
        <v>T1</v>
      </c>
      <c r="J9" s="7" t="str">
        <f t="shared" ref="J9:L11" si="14">I9</f>
        <v>T1</v>
      </c>
      <c r="K9" s="7" t="str">
        <f t="shared" si="14"/>
        <v>T1</v>
      </c>
      <c r="L9" s="7" t="str">
        <f t="shared" si="14"/>
        <v>T1</v>
      </c>
      <c r="M9" s="3" t="s">
        <v>4</v>
      </c>
      <c r="N9" s="7" t="str">
        <f>AO6</f>
        <v>T1</v>
      </c>
      <c r="O9" s="7" t="str">
        <f t="shared" si="3"/>
        <v>T1</v>
      </c>
      <c r="P9" s="7" t="str">
        <f t="shared" si="11"/>
        <v>T1</v>
      </c>
      <c r="Q9" s="7" t="str">
        <f t="shared" si="11"/>
        <v>T1</v>
      </c>
      <c r="R9" s="7" t="str">
        <f t="shared" si="11"/>
        <v>T1</v>
      </c>
      <c r="S9" s="7" t="str">
        <f t="shared" si="11"/>
        <v>T1</v>
      </c>
      <c r="T9" s="7" t="str">
        <f t="shared" si="11"/>
        <v>T1</v>
      </c>
      <c r="U9" s="7" t="str">
        <f t="shared" si="11"/>
        <v>T1</v>
      </c>
      <c r="V9" s="7" t="str">
        <f t="shared" si="11"/>
        <v>T1</v>
      </c>
      <c r="W9" s="7" t="str">
        <f t="shared" si="11"/>
        <v>T1</v>
      </c>
      <c r="X9" s="7" t="str">
        <f t="shared" si="11"/>
        <v>T1</v>
      </c>
      <c r="Y9" s="7" t="str">
        <f t="shared" si="11"/>
        <v>T1</v>
      </c>
      <c r="Z9" s="7" t="str">
        <f t="shared" si="11"/>
        <v>T1</v>
      </c>
      <c r="AA9" s="7" t="str">
        <f t="shared" si="11"/>
        <v>T1</v>
      </c>
      <c r="AB9" s="7" t="str">
        <f t="shared" si="11"/>
        <v>T1</v>
      </c>
      <c r="AC9" s="3"/>
      <c r="AD9" s="7" t="str">
        <f>AO6</f>
        <v>T1</v>
      </c>
      <c r="AE9" s="7" t="str">
        <f t="shared" si="6"/>
        <v>T1</v>
      </c>
      <c r="AF9" s="7" t="str">
        <f t="shared" ref="AF9:AJ9" si="15">AE9</f>
        <v>T1</v>
      </c>
      <c r="AG9" s="7" t="str">
        <f t="shared" si="15"/>
        <v>T1</v>
      </c>
      <c r="AH9" s="8" t="str">
        <f>AO7</f>
        <v>T2</v>
      </c>
      <c r="AI9" s="8" t="str">
        <f>AO7</f>
        <v>T2</v>
      </c>
      <c r="AJ9" s="8" t="str">
        <f t="shared" si="15"/>
        <v>T2</v>
      </c>
      <c r="AK9" s="3"/>
      <c r="AL9" s="3"/>
      <c r="AM9" s="3"/>
      <c r="AN9" s="3"/>
      <c r="AO9" s="15" t="s">
        <v>34</v>
      </c>
      <c r="AP9" s="16" t="s">
        <v>28</v>
      </c>
      <c r="AQ9" s="2"/>
      <c r="AR9">
        <f t="shared" si="8"/>
        <v>0</v>
      </c>
    </row>
    <row r="10" spans="2:44" x14ac:dyDescent="0.35">
      <c r="B10" s="2"/>
      <c r="C10" s="3"/>
      <c r="D10" s="3"/>
      <c r="E10" s="13" t="str">
        <f>AO8</f>
        <v>T3</v>
      </c>
      <c r="F10" s="8" t="str">
        <f>AO7</f>
        <v>T2</v>
      </c>
      <c r="G10" s="8" t="str">
        <f t="shared" si="13"/>
        <v>T2</v>
      </c>
      <c r="H10" s="8" t="str">
        <f t="shared" si="13"/>
        <v>T2</v>
      </c>
      <c r="I10" s="8" t="str">
        <f>H10</f>
        <v>T2</v>
      </c>
      <c r="J10" s="8" t="str">
        <f t="shared" si="14"/>
        <v>T2</v>
      </c>
      <c r="K10" s="7" t="str">
        <f>AO6</f>
        <v>T1</v>
      </c>
      <c r="L10" s="7" t="str">
        <f t="shared" si="14"/>
        <v>T1</v>
      </c>
      <c r="M10" s="3" t="s">
        <v>5</v>
      </c>
      <c r="N10" s="7" t="str">
        <f>AO6</f>
        <v>T1</v>
      </c>
      <c r="O10" s="7" t="str">
        <f t="shared" si="3"/>
        <v>T1</v>
      </c>
      <c r="P10" s="7" t="str">
        <f t="shared" ref="P10:AB12" si="16">O10</f>
        <v>T1</v>
      </c>
      <c r="Q10" s="7" t="str">
        <f t="shared" si="16"/>
        <v>T1</v>
      </c>
      <c r="R10" s="7" t="str">
        <f t="shared" si="16"/>
        <v>T1</v>
      </c>
      <c r="S10" s="7" t="str">
        <f t="shared" si="16"/>
        <v>T1</v>
      </c>
      <c r="T10" s="7" t="str">
        <f t="shared" si="16"/>
        <v>T1</v>
      </c>
      <c r="U10" s="7" t="str">
        <f t="shared" si="16"/>
        <v>T1</v>
      </c>
      <c r="V10" s="7" t="str">
        <f t="shared" si="16"/>
        <v>T1</v>
      </c>
      <c r="W10" s="7" t="str">
        <f t="shared" si="16"/>
        <v>T1</v>
      </c>
      <c r="X10" s="7" t="str">
        <f t="shared" si="16"/>
        <v>T1</v>
      </c>
      <c r="Y10" s="7" t="str">
        <f t="shared" si="16"/>
        <v>T1</v>
      </c>
      <c r="Z10" s="7" t="str">
        <f t="shared" si="16"/>
        <v>T1</v>
      </c>
      <c r="AA10" s="7" t="str">
        <f t="shared" si="16"/>
        <v>T1</v>
      </c>
      <c r="AB10" s="7" t="str">
        <f t="shared" si="16"/>
        <v>T1</v>
      </c>
      <c r="AC10" s="3"/>
      <c r="AD10" s="7" t="str">
        <f>AO6</f>
        <v>T1</v>
      </c>
      <c r="AE10" s="7" t="str">
        <f t="shared" si="6"/>
        <v>T1</v>
      </c>
      <c r="AF10" s="8" t="str">
        <f>AO7</f>
        <v>T2</v>
      </c>
      <c r="AG10" s="8" t="str">
        <f t="shared" ref="AF10:AM13" si="17">AF10</f>
        <v>T2</v>
      </c>
      <c r="AH10" s="8" t="str">
        <f>AO7</f>
        <v>T2</v>
      </c>
      <c r="AI10" s="8" t="str">
        <f>AH10</f>
        <v>T2</v>
      </c>
      <c r="AJ10" s="8" t="str">
        <f t="shared" ref="AJ10" si="18">AI10</f>
        <v>T2</v>
      </c>
      <c r="AK10" s="13" t="str">
        <f>AO8</f>
        <v>T3</v>
      </c>
      <c r="AL10" s="3"/>
      <c r="AM10" s="3"/>
      <c r="AN10" s="3"/>
      <c r="AO10" s="21" t="s">
        <v>35</v>
      </c>
      <c r="AP10" s="22" t="s">
        <v>29</v>
      </c>
      <c r="AQ10" s="2"/>
      <c r="AR10">
        <f t="shared" si="8"/>
        <v>0</v>
      </c>
    </row>
    <row r="11" spans="2:44" x14ac:dyDescent="0.35">
      <c r="B11" s="2"/>
      <c r="C11" s="3"/>
      <c r="D11" s="13" t="str">
        <f>AO8</f>
        <v>T3</v>
      </c>
      <c r="E11" s="13" t="str">
        <f>D11</f>
        <v>T3</v>
      </c>
      <c r="F11" s="8" t="str">
        <f>AO7</f>
        <v>T2</v>
      </c>
      <c r="G11" s="8" t="str">
        <f t="shared" si="13"/>
        <v>T2</v>
      </c>
      <c r="H11" s="8" t="str">
        <f t="shared" si="13"/>
        <v>T2</v>
      </c>
      <c r="I11" s="8" t="str">
        <f>H11</f>
        <v>T2</v>
      </c>
      <c r="J11" s="8" t="str">
        <f t="shared" si="14"/>
        <v>T2</v>
      </c>
      <c r="K11" s="8" t="str">
        <f t="shared" si="14"/>
        <v>T2</v>
      </c>
      <c r="L11" s="8" t="str">
        <f t="shared" si="14"/>
        <v>T2</v>
      </c>
      <c r="M11" s="3" t="s">
        <v>6</v>
      </c>
      <c r="N11" s="8" t="str">
        <f>AO7</f>
        <v>T2</v>
      </c>
      <c r="O11" s="8" t="str">
        <f t="shared" si="3"/>
        <v>T2</v>
      </c>
      <c r="P11" s="8" t="str">
        <f t="shared" si="16"/>
        <v>T2</v>
      </c>
      <c r="Q11" s="8" t="str">
        <f t="shared" si="16"/>
        <v>T2</v>
      </c>
      <c r="R11" s="8" t="str">
        <f t="shared" si="16"/>
        <v>T2</v>
      </c>
      <c r="S11" s="8" t="str">
        <f t="shared" si="16"/>
        <v>T2</v>
      </c>
      <c r="T11" s="8" t="str">
        <f t="shared" si="16"/>
        <v>T2</v>
      </c>
      <c r="U11" s="8" t="str">
        <f t="shared" si="16"/>
        <v>T2</v>
      </c>
      <c r="V11" s="8" t="str">
        <f t="shared" si="16"/>
        <v>T2</v>
      </c>
      <c r="W11" s="8" t="str">
        <f t="shared" si="16"/>
        <v>T2</v>
      </c>
      <c r="X11" s="8" t="str">
        <f t="shared" si="16"/>
        <v>T2</v>
      </c>
      <c r="Y11" s="8" t="str">
        <f t="shared" si="16"/>
        <v>T2</v>
      </c>
      <c r="Z11" s="8" t="str">
        <f t="shared" si="16"/>
        <v>T2</v>
      </c>
      <c r="AA11" s="8" t="str">
        <f t="shared" si="16"/>
        <v>T2</v>
      </c>
      <c r="AB11" s="8" t="str">
        <f t="shared" si="16"/>
        <v>T2</v>
      </c>
      <c r="AC11" s="3"/>
      <c r="AD11" s="8" t="str">
        <f>AO7</f>
        <v>T2</v>
      </c>
      <c r="AE11" s="8" t="str">
        <f t="shared" si="6"/>
        <v>T2</v>
      </c>
      <c r="AF11" s="8" t="str">
        <f t="shared" si="17"/>
        <v>T2</v>
      </c>
      <c r="AG11" s="8" t="str">
        <f t="shared" si="17"/>
        <v>T2</v>
      </c>
      <c r="AH11" s="8" t="str">
        <f t="shared" si="17"/>
        <v>T2</v>
      </c>
      <c r="AI11" s="8" t="str">
        <f t="shared" si="17"/>
        <v>T2</v>
      </c>
      <c r="AJ11" s="8" t="str">
        <f t="shared" si="17"/>
        <v>T2</v>
      </c>
      <c r="AK11" s="13" t="str">
        <f>AO8</f>
        <v>T3</v>
      </c>
      <c r="AL11" s="13" t="str">
        <f t="shared" si="17"/>
        <v>T3</v>
      </c>
      <c r="AM11" s="3"/>
      <c r="AN11" s="3"/>
      <c r="AO11" s="2"/>
      <c r="AP11" s="2"/>
      <c r="AQ11" s="2"/>
      <c r="AR11">
        <f t="shared" si="8"/>
        <v>0</v>
      </c>
    </row>
    <row r="12" spans="2:44" x14ac:dyDescent="0.35">
      <c r="B12" s="2"/>
      <c r="C12" s="13" t="str">
        <f>AO8</f>
        <v>T3</v>
      </c>
      <c r="D12" s="13" t="str">
        <f t="shared" ref="D12:D13" si="19">C12</f>
        <v>T3</v>
      </c>
      <c r="E12" s="13" t="str">
        <f>AO8</f>
        <v>T3</v>
      </c>
      <c r="F12" s="8" t="str">
        <f>AO7</f>
        <v>T2</v>
      </c>
      <c r="G12" s="8" t="str">
        <f t="shared" ref="G12:L13" si="20">F12</f>
        <v>T2</v>
      </c>
      <c r="H12" s="8" t="str">
        <f t="shared" si="20"/>
        <v>T2</v>
      </c>
      <c r="I12" s="8" t="str">
        <f t="shared" si="20"/>
        <v>T2</v>
      </c>
      <c r="J12" s="8" t="str">
        <f t="shared" si="20"/>
        <v>T2</v>
      </c>
      <c r="K12" s="8" t="str">
        <f t="shared" si="20"/>
        <v>T2</v>
      </c>
      <c r="L12" s="8" t="str">
        <f>K12</f>
        <v>T2</v>
      </c>
      <c r="M12" s="3" t="s">
        <v>7</v>
      </c>
      <c r="N12" s="8" t="str">
        <f>AO7</f>
        <v>T2</v>
      </c>
      <c r="O12" s="8" t="str">
        <f t="shared" si="3"/>
        <v>T2</v>
      </c>
      <c r="P12" s="8" t="str">
        <f t="shared" si="16"/>
        <v>T2</v>
      </c>
      <c r="Q12" s="8" t="str">
        <f t="shared" si="16"/>
        <v>T2</v>
      </c>
      <c r="R12" s="8" t="str">
        <f t="shared" si="16"/>
        <v>T2</v>
      </c>
      <c r="S12" s="8" t="str">
        <f t="shared" si="16"/>
        <v>T2</v>
      </c>
      <c r="T12" s="8" t="str">
        <f t="shared" si="16"/>
        <v>T2</v>
      </c>
      <c r="U12" s="8" t="str">
        <f t="shared" si="16"/>
        <v>T2</v>
      </c>
      <c r="V12" s="8" t="str">
        <f t="shared" si="16"/>
        <v>T2</v>
      </c>
      <c r="W12" s="8" t="str">
        <f t="shared" si="16"/>
        <v>T2</v>
      </c>
      <c r="X12" s="8" t="str">
        <f t="shared" si="16"/>
        <v>T2</v>
      </c>
      <c r="Y12" s="8" t="str">
        <f t="shared" si="16"/>
        <v>T2</v>
      </c>
      <c r="Z12" s="8" t="str">
        <f t="shared" si="16"/>
        <v>T2</v>
      </c>
      <c r="AA12" s="8" t="str">
        <f t="shared" si="16"/>
        <v>T2</v>
      </c>
      <c r="AB12" s="8" t="str">
        <f t="shared" si="16"/>
        <v>T2</v>
      </c>
      <c r="AC12" s="3"/>
      <c r="AD12" s="8" t="str">
        <f>AO7</f>
        <v>T2</v>
      </c>
      <c r="AE12" s="8" t="str">
        <f t="shared" si="6"/>
        <v>T2</v>
      </c>
      <c r="AF12" s="8" t="str">
        <f t="shared" si="17"/>
        <v>T2</v>
      </c>
      <c r="AG12" s="8" t="str">
        <f t="shared" si="17"/>
        <v>T2</v>
      </c>
      <c r="AH12" s="8" t="str">
        <f t="shared" si="17"/>
        <v>T2</v>
      </c>
      <c r="AI12" s="8" t="str">
        <f t="shared" si="17"/>
        <v>T2</v>
      </c>
      <c r="AJ12" s="8" t="str">
        <f t="shared" si="17"/>
        <v>T2</v>
      </c>
      <c r="AK12" s="13" t="str">
        <f>AO8</f>
        <v>T3</v>
      </c>
      <c r="AL12" s="13" t="str">
        <f>AO8</f>
        <v>T3</v>
      </c>
      <c r="AM12" s="13" t="str">
        <f>AL12</f>
        <v>T3</v>
      </c>
      <c r="AN12" s="3"/>
      <c r="AO12" s="2"/>
      <c r="AP12" s="2"/>
      <c r="AQ12" s="2"/>
      <c r="AR12">
        <f t="shared" si="8"/>
        <v>0</v>
      </c>
    </row>
    <row r="13" spans="2:44" x14ac:dyDescent="0.35">
      <c r="B13" s="2"/>
      <c r="C13" s="13" t="str">
        <f>AO8</f>
        <v>T3</v>
      </c>
      <c r="D13" s="13" t="str">
        <f t="shared" si="19"/>
        <v>T3</v>
      </c>
      <c r="E13" s="13" t="str">
        <f>D13</f>
        <v>T3</v>
      </c>
      <c r="F13" s="13" t="str">
        <f t="shared" ref="F13:G13" si="21">E13</f>
        <v>T3</v>
      </c>
      <c r="G13" s="13" t="str">
        <f t="shared" si="21"/>
        <v>T3</v>
      </c>
      <c r="H13" s="8" t="str">
        <f>AO7</f>
        <v>T2</v>
      </c>
      <c r="I13" s="8" t="str">
        <f t="shared" si="20"/>
        <v>T2</v>
      </c>
      <c r="J13" s="8" t="str">
        <f t="shared" si="20"/>
        <v>T2</v>
      </c>
      <c r="K13" s="8" t="str">
        <f t="shared" si="20"/>
        <v>T2</v>
      </c>
      <c r="L13" s="8" t="str">
        <f t="shared" si="20"/>
        <v>T2</v>
      </c>
      <c r="M13" s="3" t="s">
        <v>8</v>
      </c>
      <c r="N13" s="8" t="str">
        <f>AO7</f>
        <v>T2</v>
      </c>
      <c r="O13" s="8" t="str">
        <f t="shared" ref="O13:AB13" si="22">N13</f>
        <v>T2</v>
      </c>
      <c r="P13" s="8" t="str">
        <f t="shared" si="22"/>
        <v>T2</v>
      </c>
      <c r="Q13" s="8" t="str">
        <f t="shared" si="22"/>
        <v>T2</v>
      </c>
      <c r="R13" s="8" t="str">
        <f t="shared" si="22"/>
        <v>T2</v>
      </c>
      <c r="S13" s="8" t="str">
        <f t="shared" si="22"/>
        <v>T2</v>
      </c>
      <c r="T13" s="8" t="str">
        <f t="shared" si="22"/>
        <v>T2</v>
      </c>
      <c r="U13" s="8" t="str">
        <f t="shared" si="22"/>
        <v>T2</v>
      </c>
      <c r="V13" s="8" t="str">
        <f t="shared" si="22"/>
        <v>T2</v>
      </c>
      <c r="W13" s="8" t="str">
        <f t="shared" si="22"/>
        <v>T2</v>
      </c>
      <c r="X13" s="8" t="str">
        <f t="shared" si="22"/>
        <v>T2</v>
      </c>
      <c r="Y13" s="8" t="str">
        <f t="shared" si="22"/>
        <v>T2</v>
      </c>
      <c r="Z13" s="8" t="str">
        <f t="shared" si="22"/>
        <v>T2</v>
      </c>
      <c r="AA13" s="8" t="str">
        <f t="shared" si="22"/>
        <v>T2</v>
      </c>
      <c r="AB13" s="8" t="str">
        <f t="shared" si="22"/>
        <v>T2</v>
      </c>
      <c r="AC13" s="3"/>
      <c r="AD13" s="8" t="str">
        <f>AO7</f>
        <v>T2</v>
      </c>
      <c r="AE13" s="8" t="str">
        <f t="shared" si="6"/>
        <v>T2</v>
      </c>
      <c r="AF13" s="8" t="str">
        <f t="shared" si="17"/>
        <v>T2</v>
      </c>
      <c r="AG13" s="8" t="str">
        <f t="shared" si="17"/>
        <v>T2</v>
      </c>
      <c r="AH13" s="8" t="str">
        <f t="shared" si="17"/>
        <v>T2</v>
      </c>
      <c r="AI13" s="13" t="str">
        <f>AO8</f>
        <v>T3</v>
      </c>
      <c r="AJ13" s="13" t="str">
        <f t="shared" si="17"/>
        <v>T3</v>
      </c>
      <c r="AK13" s="13" t="str">
        <f t="shared" si="17"/>
        <v>T3</v>
      </c>
      <c r="AL13" s="13" t="str">
        <f t="shared" si="17"/>
        <v>T3</v>
      </c>
      <c r="AM13" s="13" t="str">
        <f t="shared" si="17"/>
        <v>T3</v>
      </c>
      <c r="AN13" s="3"/>
      <c r="AO13" s="2"/>
      <c r="AP13" s="2"/>
      <c r="AQ13" s="2"/>
      <c r="AR13">
        <f t="shared" si="8"/>
        <v>0</v>
      </c>
    </row>
    <row r="14" spans="2:44" x14ac:dyDescent="0.35">
      <c r="B14" s="2"/>
      <c r="C14" s="13" t="str">
        <f>AO8</f>
        <v>T3</v>
      </c>
      <c r="D14" s="13" t="str">
        <f t="shared" ref="D14:H14" si="23">C14</f>
        <v>T3</v>
      </c>
      <c r="E14" s="13" t="str">
        <f t="shared" si="23"/>
        <v>T3</v>
      </c>
      <c r="F14" s="13" t="str">
        <f t="shared" si="23"/>
        <v>T3</v>
      </c>
      <c r="G14" s="13" t="str">
        <f t="shared" si="23"/>
        <v>T3</v>
      </c>
      <c r="H14" s="13" t="str">
        <f t="shared" si="23"/>
        <v>T3</v>
      </c>
      <c r="I14" s="13" t="str">
        <f>AO8</f>
        <v>T3</v>
      </c>
      <c r="J14" s="13" t="str">
        <f t="shared" ref="J14:L14" si="24">I14</f>
        <v>T3</v>
      </c>
      <c r="K14" s="13" t="str">
        <f t="shared" si="24"/>
        <v>T3</v>
      </c>
      <c r="L14" s="13" t="str">
        <f t="shared" si="24"/>
        <v>T3</v>
      </c>
      <c r="M14" s="3" t="s">
        <v>9</v>
      </c>
      <c r="N14" s="13" t="str">
        <f>AO8</f>
        <v>T3</v>
      </c>
      <c r="O14" s="13" t="str">
        <f t="shared" ref="O14:AB14" si="25">N14</f>
        <v>T3</v>
      </c>
      <c r="P14" s="13" t="str">
        <f t="shared" si="25"/>
        <v>T3</v>
      </c>
      <c r="Q14" s="13" t="str">
        <f t="shared" si="25"/>
        <v>T3</v>
      </c>
      <c r="R14" s="13" t="str">
        <f t="shared" si="25"/>
        <v>T3</v>
      </c>
      <c r="S14" s="13" t="str">
        <f t="shared" si="25"/>
        <v>T3</v>
      </c>
      <c r="T14" s="13" t="str">
        <f t="shared" si="25"/>
        <v>T3</v>
      </c>
      <c r="U14" s="13" t="str">
        <f t="shared" si="25"/>
        <v>T3</v>
      </c>
      <c r="V14" s="13" t="str">
        <f t="shared" si="25"/>
        <v>T3</v>
      </c>
      <c r="W14" s="13" t="str">
        <f t="shared" si="25"/>
        <v>T3</v>
      </c>
      <c r="X14" s="13" t="str">
        <f t="shared" si="25"/>
        <v>T3</v>
      </c>
      <c r="Y14" s="13" t="str">
        <f t="shared" si="25"/>
        <v>T3</v>
      </c>
      <c r="Z14" s="13" t="str">
        <f t="shared" si="25"/>
        <v>T3</v>
      </c>
      <c r="AA14" s="13" t="str">
        <f t="shared" si="25"/>
        <v>T3</v>
      </c>
      <c r="AB14" s="13" t="str">
        <f t="shared" si="25"/>
        <v>T3</v>
      </c>
      <c r="AC14" s="3"/>
      <c r="AD14" s="13" t="str">
        <f>AO8</f>
        <v>T3</v>
      </c>
      <c r="AE14" s="13" t="str">
        <f t="shared" ref="AE14:AG14" si="26">AD14</f>
        <v>T3</v>
      </c>
      <c r="AF14" s="13" t="str">
        <f t="shared" si="26"/>
        <v>T3</v>
      </c>
      <c r="AG14" s="13" t="str">
        <f t="shared" si="26"/>
        <v>T3</v>
      </c>
      <c r="AH14" s="13" t="str">
        <f>AO8</f>
        <v>T3</v>
      </c>
      <c r="AI14" s="13" t="str">
        <f t="shared" ref="AI14:AM14" si="27">AH14</f>
        <v>T3</v>
      </c>
      <c r="AJ14" s="13" t="str">
        <f t="shared" si="27"/>
        <v>T3</v>
      </c>
      <c r="AK14" s="13" t="str">
        <f t="shared" si="27"/>
        <v>T3</v>
      </c>
      <c r="AL14" s="13" t="str">
        <f t="shared" si="27"/>
        <v>T3</v>
      </c>
      <c r="AM14" s="13" t="str">
        <f t="shared" si="27"/>
        <v>T3</v>
      </c>
      <c r="AN14" s="3"/>
      <c r="AO14" s="2"/>
      <c r="AP14" s="2"/>
      <c r="AQ14" s="2"/>
      <c r="AR14">
        <f t="shared" si="8"/>
        <v>0</v>
      </c>
    </row>
    <row r="15" spans="2:44" x14ac:dyDescent="0.35">
      <c r="B15" s="2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2"/>
      <c r="AP15" s="2"/>
      <c r="AQ15" s="2"/>
      <c r="AR15" s="2"/>
    </row>
    <row r="16" spans="2:44" x14ac:dyDescent="0.35">
      <c r="B16" s="2"/>
      <c r="C16" s="13" t="str">
        <f>AO8</f>
        <v>T3</v>
      </c>
      <c r="D16" s="13" t="str">
        <f t="shared" ref="D16:E20" si="28">C16</f>
        <v>T3</v>
      </c>
      <c r="E16" s="13" t="str">
        <f t="shared" si="28"/>
        <v>T3</v>
      </c>
      <c r="F16" s="1"/>
      <c r="G16" s="1"/>
      <c r="H16" s="1"/>
      <c r="I16" s="3"/>
      <c r="J16" s="13" t="str">
        <f>D16</f>
        <v>T3</v>
      </c>
      <c r="K16" s="13" t="str">
        <f>J16</f>
        <v>T3</v>
      </c>
      <c r="L16" s="13" t="str">
        <f>K16</f>
        <v>T3</v>
      </c>
      <c r="M16" s="3" t="s">
        <v>10</v>
      </c>
      <c r="N16" s="13" t="str">
        <f>L16</f>
        <v>T3</v>
      </c>
      <c r="O16" s="13" t="str">
        <f t="shared" ref="O16:AB18" si="29">N16</f>
        <v>T3</v>
      </c>
      <c r="P16" s="13" t="str">
        <f t="shared" si="29"/>
        <v>T3</v>
      </c>
      <c r="Q16" s="13" t="str">
        <f t="shared" si="29"/>
        <v>T3</v>
      </c>
      <c r="R16" s="13" t="str">
        <f t="shared" si="29"/>
        <v>T3</v>
      </c>
      <c r="S16" s="13" t="str">
        <f>R16</f>
        <v>T3</v>
      </c>
      <c r="T16" s="1"/>
      <c r="U16" s="1"/>
      <c r="V16" s="1"/>
      <c r="W16" s="13" t="str">
        <f>S16</f>
        <v>T3</v>
      </c>
      <c r="X16" s="13" t="str">
        <f>W16</f>
        <v>T3</v>
      </c>
      <c r="Y16" s="13" t="str">
        <f>X16</f>
        <v>T3</v>
      </c>
      <c r="Z16" s="13" t="str">
        <f>Y16</f>
        <v>T3</v>
      </c>
      <c r="AA16" s="13" t="str">
        <f>Z16</f>
        <v>T3</v>
      </c>
      <c r="AB16" s="13" t="str">
        <f>AA16</f>
        <v>T3</v>
      </c>
      <c r="AC16" s="3"/>
      <c r="AD16" s="13" t="str">
        <f>AO8</f>
        <v>T3</v>
      </c>
      <c r="AE16" s="13" t="str">
        <f t="shared" ref="AE16:AL20" si="30">AD16</f>
        <v>T3</v>
      </c>
      <c r="AF16" s="13" t="str">
        <f t="shared" si="30"/>
        <v>T3</v>
      </c>
      <c r="AG16" s="1"/>
      <c r="AH16" s="1"/>
      <c r="AI16" s="1"/>
      <c r="AJ16" s="13" t="str">
        <f>AO8</f>
        <v>T3</v>
      </c>
      <c r="AK16" s="13" t="str">
        <f>AJ16</f>
        <v>T3</v>
      </c>
      <c r="AL16" s="13" t="str">
        <f t="shared" ref="AL16" si="31">AK16</f>
        <v>T3</v>
      </c>
      <c r="AM16" s="3"/>
      <c r="AN16" s="3"/>
      <c r="AO16" s="2"/>
      <c r="AP16" s="2"/>
      <c r="AQ16" s="2"/>
      <c r="AR16">
        <f t="shared" si="8"/>
        <v>0</v>
      </c>
    </row>
    <row r="17" spans="2:44" x14ac:dyDescent="0.35">
      <c r="B17" s="2"/>
      <c r="C17" s="13" t="str">
        <f>AO8</f>
        <v>T3</v>
      </c>
      <c r="D17" s="13" t="str">
        <f t="shared" si="28"/>
        <v>T3</v>
      </c>
      <c r="E17" s="13" t="str">
        <f t="shared" si="28"/>
        <v>T3</v>
      </c>
      <c r="F17" s="13" t="str">
        <f>D17</f>
        <v>T3</v>
      </c>
      <c r="G17" s="13" t="str">
        <f t="shared" ref="G17:L18" si="32">F17</f>
        <v>T3</v>
      </c>
      <c r="H17" s="13" t="str">
        <f t="shared" si="32"/>
        <v>T3</v>
      </c>
      <c r="I17" s="13" t="str">
        <f t="shared" si="32"/>
        <v>T3</v>
      </c>
      <c r="J17" s="13" t="str">
        <f t="shared" si="32"/>
        <v>T3</v>
      </c>
      <c r="K17" s="13" t="str">
        <f t="shared" si="32"/>
        <v>T3</v>
      </c>
      <c r="L17" s="13" t="str">
        <f t="shared" si="32"/>
        <v>T3</v>
      </c>
      <c r="M17" s="3" t="s">
        <v>11</v>
      </c>
      <c r="N17" s="13" t="str">
        <f>AO8</f>
        <v>T3</v>
      </c>
      <c r="O17" s="13" t="str">
        <f>N17</f>
        <v>T3</v>
      </c>
      <c r="P17" s="13" t="str">
        <f t="shared" si="29"/>
        <v>T3</v>
      </c>
      <c r="Q17" s="13" t="str">
        <f t="shared" si="29"/>
        <v>T3</v>
      </c>
      <c r="R17" s="13" t="str">
        <f t="shared" si="29"/>
        <v>T3</v>
      </c>
      <c r="S17" s="13" t="str">
        <f>R17</f>
        <v>T3</v>
      </c>
      <c r="T17" s="13" t="str">
        <f t="shared" si="29"/>
        <v>T3</v>
      </c>
      <c r="U17" s="13" t="str">
        <f t="shared" si="29"/>
        <v>T3</v>
      </c>
      <c r="V17" s="13" t="str">
        <f t="shared" si="29"/>
        <v>T3</v>
      </c>
      <c r="W17" s="13" t="str">
        <f t="shared" si="29"/>
        <v>T3</v>
      </c>
      <c r="X17" s="13" t="str">
        <f t="shared" si="29"/>
        <v>T3</v>
      </c>
      <c r="Y17" s="13" t="str">
        <f t="shared" si="29"/>
        <v>T3</v>
      </c>
      <c r="Z17" s="13" t="str">
        <f t="shared" si="29"/>
        <v>T3</v>
      </c>
      <c r="AA17" s="13" t="str">
        <f t="shared" si="29"/>
        <v>T3</v>
      </c>
      <c r="AB17" s="13" t="str">
        <f t="shared" si="29"/>
        <v>T3</v>
      </c>
      <c r="AC17" s="3"/>
      <c r="AD17" s="13" t="str">
        <f>AO8</f>
        <v>T3</v>
      </c>
      <c r="AE17" s="13" t="str">
        <f>AD17</f>
        <v>T3</v>
      </c>
      <c r="AF17" s="13" t="str">
        <f t="shared" si="30"/>
        <v>T3</v>
      </c>
      <c r="AG17" s="13" t="str">
        <f t="shared" si="30"/>
        <v>T3</v>
      </c>
      <c r="AH17" s="13" t="str">
        <f t="shared" si="30"/>
        <v>T3</v>
      </c>
      <c r="AI17" s="13" t="str">
        <f t="shared" si="30"/>
        <v>T3</v>
      </c>
      <c r="AJ17" s="13" t="str">
        <f t="shared" si="30"/>
        <v>T3</v>
      </c>
      <c r="AK17" s="13" t="str">
        <f t="shared" si="30"/>
        <v>T3</v>
      </c>
      <c r="AL17" s="13" t="str">
        <f t="shared" si="30"/>
        <v>T3</v>
      </c>
      <c r="AM17" s="3"/>
      <c r="AN17" s="3"/>
      <c r="AO17" s="2"/>
      <c r="AP17" s="2"/>
      <c r="AQ17" s="2"/>
      <c r="AR17">
        <f t="shared" si="8"/>
        <v>0</v>
      </c>
    </row>
    <row r="18" spans="2:44" x14ac:dyDescent="0.35">
      <c r="B18" s="2"/>
      <c r="C18" s="14" t="str">
        <f>AO9</f>
        <v>T4</v>
      </c>
      <c r="D18" s="14" t="str">
        <f t="shared" si="28"/>
        <v>T4</v>
      </c>
      <c r="E18" s="14" t="str">
        <f t="shared" si="28"/>
        <v>T4</v>
      </c>
      <c r="F18" s="14" t="str">
        <f>D18</f>
        <v>T4</v>
      </c>
      <c r="G18" s="14" t="str">
        <f t="shared" si="32"/>
        <v>T4</v>
      </c>
      <c r="H18" s="14" t="str">
        <f t="shared" si="32"/>
        <v>T4</v>
      </c>
      <c r="I18" s="14" t="str">
        <f t="shared" si="32"/>
        <v>T4</v>
      </c>
      <c r="J18" s="14" t="str">
        <f t="shared" si="32"/>
        <v>T4</v>
      </c>
      <c r="K18" s="14" t="str">
        <f t="shared" si="32"/>
        <v>T4</v>
      </c>
      <c r="L18" s="14" t="str">
        <f t="shared" si="32"/>
        <v>T4</v>
      </c>
      <c r="M18" s="3" t="s">
        <v>12</v>
      </c>
      <c r="N18" s="14" t="str">
        <f>AO9</f>
        <v>T4</v>
      </c>
      <c r="O18" s="14" t="str">
        <f>N18</f>
        <v>T4</v>
      </c>
      <c r="P18" s="14" t="str">
        <f t="shared" si="29"/>
        <v>T4</v>
      </c>
      <c r="Q18" s="14" t="str">
        <f t="shared" si="29"/>
        <v>T4</v>
      </c>
      <c r="R18" s="14" t="str">
        <f t="shared" si="29"/>
        <v>T4</v>
      </c>
      <c r="S18" s="14" t="str">
        <f>R18</f>
        <v>T4</v>
      </c>
      <c r="T18" s="14" t="str">
        <f t="shared" si="29"/>
        <v>T4</v>
      </c>
      <c r="U18" s="14" t="str">
        <f t="shared" si="29"/>
        <v>T4</v>
      </c>
      <c r="V18" s="14" t="str">
        <f t="shared" si="29"/>
        <v>T4</v>
      </c>
      <c r="W18" s="14" t="str">
        <f t="shared" si="29"/>
        <v>T4</v>
      </c>
      <c r="X18" s="14" t="str">
        <f t="shared" si="29"/>
        <v>T4</v>
      </c>
      <c r="Y18" s="14" t="str">
        <f t="shared" si="29"/>
        <v>T4</v>
      </c>
      <c r="Z18" s="14" t="str">
        <f t="shared" si="29"/>
        <v>T4</v>
      </c>
      <c r="AA18" s="14" t="str">
        <f t="shared" si="29"/>
        <v>T4</v>
      </c>
      <c r="AB18" s="14" t="str">
        <f t="shared" si="29"/>
        <v>T4</v>
      </c>
      <c r="AC18" s="3"/>
      <c r="AD18" s="14" t="str">
        <f>AO9</f>
        <v>T4</v>
      </c>
      <c r="AE18" s="14" t="str">
        <f>AD18</f>
        <v>T4</v>
      </c>
      <c r="AF18" s="14" t="str">
        <f t="shared" si="30"/>
        <v>T4</v>
      </c>
      <c r="AG18" s="14" t="str">
        <f t="shared" si="30"/>
        <v>T4</v>
      </c>
      <c r="AH18" s="14" t="str">
        <f t="shared" si="30"/>
        <v>T4</v>
      </c>
      <c r="AI18" s="14" t="str">
        <f t="shared" si="30"/>
        <v>T4</v>
      </c>
      <c r="AJ18" s="14" t="str">
        <f t="shared" si="30"/>
        <v>T4</v>
      </c>
      <c r="AK18" s="14" t="str">
        <f t="shared" si="30"/>
        <v>T4</v>
      </c>
      <c r="AL18" s="14" t="str">
        <f t="shared" si="30"/>
        <v>T4</v>
      </c>
      <c r="AM18" s="3"/>
      <c r="AN18" s="3"/>
      <c r="AO18" s="2"/>
      <c r="AP18" s="2"/>
      <c r="AQ18" s="2"/>
      <c r="AR18">
        <f t="shared" si="8"/>
        <v>0</v>
      </c>
    </row>
    <row r="19" spans="2:44" x14ac:dyDescent="0.35">
      <c r="B19" s="2"/>
      <c r="C19" s="14" t="str">
        <f>AO9</f>
        <v>T4</v>
      </c>
      <c r="D19" s="14" t="str">
        <f t="shared" si="28"/>
        <v>T4</v>
      </c>
      <c r="E19" s="14" t="str">
        <f t="shared" si="28"/>
        <v>T4</v>
      </c>
      <c r="F19" s="14" t="str">
        <f>D19</f>
        <v>T4</v>
      </c>
      <c r="G19" s="14" t="str">
        <f t="shared" ref="G19:L19" si="33">F19</f>
        <v>T4</v>
      </c>
      <c r="H19" s="14" t="str">
        <f t="shared" si="33"/>
        <v>T4</v>
      </c>
      <c r="I19" s="14" t="str">
        <f t="shared" si="33"/>
        <v>T4</v>
      </c>
      <c r="J19" s="14" t="str">
        <f t="shared" si="33"/>
        <v>T4</v>
      </c>
      <c r="K19" s="14" t="str">
        <f t="shared" si="33"/>
        <v>T4</v>
      </c>
      <c r="L19" s="14" t="str">
        <f t="shared" si="33"/>
        <v>T4</v>
      </c>
      <c r="M19" s="3" t="s">
        <v>13</v>
      </c>
      <c r="N19" s="14" t="str">
        <f>AO9</f>
        <v>T4</v>
      </c>
      <c r="O19" s="14" t="str">
        <f t="shared" ref="O19:AB19" si="34">N19</f>
        <v>T4</v>
      </c>
      <c r="P19" s="14" t="str">
        <f t="shared" si="34"/>
        <v>T4</v>
      </c>
      <c r="Q19" s="14" t="str">
        <f t="shared" si="34"/>
        <v>T4</v>
      </c>
      <c r="R19" s="14" t="str">
        <f t="shared" si="34"/>
        <v>T4</v>
      </c>
      <c r="S19" s="14" t="str">
        <f t="shared" si="34"/>
        <v>T4</v>
      </c>
      <c r="T19" s="14" t="str">
        <f t="shared" si="34"/>
        <v>T4</v>
      </c>
      <c r="U19" s="14" t="str">
        <f t="shared" si="34"/>
        <v>T4</v>
      </c>
      <c r="V19" s="14" t="str">
        <f t="shared" si="34"/>
        <v>T4</v>
      </c>
      <c r="W19" s="14" t="str">
        <f t="shared" si="34"/>
        <v>T4</v>
      </c>
      <c r="X19" s="14" t="str">
        <f t="shared" si="34"/>
        <v>T4</v>
      </c>
      <c r="Y19" s="14" t="str">
        <f t="shared" si="34"/>
        <v>T4</v>
      </c>
      <c r="Z19" s="14" t="str">
        <f t="shared" si="34"/>
        <v>T4</v>
      </c>
      <c r="AA19" s="14" t="str">
        <f t="shared" si="34"/>
        <v>T4</v>
      </c>
      <c r="AB19" s="14" t="str">
        <f t="shared" si="34"/>
        <v>T4</v>
      </c>
      <c r="AC19" s="3"/>
      <c r="AD19" s="14" t="str">
        <f>AO9</f>
        <v>T4</v>
      </c>
      <c r="AE19" s="14" t="str">
        <f>AD19</f>
        <v>T4</v>
      </c>
      <c r="AF19" s="14" t="str">
        <f t="shared" si="30"/>
        <v>T4</v>
      </c>
      <c r="AG19" s="14" t="str">
        <f t="shared" si="30"/>
        <v>T4</v>
      </c>
      <c r="AH19" s="14" t="str">
        <f t="shared" si="30"/>
        <v>T4</v>
      </c>
      <c r="AI19" s="14" t="str">
        <f t="shared" si="30"/>
        <v>T4</v>
      </c>
      <c r="AJ19" s="14" t="str">
        <f t="shared" si="30"/>
        <v>T4</v>
      </c>
      <c r="AK19" s="14" t="str">
        <f t="shared" si="30"/>
        <v>T4</v>
      </c>
      <c r="AL19" s="14" t="str">
        <f t="shared" si="30"/>
        <v>T4</v>
      </c>
      <c r="AM19" s="3"/>
      <c r="AN19" s="3"/>
      <c r="AO19" s="2"/>
      <c r="AP19" s="2"/>
      <c r="AQ19" s="2"/>
      <c r="AR19">
        <f t="shared" si="8"/>
        <v>0</v>
      </c>
    </row>
    <row r="20" spans="2:44" x14ac:dyDescent="0.35">
      <c r="B20" s="2"/>
      <c r="C20" s="14" t="str">
        <f>AO9</f>
        <v>T4</v>
      </c>
      <c r="D20" s="14" t="str">
        <f t="shared" si="28"/>
        <v>T4</v>
      </c>
      <c r="E20" s="14" t="str">
        <f t="shared" si="28"/>
        <v>T4</v>
      </c>
      <c r="F20" s="14" t="str">
        <f>D20</f>
        <v>T4</v>
      </c>
      <c r="G20" s="14" t="str">
        <f t="shared" ref="G20:L20" si="35">F20</f>
        <v>T4</v>
      </c>
      <c r="H20" s="14" t="str">
        <f t="shared" si="35"/>
        <v>T4</v>
      </c>
      <c r="I20" s="14" t="str">
        <f t="shared" si="35"/>
        <v>T4</v>
      </c>
      <c r="J20" s="14" t="str">
        <f t="shared" si="35"/>
        <v>T4</v>
      </c>
      <c r="K20" s="14" t="str">
        <f t="shared" si="35"/>
        <v>T4</v>
      </c>
      <c r="L20" s="14" t="str">
        <f t="shared" si="35"/>
        <v>T4</v>
      </c>
      <c r="M20" s="3" t="s">
        <v>14</v>
      </c>
      <c r="N20" s="14" t="str">
        <f>AO9</f>
        <v>T4</v>
      </c>
      <c r="O20" s="14" t="str">
        <f t="shared" ref="O20:AB20" si="36">N20</f>
        <v>T4</v>
      </c>
      <c r="P20" s="14" t="str">
        <f t="shared" si="36"/>
        <v>T4</v>
      </c>
      <c r="Q20" s="14" t="str">
        <f t="shared" si="36"/>
        <v>T4</v>
      </c>
      <c r="R20" s="14" t="str">
        <f t="shared" si="36"/>
        <v>T4</v>
      </c>
      <c r="S20" s="14" t="str">
        <f t="shared" si="36"/>
        <v>T4</v>
      </c>
      <c r="T20" s="14" t="str">
        <f t="shared" si="36"/>
        <v>T4</v>
      </c>
      <c r="U20" s="14" t="str">
        <f t="shared" si="36"/>
        <v>T4</v>
      </c>
      <c r="V20" s="14" t="str">
        <f t="shared" si="36"/>
        <v>T4</v>
      </c>
      <c r="W20" s="14" t="str">
        <f t="shared" si="36"/>
        <v>T4</v>
      </c>
      <c r="X20" s="14" t="str">
        <f t="shared" si="36"/>
        <v>T4</v>
      </c>
      <c r="Y20" s="14" t="str">
        <f t="shared" si="36"/>
        <v>T4</v>
      </c>
      <c r="Z20" s="14" t="str">
        <f t="shared" si="36"/>
        <v>T4</v>
      </c>
      <c r="AA20" s="14" t="str">
        <f t="shared" si="36"/>
        <v>T4</v>
      </c>
      <c r="AB20" s="14" t="str">
        <f t="shared" si="36"/>
        <v>T4</v>
      </c>
      <c r="AC20" s="3"/>
      <c r="AD20" s="14" t="str">
        <f>AO9</f>
        <v>T4</v>
      </c>
      <c r="AE20" s="14" t="str">
        <f>AD20</f>
        <v>T4</v>
      </c>
      <c r="AF20" s="14" t="str">
        <f t="shared" si="30"/>
        <v>T4</v>
      </c>
      <c r="AG20" s="14" t="str">
        <f t="shared" si="30"/>
        <v>T4</v>
      </c>
      <c r="AH20" s="14" t="str">
        <f t="shared" si="30"/>
        <v>T4</v>
      </c>
      <c r="AI20" s="14" t="str">
        <f t="shared" si="30"/>
        <v>T4</v>
      </c>
      <c r="AJ20" s="14" t="str">
        <f t="shared" si="30"/>
        <v>T4</v>
      </c>
      <c r="AK20" s="14" t="str">
        <f t="shared" si="30"/>
        <v>T4</v>
      </c>
      <c r="AL20" s="14" t="str">
        <f t="shared" si="30"/>
        <v>T4</v>
      </c>
      <c r="AM20" s="3"/>
      <c r="AN20" s="3"/>
      <c r="AO20" s="2"/>
      <c r="AP20" s="2"/>
      <c r="AQ20" s="2"/>
      <c r="AR20">
        <f t="shared" si="8"/>
        <v>0</v>
      </c>
    </row>
    <row r="21" spans="2:44" x14ac:dyDescent="0.35"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  <c r="M21" s="3" t="s">
        <v>15</v>
      </c>
      <c r="N21" s="20" t="str">
        <f>AO10</f>
        <v>T5</v>
      </c>
      <c r="O21" s="20" t="str">
        <f t="shared" ref="O21:AB21" si="37">N21</f>
        <v>T5</v>
      </c>
      <c r="P21" s="20" t="str">
        <f t="shared" si="37"/>
        <v>T5</v>
      </c>
      <c r="Q21" s="20" t="str">
        <f t="shared" si="37"/>
        <v>T5</v>
      </c>
      <c r="R21" s="20" t="str">
        <f t="shared" si="37"/>
        <v>T5</v>
      </c>
      <c r="S21" s="20" t="str">
        <f t="shared" si="37"/>
        <v>T5</v>
      </c>
      <c r="T21" s="20" t="str">
        <f t="shared" si="37"/>
        <v>T5</v>
      </c>
      <c r="U21" s="20" t="str">
        <f t="shared" si="37"/>
        <v>T5</v>
      </c>
      <c r="V21" s="20" t="str">
        <f t="shared" si="37"/>
        <v>T5</v>
      </c>
      <c r="W21" s="20" t="str">
        <f t="shared" si="37"/>
        <v>T5</v>
      </c>
      <c r="X21" s="20" t="str">
        <f t="shared" si="37"/>
        <v>T5</v>
      </c>
      <c r="Y21" s="20" t="str">
        <f t="shared" si="37"/>
        <v>T5</v>
      </c>
      <c r="Z21" s="20" t="str">
        <f t="shared" si="37"/>
        <v>T5</v>
      </c>
      <c r="AA21" s="20" t="str">
        <f t="shared" si="37"/>
        <v>T5</v>
      </c>
      <c r="AB21" s="20" t="str">
        <f t="shared" si="37"/>
        <v>T5</v>
      </c>
      <c r="AC21" s="3" t="s">
        <v>17</v>
      </c>
      <c r="AD21" s="20">
        <f>AO11</f>
        <v>0</v>
      </c>
      <c r="AE21" s="20">
        <f t="shared" ref="AE21:AJ22" si="38">AD21</f>
        <v>0</v>
      </c>
      <c r="AF21" s="20">
        <f t="shared" si="38"/>
        <v>0</v>
      </c>
      <c r="AG21" s="20">
        <f t="shared" si="38"/>
        <v>0</v>
      </c>
      <c r="AH21" s="20">
        <f t="shared" si="38"/>
        <v>0</v>
      </c>
      <c r="AI21" s="20">
        <f t="shared" si="38"/>
        <v>0</v>
      </c>
      <c r="AJ21" s="3"/>
      <c r="AK21" s="3"/>
      <c r="AL21" s="3"/>
      <c r="AM21" s="3"/>
      <c r="AN21" s="3"/>
      <c r="AO21" s="2"/>
      <c r="AP21" s="2"/>
      <c r="AQ21" s="2"/>
      <c r="AR21">
        <f t="shared" si="8"/>
        <v>0</v>
      </c>
    </row>
    <row r="22" spans="2:44" x14ac:dyDescent="0.35"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  <c r="M22" s="3" t="s">
        <v>16</v>
      </c>
      <c r="N22" s="20" t="str">
        <f>AO10</f>
        <v>T5</v>
      </c>
      <c r="O22" s="20" t="str">
        <f t="shared" ref="O22:AB22" si="39">N22</f>
        <v>T5</v>
      </c>
      <c r="P22" s="20" t="str">
        <f t="shared" si="39"/>
        <v>T5</v>
      </c>
      <c r="Q22" s="20" t="str">
        <f t="shared" si="39"/>
        <v>T5</v>
      </c>
      <c r="R22" s="20" t="str">
        <f t="shared" si="39"/>
        <v>T5</v>
      </c>
      <c r="S22" s="20" t="str">
        <f t="shared" si="39"/>
        <v>T5</v>
      </c>
      <c r="T22" s="20" t="str">
        <f t="shared" si="39"/>
        <v>T5</v>
      </c>
      <c r="U22" s="20" t="str">
        <f t="shared" si="39"/>
        <v>T5</v>
      </c>
      <c r="V22" s="20" t="str">
        <f t="shared" si="39"/>
        <v>T5</v>
      </c>
      <c r="W22" s="20" t="str">
        <f t="shared" si="39"/>
        <v>T5</v>
      </c>
      <c r="X22" s="20" t="str">
        <f t="shared" si="39"/>
        <v>T5</v>
      </c>
      <c r="Y22" s="20" t="str">
        <f t="shared" si="39"/>
        <v>T5</v>
      </c>
      <c r="Z22" s="20" t="str">
        <f t="shared" si="39"/>
        <v>T5</v>
      </c>
      <c r="AA22" s="20" t="str">
        <f t="shared" si="39"/>
        <v>T5</v>
      </c>
      <c r="AB22" s="20" t="str">
        <f t="shared" si="39"/>
        <v>T5</v>
      </c>
      <c r="AC22" s="3" t="s">
        <v>18</v>
      </c>
      <c r="AD22" s="20">
        <f>AO11</f>
        <v>0</v>
      </c>
      <c r="AE22" s="20">
        <f t="shared" si="38"/>
        <v>0</v>
      </c>
      <c r="AF22" s="20">
        <f t="shared" si="38"/>
        <v>0</v>
      </c>
      <c r="AG22" s="20">
        <f t="shared" si="38"/>
        <v>0</v>
      </c>
      <c r="AH22" s="20">
        <f t="shared" si="38"/>
        <v>0</v>
      </c>
      <c r="AI22" s="20">
        <f t="shared" si="38"/>
        <v>0</v>
      </c>
      <c r="AJ22" s="20">
        <f t="shared" si="38"/>
        <v>0</v>
      </c>
      <c r="AK22" s="20">
        <f t="shared" ref="AK22:AM22" si="40">AJ22</f>
        <v>0</v>
      </c>
      <c r="AL22" s="20">
        <f t="shared" si="40"/>
        <v>0</v>
      </c>
      <c r="AM22" s="20">
        <f t="shared" si="40"/>
        <v>0</v>
      </c>
      <c r="AN22" s="3"/>
      <c r="AO22" s="2"/>
      <c r="AP22" s="2"/>
      <c r="AQ22" s="2"/>
      <c r="AR22">
        <f t="shared" si="8"/>
        <v>0</v>
      </c>
    </row>
    <row r="23" spans="2:44" x14ac:dyDescent="0.35">
      <c r="B23" s="2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2"/>
      <c r="AP23" s="2"/>
      <c r="AQ23" s="2"/>
      <c r="AR23" s="2"/>
    </row>
    <row r="24" spans="2:44" x14ac:dyDescent="0.35">
      <c r="B24" s="2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2"/>
      <c r="AP24" s="2"/>
      <c r="AQ24" s="2"/>
      <c r="AR24" s="2"/>
    </row>
    <row r="25" spans="2:44" x14ac:dyDescent="0.35">
      <c r="B25" s="2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2"/>
      <c r="AP25" s="2"/>
      <c r="AQ25" s="2"/>
      <c r="AR25" s="2"/>
    </row>
    <row r="26" spans="2:44" x14ac:dyDescent="0.35">
      <c r="B26" s="2"/>
      <c r="C26" s="3"/>
      <c r="D26" s="17" t="str">
        <f>AO9</f>
        <v>T4</v>
      </c>
      <c r="E26" s="17" t="str">
        <f>D26</f>
        <v>T4</v>
      </c>
      <c r="F26" s="17" t="str">
        <f t="shared" ref="F26:I27" si="41">E26</f>
        <v>T4</v>
      </c>
      <c r="G26" s="17" t="str">
        <f t="shared" si="41"/>
        <v>T4</v>
      </c>
      <c r="H26" s="17" t="str">
        <f t="shared" si="41"/>
        <v>T4</v>
      </c>
      <c r="I26" s="17" t="str">
        <f t="shared" si="41"/>
        <v>T4</v>
      </c>
      <c r="J26" s="3" t="s">
        <v>19</v>
      </c>
      <c r="K26" s="17" t="str">
        <f>AO9</f>
        <v>T4</v>
      </c>
      <c r="L26" s="17" t="str">
        <f>K26</f>
        <v>T4</v>
      </c>
      <c r="M26" s="17" t="str">
        <f t="shared" ref="M26:X26" si="42">L26</f>
        <v>T4</v>
      </c>
      <c r="N26" s="17" t="str">
        <f t="shared" si="42"/>
        <v>T4</v>
      </c>
      <c r="O26" s="17" t="str">
        <f t="shared" si="42"/>
        <v>T4</v>
      </c>
      <c r="P26" s="17" t="str">
        <f t="shared" si="42"/>
        <v>T4</v>
      </c>
      <c r="Q26" s="17" t="str">
        <f t="shared" si="42"/>
        <v>T4</v>
      </c>
      <c r="R26" s="17" t="str">
        <f t="shared" si="42"/>
        <v>T4</v>
      </c>
      <c r="S26" s="17" t="str">
        <f t="shared" si="42"/>
        <v>T4</v>
      </c>
      <c r="T26" s="17" t="str">
        <f t="shared" si="42"/>
        <v>T4</v>
      </c>
      <c r="U26" s="17" t="str">
        <f t="shared" si="42"/>
        <v>T4</v>
      </c>
      <c r="V26" s="17" t="str">
        <f t="shared" si="42"/>
        <v>T4</v>
      </c>
      <c r="W26" s="17" t="str">
        <f t="shared" si="42"/>
        <v>T4</v>
      </c>
      <c r="X26" s="17" t="str">
        <f t="shared" si="42"/>
        <v>T4</v>
      </c>
      <c r="Y26" s="3"/>
      <c r="Z26" s="17" t="str">
        <f>AO9</f>
        <v>T4</v>
      </c>
      <c r="AA26" s="17" t="str">
        <f>Z26</f>
        <v>T4</v>
      </c>
      <c r="AB26" s="17" t="str">
        <f t="shared" ref="AB26:AM26" si="43">AA26</f>
        <v>T4</v>
      </c>
      <c r="AC26" s="17" t="str">
        <f t="shared" si="43"/>
        <v>T4</v>
      </c>
      <c r="AD26" s="17" t="str">
        <f t="shared" si="43"/>
        <v>T4</v>
      </c>
      <c r="AE26" s="17" t="str">
        <f t="shared" si="43"/>
        <v>T4</v>
      </c>
      <c r="AF26" s="17" t="str">
        <f t="shared" si="43"/>
        <v>T4</v>
      </c>
      <c r="AG26" s="17" t="str">
        <f t="shared" si="43"/>
        <v>T4</v>
      </c>
      <c r="AH26" s="17" t="str">
        <f t="shared" si="43"/>
        <v>T4</v>
      </c>
      <c r="AI26" s="17" t="str">
        <f t="shared" si="43"/>
        <v>T4</v>
      </c>
      <c r="AJ26" s="17" t="str">
        <f t="shared" si="43"/>
        <v>T4</v>
      </c>
      <c r="AK26" s="17" t="str">
        <f t="shared" si="43"/>
        <v>T4</v>
      </c>
      <c r="AL26" s="17" t="str">
        <f t="shared" si="43"/>
        <v>T4</v>
      </c>
      <c r="AM26" s="17" t="str">
        <f t="shared" si="43"/>
        <v>T4</v>
      </c>
      <c r="AN26" s="1"/>
      <c r="AO26" s="2"/>
      <c r="AP26" s="2"/>
      <c r="AQ26" s="2"/>
      <c r="AR26">
        <f t="shared" si="8"/>
        <v>0</v>
      </c>
    </row>
    <row r="27" spans="2:44" x14ac:dyDescent="0.35">
      <c r="B27" s="2"/>
      <c r="C27" s="3"/>
      <c r="D27" s="20" t="str">
        <f>AO10</f>
        <v>T5</v>
      </c>
      <c r="E27" s="20" t="str">
        <f>D27</f>
        <v>T5</v>
      </c>
      <c r="F27" s="20" t="str">
        <f t="shared" si="41"/>
        <v>T5</v>
      </c>
      <c r="G27" s="20" t="str">
        <f t="shared" si="41"/>
        <v>T5</v>
      </c>
      <c r="H27" s="20" t="str">
        <f t="shared" si="41"/>
        <v>T5</v>
      </c>
      <c r="I27" s="20" t="str">
        <f t="shared" si="41"/>
        <v>T5</v>
      </c>
      <c r="J27" s="3" t="s">
        <v>20</v>
      </c>
      <c r="K27" s="20" t="str">
        <f>AO10</f>
        <v>T5</v>
      </c>
      <c r="L27" s="20" t="str">
        <f t="shared" ref="L27:X27" si="44">K27</f>
        <v>T5</v>
      </c>
      <c r="M27" s="20" t="str">
        <f t="shared" si="44"/>
        <v>T5</v>
      </c>
      <c r="N27" s="20" t="str">
        <f t="shared" si="44"/>
        <v>T5</v>
      </c>
      <c r="O27" s="20" t="str">
        <f t="shared" si="44"/>
        <v>T5</v>
      </c>
      <c r="P27" s="20" t="str">
        <f t="shared" si="44"/>
        <v>T5</v>
      </c>
      <c r="Q27" s="20" t="str">
        <f t="shared" si="44"/>
        <v>T5</v>
      </c>
      <c r="R27" s="20" t="str">
        <f t="shared" si="44"/>
        <v>T5</v>
      </c>
      <c r="S27" s="20" t="str">
        <f t="shared" si="44"/>
        <v>T5</v>
      </c>
      <c r="T27" s="20" t="str">
        <f t="shared" si="44"/>
        <v>T5</v>
      </c>
      <c r="U27" s="20" t="str">
        <f t="shared" si="44"/>
        <v>T5</v>
      </c>
      <c r="V27" s="20" t="str">
        <f t="shared" si="44"/>
        <v>T5</v>
      </c>
      <c r="W27" s="20" t="str">
        <f t="shared" si="44"/>
        <v>T5</v>
      </c>
      <c r="X27" s="20" t="str">
        <f t="shared" si="44"/>
        <v>T5</v>
      </c>
      <c r="Y27" s="3"/>
      <c r="Z27" s="20" t="str">
        <f>AO10</f>
        <v>T5</v>
      </c>
      <c r="AA27" s="20" t="str">
        <f t="shared" ref="AA27:AM27" si="45">Z27</f>
        <v>T5</v>
      </c>
      <c r="AB27" s="20" t="str">
        <f t="shared" si="45"/>
        <v>T5</v>
      </c>
      <c r="AC27" s="20" t="str">
        <f t="shared" si="45"/>
        <v>T5</v>
      </c>
      <c r="AD27" s="20" t="str">
        <f t="shared" si="45"/>
        <v>T5</v>
      </c>
      <c r="AE27" s="20" t="str">
        <f t="shared" si="45"/>
        <v>T5</v>
      </c>
      <c r="AF27" s="20" t="str">
        <f t="shared" si="45"/>
        <v>T5</v>
      </c>
      <c r="AG27" s="20" t="str">
        <f t="shared" si="45"/>
        <v>T5</v>
      </c>
      <c r="AH27" s="20" t="str">
        <f t="shared" si="45"/>
        <v>T5</v>
      </c>
      <c r="AI27" s="20" t="str">
        <f t="shared" si="45"/>
        <v>T5</v>
      </c>
      <c r="AJ27" s="20" t="str">
        <f t="shared" si="45"/>
        <v>T5</v>
      </c>
      <c r="AK27" s="20" t="str">
        <f t="shared" si="45"/>
        <v>T5</v>
      </c>
      <c r="AL27" s="20" t="str">
        <f t="shared" si="45"/>
        <v>T5</v>
      </c>
      <c r="AM27" s="20" t="str">
        <f t="shared" si="45"/>
        <v>T5</v>
      </c>
      <c r="AN27" s="1"/>
      <c r="AO27" s="2"/>
      <c r="AP27" s="2"/>
      <c r="AQ27" s="2"/>
      <c r="AR27">
        <f t="shared" si="8"/>
        <v>0</v>
      </c>
    </row>
    <row r="28" spans="2:44" x14ac:dyDescent="0.35">
      <c r="B28" s="2"/>
      <c r="C28" s="3"/>
      <c r="D28" s="20" t="str">
        <f>AO10</f>
        <v>T5</v>
      </c>
      <c r="E28" s="20" t="str">
        <f t="shared" ref="E28:I28" si="46">D28</f>
        <v>T5</v>
      </c>
      <c r="F28" s="20" t="str">
        <f t="shared" si="46"/>
        <v>T5</v>
      </c>
      <c r="G28" s="20" t="str">
        <f t="shared" si="46"/>
        <v>T5</v>
      </c>
      <c r="H28" s="20" t="str">
        <f t="shared" si="46"/>
        <v>T5</v>
      </c>
      <c r="I28" s="20" t="str">
        <f t="shared" si="46"/>
        <v>T5</v>
      </c>
      <c r="J28" s="3" t="s">
        <v>21</v>
      </c>
      <c r="K28" s="20" t="str">
        <f>AO10</f>
        <v>T5</v>
      </c>
      <c r="L28" s="20" t="str">
        <f t="shared" ref="L28:X30" si="47">K28</f>
        <v>T5</v>
      </c>
      <c r="M28" s="20" t="str">
        <f t="shared" si="47"/>
        <v>T5</v>
      </c>
      <c r="N28" s="20" t="str">
        <f t="shared" si="47"/>
        <v>T5</v>
      </c>
      <c r="O28" s="20" t="str">
        <f t="shared" si="47"/>
        <v>T5</v>
      </c>
      <c r="P28" s="20" t="str">
        <f t="shared" si="47"/>
        <v>T5</v>
      </c>
      <c r="Q28" s="20" t="str">
        <f t="shared" si="47"/>
        <v>T5</v>
      </c>
      <c r="R28" s="20" t="str">
        <f t="shared" si="47"/>
        <v>T5</v>
      </c>
      <c r="S28" s="20" t="str">
        <f t="shared" si="47"/>
        <v>T5</v>
      </c>
      <c r="T28" s="20" t="str">
        <f t="shared" si="47"/>
        <v>T5</v>
      </c>
      <c r="U28" s="20" t="str">
        <f t="shared" si="47"/>
        <v>T5</v>
      </c>
      <c r="V28" s="20" t="str">
        <f t="shared" si="47"/>
        <v>T5</v>
      </c>
      <c r="W28" s="20" t="str">
        <f t="shared" si="47"/>
        <v>T5</v>
      </c>
      <c r="X28" s="20" t="str">
        <f t="shared" si="47"/>
        <v>T5</v>
      </c>
      <c r="Y28" s="3"/>
      <c r="Z28" s="20" t="str">
        <f>AO10</f>
        <v>T5</v>
      </c>
      <c r="AA28" s="20" t="str">
        <f t="shared" ref="AA28:AM28" si="48">Z28</f>
        <v>T5</v>
      </c>
      <c r="AB28" s="20" t="str">
        <f t="shared" si="48"/>
        <v>T5</v>
      </c>
      <c r="AC28" s="20" t="str">
        <f t="shared" si="48"/>
        <v>T5</v>
      </c>
      <c r="AD28" s="20" t="str">
        <f t="shared" si="48"/>
        <v>T5</v>
      </c>
      <c r="AE28" s="20" t="str">
        <f t="shared" si="48"/>
        <v>T5</v>
      </c>
      <c r="AF28" s="20" t="str">
        <f t="shared" si="48"/>
        <v>T5</v>
      </c>
      <c r="AG28" s="20" t="str">
        <f t="shared" si="48"/>
        <v>T5</v>
      </c>
      <c r="AH28" s="20" t="str">
        <f t="shared" si="48"/>
        <v>T5</v>
      </c>
      <c r="AI28" s="20" t="str">
        <f t="shared" si="48"/>
        <v>T5</v>
      </c>
      <c r="AJ28" s="20" t="str">
        <f t="shared" si="48"/>
        <v>T5</v>
      </c>
      <c r="AK28" s="20" t="str">
        <f t="shared" si="48"/>
        <v>T5</v>
      </c>
      <c r="AL28" s="20" t="str">
        <f t="shared" si="48"/>
        <v>T5</v>
      </c>
      <c r="AM28" s="20" t="str">
        <f t="shared" si="48"/>
        <v>T5</v>
      </c>
      <c r="AN28" s="1"/>
      <c r="AO28" s="2"/>
      <c r="AP28" s="2"/>
      <c r="AQ28" s="2"/>
      <c r="AR28">
        <f t="shared" si="8"/>
        <v>0</v>
      </c>
    </row>
    <row r="29" spans="2:44" x14ac:dyDescent="0.35">
      <c r="B29" s="2"/>
      <c r="C29" s="3"/>
      <c r="D29" s="20">
        <f>AO11</f>
        <v>0</v>
      </c>
      <c r="E29" s="20">
        <f t="shared" ref="E29:I29" si="49">D29</f>
        <v>0</v>
      </c>
      <c r="F29" s="20">
        <f t="shared" si="49"/>
        <v>0</v>
      </c>
      <c r="G29" s="20">
        <f t="shared" si="49"/>
        <v>0</v>
      </c>
      <c r="H29" s="20">
        <f t="shared" si="49"/>
        <v>0</v>
      </c>
      <c r="I29" s="20">
        <f t="shared" si="49"/>
        <v>0</v>
      </c>
      <c r="J29" s="3" t="s">
        <v>22</v>
      </c>
      <c r="K29" s="20">
        <f>AO11</f>
        <v>0</v>
      </c>
      <c r="L29" s="20">
        <f t="shared" si="47"/>
        <v>0</v>
      </c>
      <c r="M29" s="20">
        <f t="shared" si="47"/>
        <v>0</v>
      </c>
      <c r="N29" s="20">
        <f t="shared" si="47"/>
        <v>0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20">
        <v>0</v>
      </c>
      <c r="AA29" s="20">
        <f t="shared" ref="AA29:AM29" si="50">Z29</f>
        <v>0</v>
      </c>
      <c r="AB29" s="20">
        <f t="shared" si="50"/>
        <v>0</v>
      </c>
      <c r="AC29" s="20">
        <f t="shared" si="50"/>
        <v>0</v>
      </c>
      <c r="AD29" s="20">
        <f t="shared" si="50"/>
        <v>0</v>
      </c>
      <c r="AE29" s="20">
        <f t="shared" si="50"/>
        <v>0</v>
      </c>
      <c r="AF29" s="20">
        <f t="shared" si="50"/>
        <v>0</v>
      </c>
      <c r="AG29" s="20">
        <f t="shared" si="50"/>
        <v>0</v>
      </c>
      <c r="AH29" s="20">
        <f t="shared" si="50"/>
        <v>0</v>
      </c>
      <c r="AI29" s="20">
        <f t="shared" si="50"/>
        <v>0</v>
      </c>
      <c r="AJ29" s="20">
        <f t="shared" si="50"/>
        <v>0</v>
      </c>
      <c r="AK29" s="20">
        <f t="shared" si="50"/>
        <v>0</v>
      </c>
      <c r="AL29" s="20">
        <f t="shared" si="50"/>
        <v>0</v>
      </c>
      <c r="AM29" s="20">
        <f t="shared" si="50"/>
        <v>0</v>
      </c>
      <c r="AN29" s="1"/>
      <c r="AO29" s="2"/>
      <c r="AP29" s="2"/>
      <c r="AQ29" s="2"/>
      <c r="AR29">
        <f t="shared" si="8"/>
        <v>0</v>
      </c>
    </row>
    <row r="30" spans="2:44" x14ac:dyDescent="0.35">
      <c r="B30" s="2"/>
      <c r="C30" s="3"/>
      <c r="D30" s="20">
        <f>AO11</f>
        <v>0</v>
      </c>
      <c r="E30" s="20">
        <f t="shared" ref="E30:I30" si="51">D30</f>
        <v>0</v>
      </c>
      <c r="F30" s="20">
        <f t="shared" si="51"/>
        <v>0</v>
      </c>
      <c r="G30" s="20">
        <f t="shared" si="51"/>
        <v>0</v>
      </c>
      <c r="H30" s="20">
        <f t="shared" si="51"/>
        <v>0</v>
      </c>
      <c r="I30" s="20">
        <f t="shared" si="51"/>
        <v>0</v>
      </c>
      <c r="J30" s="3" t="s">
        <v>23</v>
      </c>
      <c r="K30" s="20">
        <f>AO11</f>
        <v>0</v>
      </c>
      <c r="L30" s="20">
        <f t="shared" si="47"/>
        <v>0</v>
      </c>
      <c r="M30" s="20">
        <f t="shared" si="47"/>
        <v>0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20">
        <v>0</v>
      </c>
      <c r="AA30" s="20">
        <f t="shared" ref="AA30:AM30" si="52">Z30</f>
        <v>0</v>
      </c>
      <c r="AB30" s="20">
        <f t="shared" si="52"/>
        <v>0</v>
      </c>
      <c r="AC30" s="20">
        <f t="shared" si="52"/>
        <v>0</v>
      </c>
      <c r="AD30" s="20">
        <f t="shared" si="52"/>
        <v>0</v>
      </c>
      <c r="AE30" s="20">
        <f t="shared" si="52"/>
        <v>0</v>
      </c>
      <c r="AF30" s="20">
        <f t="shared" si="52"/>
        <v>0</v>
      </c>
      <c r="AG30" s="20">
        <f t="shared" si="52"/>
        <v>0</v>
      </c>
      <c r="AH30" s="20">
        <f t="shared" si="52"/>
        <v>0</v>
      </c>
      <c r="AI30" s="20">
        <f t="shared" si="52"/>
        <v>0</v>
      </c>
      <c r="AJ30" s="20">
        <f t="shared" si="52"/>
        <v>0</v>
      </c>
      <c r="AK30" s="20">
        <f t="shared" si="52"/>
        <v>0</v>
      </c>
      <c r="AL30" s="20">
        <f t="shared" si="52"/>
        <v>0</v>
      </c>
      <c r="AM30" s="20">
        <f t="shared" si="52"/>
        <v>0</v>
      </c>
      <c r="AN30" s="1"/>
      <c r="AO30" s="2"/>
      <c r="AP30" s="2"/>
      <c r="AQ30" s="2"/>
      <c r="AR30">
        <f t="shared" si="8"/>
        <v>0</v>
      </c>
    </row>
    <row r="31" spans="2:44" x14ac:dyDescent="0.35">
      <c r="B31" s="2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2"/>
      <c r="AP31" s="2"/>
      <c r="AQ31" s="2"/>
      <c r="AR31" s="23">
        <f>SUM(AR4:AR30)</f>
        <v>0</v>
      </c>
    </row>
    <row r="32" spans="2:44" x14ac:dyDescent="0.3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3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3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5">
        <v>3480</v>
      </c>
    </row>
    <row r="33" spans="2:46" x14ac:dyDescent="0.35">
      <c r="B33" s="2"/>
      <c r="C33" s="3">
        <v>1</v>
      </c>
      <c r="D33" s="3">
        <f>C33+1</f>
        <v>2</v>
      </c>
      <c r="E33" s="3">
        <f t="shared" ref="E33" si="53">D33+1</f>
        <v>3</v>
      </c>
      <c r="F33" s="3">
        <f t="shared" ref="F33" si="54">E33+1</f>
        <v>4</v>
      </c>
      <c r="G33" s="3">
        <f t="shared" ref="G33" si="55">F33+1</f>
        <v>5</v>
      </c>
      <c r="H33" s="3">
        <f t="shared" ref="H33" si="56">G33+1</f>
        <v>6</v>
      </c>
      <c r="I33" s="3">
        <f t="shared" ref="I33" si="57">H33+1</f>
        <v>7</v>
      </c>
      <c r="J33" s="3">
        <f t="shared" ref="J33" si="58">I33+1</f>
        <v>8</v>
      </c>
      <c r="K33" s="3">
        <f t="shared" ref="K33" si="59">J33+1</f>
        <v>9</v>
      </c>
      <c r="L33" s="3">
        <f t="shared" ref="L33" si="60">K33+1</f>
        <v>10</v>
      </c>
      <c r="M33" s="3"/>
      <c r="N33" s="3">
        <v>1</v>
      </c>
      <c r="O33" s="3">
        <f t="shared" ref="O33" si="61">N33+1</f>
        <v>2</v>
      </c>
      <c r="P33" s="3">
        <f t="shared" ref="P33" si="62">O33+1</f>
        <v>3</v>
      </c>
      <c r="Q33" s="3">
        <f t="shared" ref="Q33" si="63">P33+1</f>
        <v>4</v>
      </c>
      <c r="R33" s="3">
        <f t="shared" ref="R33" si="64">Q33+1</f>
        <v>5</v>
      </c>
      <c r="S33" s="3">
        <f t="shared" ref="S33" si="65">R33+1</f>
        <v>6</v>
      </c>
      <c r="T33" s="3">
        <f t="shared" ref="T33" si="66">S33+1</f>
        <v>7</v>
      </c>
      <c r="U33" s="3">
        <f t="shared" ref="U33" si="67">T33+1</f>
        <v>8</v>
      </c>
      <c r="V33" s="3">
        <f t="shared" ref="V33" si="68">U33+1</f>
        <v>9</v>
      </c>
      <c r="W33" s="3">
        <f t="shared" ref="W33" si="69">V33+1</f>
        <v>10</v>
      </c>
      <c r="X33" s="3">
        <f t="shared" ref="X33" si="70">W33+1</f>
        <v>11</v>
      </c>
      <c r="Y33" s="3">
        <f t="shared" ref="Y33" si="71">X33+1</f>
        <v>12</v>
      </c>
      <c r="Z33" s="3">
        <f t="shared" ref="Z33" si="72">Y33+1</f>
        <v>13</v>
      </c>
      <c r="AA33" s="3">
        <f t="shared" ref="AA33" si="73">Z33+1</f>
        <v>14</v>
      </c>
      <c r="AB33" s="3">
        <f t="shared" ref="AB33" si="74">AA33+1</f>
        <v>15</v>
      </c>
      <c r="AC33" s="3"/>
      <c r="AD33" s="3">
        <v>1</v>
      </c>
      <c r="AE33" s="3">
        <f>AD33+1</f>
        <v>2</v>
      </c>
      <c r="AF33" s="3">
        <f t="shared" ref="AF33" si="75">AE33+1</f>
        <v>3</v>
      </c>
      <c r="AG33" s="3">
        <f t="shared" ref="AG33" si="76">AF33+1</f>
        <v>4</v>
      </c>
      <c r="AH33" s="3">
        <f t="shared" ref="AH33" si="77">AG33+1</f>
        <v>5</v>
      </c>
      <c r="AI33" s="3">
        <f t="shared" ref="AI33" si="78">AH33+1</f>
        <v>6</v>
      </c>
      <c r="AJ33" s="3">
        <f t="shared" ref="AJ33" si="79">AI33+1</f>
        <v>7</v>
      </c>
      <c r="AK33" s="3">
        <f t="shared" ref="AK33" si="80">AJ33+1</f>
        <v>8</v>
      </c>
      <c r="AL33" s="3">
        <f t="shared" ref="AL33" si="81">AK33+1</f>
        <v>9</v>
      </c>
      <c r="AM33" s="3">
        <f t="shared" ref="AM33" si="82">AL33+1</f>
        <v>10</v>
      </c>
      <c r="AN33" s="3"/>
      <c r="AO33" s="2"/>
      <c r="AP33" s="2"/>
      <c r="AQ33" s="2"/>
      <c r="AR33" s="24">
        <f>AR31-AR32</f>
        <v>-3480</v>
      </c>
    </row>
    <row r="34" spans="2:46" x14ac:dyDescent="0.35">
      <c r="B34" s="2"/>
      <c r="AN34" s="3"/>
      <c r="AO34" s="2"/>
      <c r="AP34" s="2"/>
      <c r="AQ34" s="2"/>
      <c r="AR34" s="24">
        <f>AR33/2</f>
        <v>-1740</v>
      </c>
    </row>
    <row r="35" spans="2:46" x14ac:dyDescent="0.35">
      <c r="B35" s="2"/>
      <c r="C35" s="3"/>
      <c r="D35" s="3"/>
      <c r="E35" s="3"/>
      <c r="F35" s="3"/>
      <c r="G35" s="3"/>
      <c r="H35" s="3"/>
      <c r="I35" s="3"/>
      <c r="J35" s="4" t="str">
        <f>AO36</f>
        <v>V</v>
      </c>
      <c r="K35" s="4" t="str">
        <f t="shared" ref="K35:K37" si="83">J35</f>
        <v>V</v>
      </c>
      <c r="L35" s="4" t="str">
        <f t="shared" ref="L35:L37" si="84">K35</f>
        <v>V</v>
      </c>
      <c r="M35" s="3" t="s">
        <v>0</v>
      </c>
      <c r="N35" s="4" t="str">
        <f>AO36</f>
        <v>V</v>
      </c>
      <c r="O35" s="4" t="str">
        <f t="shared" ref="O35:O43" si="85">N35</f>
        <v>V</v>
      </c>
      <c r="P35" s="4" t="str">
        <f t="shared" ref="P35:P37" si="86">O35</f>
        <v>V</v>
      </c>
      <c r="Q35" s="4" t="str">
        <f t="shared" ref="Q35:Q37" si="87">P35</f>
        <v>V</v>
      </c>
      <c r="R35" s="4" t="str">
        <f t="shared" ref="R35:R37" si="88">Q35</f>
        <v>V</v>
      </c>
      <c r="S35" s="4" t="str">
        <f t="shared" ref="S35:S37" si="89">R35</f>
        <v>V</v>
      </c>
      <c r="T35" s="4" t="str">
        <f t="shared" ref="T35:T37" si="90">S35</f>
        <v>V</v>
      </c>
      <c r="U35" s="4" t="str">
        <f t="shared" ref="U35:U37" si="91">T35</f>
        <v>V</v>
      </c>
      <c r="V35" s="4" t="str">
        <f t="shared" ref="V35:V37" si="92">U35</f>
        <v>V</v>
      </c>
      <c r="W35" s="4" t="str">
        <f t="shared" ref="W35:W37" si="93">V35</f>
        <v>V</v>
      </c>
      <c r="X35" s="4" t="str">
        <f t="shared" ref="X35:X37" si="94">W35</f>
        <v>V</v>
      </c>
      <c r="Y35" s="4" t="str">
        <f t="shared" ref="Y35:Y37" si="95">X35</f>
        <v>V</v>
      </c>
      <c r="Z35" s="4" t="str">
        <f t="shared" ref="Z35:Z37" si="96">Y35</f>
        <v>V</v>
      </c>
      <c r="AA35" s="4" t="str">
        <f t="shared" ref="AA35:AA37" si="97">Z35</f>
        <v>V</v>
      </c>
      <c r="AB35" s="4" t="str">
        <f t="shared" ref="AB35:AB37" si="98">AA35</f>
        <v>V</v>
      </c>
      <c r="AC35" s="3"/>
      <c r="AD35" s="4" t="str">
        <f>AO36</f>
        <v>V</v>
      </c>
      <c r="AE35" s="4" t="str">
        <f>AD35</f>
        <v>V</v>
      </c>
      <c r="AF35" s="4" t="str">
        <f>AE35</f>
        <v>V</v>
      </c>
      <c r="AG35" s="3"/>
      <c r="AH35" s="3"/>
      <c r="AI35" s="3"/>
      <c r="AJ35" s="3"/>
      <c r="AK35" s="3"/>
      <c r="AL35" s="3"/>
      <c r="AM35" s="3"/>
      <c r="AN35" s="3"/>
      <c r="AO35" s="2"/>
      <c r="AP35" s="2"/>
      <c r="AQ35" s="2"/>
      <c r="AR35" s="24">
        <f>AR34*0.7</f>
        <v>-1218</v>
      </c>
      <c r="AS35" s="24">
        <f>AR34*0.8</f>
        <v>-1392</v>
      </c>
      <c r="AT35" s="24">
        <f>AR34*0.9</f>
        <v>-1566</v>
      </c>
    </row>
    <row r="36" spans="2:46" x14ac:dyDescent="0.35">
      <c r="B36" s="2"/>
      <c r="C36" s="3"/>
      <c r="D36" s="3"/>
      <c r="E36" s="3"/>
      <c r="F36" s="3"/>
      <c r="G36" s="3"/>
      <c r="H36" s="3"/>
      <c r="I36" s="4" t="str">
        <f>AO36</f>
        <v>V</v>
      </c>
      <c r="J36" s="4" t="str">
        <f>I36</f>
        <v>V</v>
      </c>
      <c r="K36" s="4" t="str">
        <f t="shared" si="83"/>
        <v>V</v>
      </c>
      <c r="L36" s="4" t="str">
        <f t="shared" si="84"/>
        <v>V</v>
      </c>
      <c r="M36" s="3" t="s">
        <v>1</v>
      </c>
      <c r="N36" s="4" t="str">
        <f>AO36</f>
        <v>V</v>
      </c>
      <c r="O36" s="4" t="str">
        <f t="shared" si="85"/>
        <v>V</v>
      </c>
      <c r="P36" s="4" t="str">
        <f t="shared" si="86"/>
        <v>V</v>
      </c>
      <c r="Q36" s="4" t="str">
        <f t="shared" si="87"/>
        <v>V</v>
      </c>
      <c r="R36" s="4" t="str">
        <f t="shared" si="88"/>
        <v>V</v>
      </c>
      <c r="S36" s="4" t="str">
        <f t="shared" si="89"/>
        <v>V</v>
      </c>
      <c r="T36" s="4" t="str">
        <f t="shared" si="90"/>
        <v>V</v>
      </c>
      <c r="U36" s="4" t="str">
        <f t="shared" si="91"/>
        <v>V</v>
      </c>
      <c r="V36" s="4" t="str">
        <f t="shared" si="92"/>
        <v>V</v>
      </c>
      <c r="W36" s="4" t="str">
        <f t="shared" si="93"/>
        <v>V</v>
      </c>
      <c r="X36" s="4" t="str">
        <f t="shared" si="94"/>
        <v>V</v>
      </c>
      <c r="Y36" s="4" t="str">
        <f t="shared" si="95"/>
        <v>V</v>
      </c>
      <c r="Z36" s="4" t="str">
        <f t="shared" si="96"/>
        <v>V</v>
      </c>
      <c r="AA36" s="4" t="str">
        <f t="shared" si="97"/>
        <v>V</v>
      </c>
      <c r="AB36" s="4" t="str">
        <f t="shared" si="98"/>
        <v>V</v>
      </c>
      <c r="AC36" s="3"/>
      <c r="AD36" s="4" t="str">
        <f>AO36</f>
        <v>V</v>
      </c>
      <c r="AE36" s="4" t="str">
        <f t="shared" ref="AE36:AE44" si="99">AD36</f>
        <v>V</v>
      </c>
      <c r="AF36" s="4" t="str">
        <f t="shared" ref="AF36:AF37" si="100">AE36</f>
        <v>V</v>
      </c>
      <c r="AG36" s="4" t="str">
        <f t="shared" ref="AG36:AG37" si="101">AF36</f>
        <v>V</v>
      </c>
      <c r="AH36" s="3"/>
      <c r="AI36" s="3"/>
      <c r="AJ36" s="3"/>
      <c r="AK36" s="3"/>
      <c r="AL36" s="3"/>
      <c r="AM36" s="3"/>
      <c r="AN36" s="3"/>
      <c r="AO36" s="5" t="s">
        <v>30</v>
      </c>
      <c r="AP36" s="6" t="s">
        <v>24</v>
      </c>
      <c r="AQ36" s="2"/>
      <c r="AR36" s="24">
        <f>AR34*0.3</f>
        <v>-522</v>
      </c>
      <c r="AS36" s="24">
        <f>AR34*0.2</f>
        <v>-348</v>
      </c>
      <c r="AT36" s="24">
        <f>AR34*0.1</f>
        <v>-174</v>
      </c>
    </row>
    <row r="37" spans="2:46" x14ac:dyDescent="0.35">
      <c r="B37" s="2"/>
      <c r="C37" s="3"/>
      <c r="D37" s="3"/>
      <c r="E37" s="3"/>
      <c r="F37" s="3"/>
      <c r="G37" s="3"/>
      <c r="H37" s="7" t="str">
        <f>AO37</f>
        <v>T1</v>
      </c>
      <c r="I37" s="7" t="str">
        <f>H37</f>
        <v>T1</v>
      </c>
      <c r="J37" s="7" t="str">
        <f>I37</f>
        <v>T1</v>
      </c>
      <c r="K37" s="7" t="str">
        <f t="shared" si="83"/>
        <v>T1</v>
      </c>
      <c r="L37" s="7" t="str">
        <f t="shared" si="84"/>
        <v>T1</v>
      </c>
      <c r="M37" s="3" t="s">
        <v>2</v>
      </c>
      <c r="N37" s="7" t="str">
        <f>AO37</f>
        <v>T1</v>
      </c>
      <c r="O37" s="7" t="str">
        <f t="shared" si="85"/>
        <v>T1</v>
      </c>
      <c r="P37" s="7" t="str">
        <f t="shared" si="86"/>
        <v>T1</v>
      </c>
      <c r="Q37" s="7" t="str">
        <f t="shared" si="87"/>
        <v>T1</v>
      </c>
      <c r="R37" s="7" t="str">
        <f t="shared" si="88"/>
        <v>T1</v>
      </c>
      <c r="S37" s="7" t="str">
        <f t="shared" si="89"/>
        <v>T1</v>
      </c>
      <c r="T37" s="7" t="str">
        <f t="shared" si="90"/>
        <v>T1</v>
      </c>
      <c r="U37" s="7" t="str">
        <f t="shared" si="91"/>
        <v>T1</v>
      </c>
      <c r="V37" s="7" t="str">
        <f t="shared" si="92"/>
        <v>T1</v>
      </c>
      <c r="W37" s="7" t="str">
        <f t="shared" si="93"/>
        <v>T1</v>
      </c>
      <c r="X37" s="7" t="str">
        <f t="shared" si="94"/>
        <v>T1</v>
      </c>
      <c r="Y37" s="7" t="str">
        <f t="shared" si="95"/>
        <v>T1</v>
      </c>
      <c r="Z37" s="7" t="str">
        <f t="shared" si="96"/>
        <v>T1</v>
      </c>
      <c r="AA37" s="7" t="str">
        <f t="shared" si="97"/>
        <v>T1</v>
      </c>
      <c r="AB37" s="7" t="str">
        <f t="shared" si="98"/>
        <v>T1</v>
      </c>
      <c r="AC37" s="3"/>
      <c r="AD37" s="7" t="str">
        <f>AO37</f>
        <v>T1</v>
      </c>
      <c r="AE37" s="7" t="str">
        <f t="shared" si="99"/>
        <v>T1</v>
      </c>
      <c r="AF37" s="7" t="str">
        <f t="shared" si="100"/>
        <v>T1</v>
      </c>
      <c r="AG37" s="7" t="str">
        <f t="shared" si="101"/>
        <v>T1</v>
      </c>
      <c r="AH37" s="7" t="str">
        <f t="shared" ref="AH37" si="102">AG37</f>
        <v>T1</v>
      </c>
      <c r="AI37" s="3"/>
      <c r="AJ37" s="3"/>
      <c r="AK37" s="3"/>
      <c r="AL37" s="3"/>
      <c r="AM37" s="3"/>
      <c r="AN37" s="3"/>
      <c r="AO37" s="11" t="s">
        <v>31</v>
      </c>
      <c r="AP37" s="12" t="s">
        <v>25</v>
      </c>
      <c r="AQ37" s="2"/>
      <c r="AR37" s="24">
        <f>AR36*2</f>
        <v>-1044</v>
      </c>
      <c r="AS37" s="24">
        <f t="shared" ref="AS37:AT37" si="103">AS36*2</f>
        <v>-696</v>
      </c>
      <c r="AT37" s="24">
        <f t="shared" si="103"/>
        <v>-348</v>
      </c>
    </row>
    <row r="38" spans="2:46" x14ac:dyDescent="0.35">
      <c r="B38" s="2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9" t="s">
        <v>32</v>
      </c>
      <c r="AP38" s="10" t="s">
        <v>26</v>
      </c>
      <c r="AQ38" s="2"/>
    </row>
    <row r="39" spans="2:46" x14ac:dyDescent="0.35">
      <c r="B39" s="2"/>
      <c r="C39" s="3"/>
      <c r="D39" s="3"/>
      <c r="E39" s="3"/>
      <c r="F39" s="3"/>
      <c r="G39" s="7" t="str">
        <f>AO37</f>
        <v>T1</v>
      </c>
      <c r="H39" s="7" t="str">
        <f>G39</f>
        <v>T1</v>
      </c>
      <c r="I39" s="7" t="str">
        <f>H39</f>
        <v>T1</v>
      </c>
      <c r="J39" s="7" t="str">
        <f>I39</f>
        <v>T1</v>
      </c>
      <c r="K39" s="7" t="str">
        <f>J39</f>
        <v>T1</v>
      </c>
      <c r="L39" s="7" t="str">
        <f>K39</f>
        <v>T1</v>
      </c>
      <c r="M39" s="3" t="s">
        <v>3</v>
      </c>
      <c r="N39" s="7" t="str">
        <f>AO37</f>
        <v>T1</v>
      </c>
      <c r="O39" s="7" t="str">
        <f t="shared" ref="O39:O47" si="104">N39</f>
        <v>T1</v>
      </c>
      <c r="P39" s="7" t="str">
        <f t="shared" ref="P39:P45" si="105">O39</f>
        <v>T1</v>
      </c>
      <c r="Q39" s="7" t="str">
        <f t="shared" ref="Q39:Q45" si="106">P39</f>
        <v>T1</v>
      </c>
      <c r="R39" s="7" t="str">
        <f t="shared" ref="R39:R45" si="107">Q39</f>
        <v>T1</v>
      </c>
      <c r="S39" s="7" t="str">
        <f t="shared" ref="S39:S45" si="108">R39</f>
        <v>T1</v>
      </c>
      <c r="T39" s="7" t="str">
        <f t="shared" ref="T39:T45" si="109">S39</f>
        <v>T1</v>
      </c>
      <c r="U39" s="7" t="str">
        <f t="shared" ref="U39:U45" si="110">T39</f>
        <v>T1</v>
      </c>
      <c r="V39" s="7" t="str">
        <f t="shared" ref="V39:V45" si="111">U39</f>
        <v>T1</v>
      </c>
      <c r="W39" s="7" t="str">
        <f t="shared" ref="W39:W45" si="112">V39</f>
        <v>T1</v>
      </c>
      <c r="X39" s="7" t="str">
        <f t="shared" ref="X39:X45" si="113">W39</f>
        <v>T1</v>
      </c>
      <c r="Y39" s="7" t="str">
        <f t="shared" ref="Y39:Y45" si="114">X39</f>
        <v>T1</v>
      </c>
      <c r="Z39" s="7" t="str">
        <f t="shared" ref="Z39:Z45" si="115">Y39</f>
        <v>T1</v>
      </c>
      <c r="AA39" s="7" t="str">
        <f t="shared" ref="AA39:AA45" si="116">Z39</f>
        <v>T1</v>
      </c>
      <c r="AB39" s="7" t="str">
        <f t="shared" ref="AB39:AB45" si="117">AA39</f>
        <v>T1</v>
      </c>
      <c r="AC39" s="3"/>
      <c r="AD39" s="7" t="str">
        <f>AO37</f>
        <v>T1</v>
      </c>
      <c r="AE39" s="7" t="str">
        <f t="shared" ref="AE39:AE47" si="118">AD39</f>
        <v>T1</v>
      </c>
      <c r="AF39" s="7" t="str">
        <f t="shared" ref="AF39:AF40" si="119">AE39</f>
        <v>T1</v>
      </c>
      <c r="AG39" s="7" t="str">
        <f t="shared" ref="AG39:AG45" si="120">AF39</f>
        <v>T1</v>
      </c>
      <c r="AH39" s="7" t="str">
        <f t="shared" ref="AH39" si="121">AG39</f>
        <v>T1</v>
      </c>
      <c r="AI39" s="7" t="str">
        <f t="shared" ref="AI39" si="122">AH39</f>
        <v>T1</v>
      </c>
      <c r="AJ39" s="3"/>
      <c r="AK39" s="3"/>
      <c r="AL39" s="3"/>
      <c r="AM39" s="3"/>
      <c r="AN39" s="3"/>
      <c r="AO39" s="18" t="s">
        <v>33</v>
      </c>
      <c r="AP39" s="19" t="s">
        <v>27</v>
      </c>
      <c r="AQ39" s="2"/>
    </row>
    <row r="40" spans="2:46" x14ac:dyDescent="0.35">
      <c r="B40" s="2"/>
      <c r="C40" s="3"/>
      <c r="D40" s="3"/>
      <c r="E40" s="3"/>
      <c r="F40" s="8" t="str">
        <f>AO38</f>
        <v>T2</v>
      </c>
      <c r="G40" s="8" t="str">
        <f t="shared" ref="G40:G45" si="123">F40</f>
        <v>T2</v>
      </c>
      <c r="H40" s="8" t="str">
        <f t="shared" ref="H40:H43" si="124">G40</f>
        <v>T2</v>
      </c>
      <c r="I40" s="7" t="str">
        <f>AO37</f>
        <v>T1</v>
      </c>
      <c r="J40" s="7" t="str">
        <f t="shared" ref="J40:J45" si="125">I40</f>
        <v>T1</v>
      </c>
      <c r="K40" s="7" t="str">
        <f t="shared" ref="K40:K42" si="126">J40</f>
        <v>T1</v>
      </c>
      <c r="L40" s="7" t="str">
        <f t="shared" ref="L40:L42" si="127">K40</f>
        <v>T1</v>
      </c>
      <c r="M40" s="3" t="s">
        <v>4</v>
      </c>
      <c r="N40" s="7" t="str">
        <f>AO37</f>
        <v>T1</v>
      </c>
      <c r="O40" s="7" t="str">
        <f t="shared" si="104"/>
        <v>T1</v>
      </c>
      <c r="P40" s="7" t="str">
        <f t="shared" si="105"/>
        <v>T1</v>
      </c>
      <c r="Q40" s="7" t="str">
        <f t="shared" si="106"/>
        <v>T1</v>
      </c>
      <c r="R40" s="7" t="str">
        <f t="shared" si="107"/>
        <v>T1</v>
      </c>
      <c r="S40" s="7" t="str">
        <f t="shared" si="108"/>
        <v>T1</v>
      </c>
      <c r="T40" s="7" t="str">
        <f t="shared" si="109"/>
        <v>T1</v>
      </c>
      <c r="U40" s="7" t="str">
        <f t="shared" si="110"/>
        <v>T1</v>
      </c>
      <c r="V40" s="7" t="str">
        <f t="shared" si="111"/>
        <v>T1</v>
      </c>
      <c r="W40" s="7" t="str">
        <f t="shared" si="112"/>
        <v>T1</v>
      </c>
      <c r="X40" s="7" t="str">
        <f t="shared" si="113"/>
        <v>T1</v>
      </c>
      <c r="Y40" s="7" t="str">
        <f t="shared" si="114"/>
        <v>T1</v>
      </c>
      <c r="Z40" s="7" t="str">
        <f t="shared" si="115"/>
        <v>T1</v>
      </c>
      <c r="AA40" s="7" t="str">
        <f t="shared" si="116"/>
        <v>T1</v>
      </c>
      <c r="AB40" s="7" t="str">
        <f t="shared" si="117"/>
        <v>T1</v>
      </c>
      <c r="AC40" s="3"/>
      <c r="AD40" s="7" t="str">
        <f>AO37</f>
        <v>T1</v>
      </c>
      <c r="AE40" s="7" t="str">
        <f t="shared" si="118"/>
        <v>T1</v>
      </c>
      <c r="AF40" s="7" t="str">
        <f t="shared" si="119"/>
        <v>T1</v>
      </c>
      <c r="AG40" s="7" t="str">
        <f t="shared" si="120"/>
        <v>T1</v>
      </c>
      <c r="AH40" s="8" t="str">
        <f>AO38</f>
        <v>T2</v>
      </c>
      <c r="AI40" s="8" t="str">
        <f>AO38</f>
        <v>T2</v>
      </c>
      <c r="AJ40" s="8" t="str">
        <f t="shared" ref="AJ40:AJ45" si="128">AI40</f>
        <v>T2</v>
      </c>
      <c r="AK40" s="3"/>
      <c r="AL40" s="3"/>
      <c r="AM40" s="3"/>
      <c r="AN40" s="3"/>
      <c r="AO40" s="18" t="s">
        <v>33</v>
      </c>
      <c r="AP40" s="19" t="s">
        <v>27</v>
      </c>
      <c r="AQ40" s="2"/>
    </row>
    <row r="41" spans="2:46" x14ac:dyDescent="0.35">
      <c r="B41" s="2"/>
      <c r="C41" s="3"/>
      <c r="D41" s="3"/>
      <c r="E41" s="13" t="str">
        <f>AO39</f>
        <v>T3</v>
      </c>
      <c r="F41" s="8" t="str">
        <f>AO38</f>
        <v>T2</v>
      </c>
      <c r="G41" s="8" t="str">
        <f t="shared" si="123"/>
        <v>T2</v>
      </c>
      <c r="H41" s="8" t="str">
        <f t="shared" si="124"/>
        <v>T2</v>
      </c>
      <c r="I41" s="8" t="str">
        <f>H41</f>
        <v>T2</v>
      </c>
      <c r="J41" s="8" t="str">
        <f t="shared" si="125"/>
        <v>T2</v>
      </c>
      <c r="K41" s="7" t="str">
        <f>AO37</f>
        <v>T1</v>
      </c>
      <c r="L41" s="7" t="str">
        <f t="shared" si="127"/>
        <v>T1</v>
      </c>
      <c r="M41" s="3" t="s">
        <v>5</v>
      </c>
      <c r="N41" s="7" t="str">
        <f>AO37</f>
        <v>T1</v>
      </c>
      <c r="O41" s="7" t="str">
        <f t="shared" si="104"/>
        <v>T1</v>
      </c>
      <c r="P41" s="7" t="str">
        <f t="shared" si="105"/>
        <v>T1</v>
      </c>
      <c r="Q41" s="7" t="str">
        <f t="shared" si="106"/>
        <v>T1</v>
      </c>
      <c r="R41" s="7" t="str">
        <f t="shared" si="107"/>
        <v>T1</v>
      </c>
      <c r="S41" s="7" t="str">
        <f t="shared" si="108"/>
        <v>T1</v>
      </c>
      <c r="T41" s="7" t="str">
        <f t="shared" si="109"/>
        <v>T1</v>
      </c>
      <c r="U41" s="7" t="str">
        <f t="shared" si="110"/>
        <v>T1</v>
      </c>
      <c r="V41" s="7" t="str">
        <f t="shared" si="111"/>
        <v>T1</v>
      </c>
      <c r="W41" s="7" t="str">
        <f t="shared" si="112"/>
        <v>T1</v>
      </c>
      <c r="X41" s="7" t="str">
        <f t="shared" si="113"/>
        <v>T1</v>
      </c>
      <c r="Y41" s="7" t="str">
        <f t="shared" si="114"/>
        <v>T1</v>
      </c>
      <c r="Z41" s="7" t="str">
        <f t="shared" si="115"/>
        <v>T1</v>
      </c>
      <c r="AA41" s="7" t="str">
        <f t="shared" si="116"/>
        <v>T1</v>
      </c>
      <c r="AB41" s="7" t="str">
        <f t="shared" si="117"/>
        <v>T1</v>
      </c>
      <c r="AC41" s="3"/>
      <c r="AD41" s="7" t="str">
        <f>AO37</f>
        <v>T1</v>
      </c>
      <c r="AE41" s="7" t="str">
        <f t="shared" si="118"/>
        <v>T1</v>
      </c>
      <c r="AF41" s="8" t="str">
        <f>AO38</f>
        <v>T2</v>
      </c>
      <c r="AG41" s="8" t="str">
        <f t="shared" si="120"/>
        <v>T2</v>
      </c>
      <c r="AH41" s="8" t="str">
        <f>AO38</f>
        <v>T2</v>
      </c>
      <c r="AI41" s="8" t="str">
        <f>AH41</f>
        <v>T2</v>
      </c>
      <c r="AJ41" s="8" t="str">
        <f t="shared" si="128"/>
        <v>T2</v>
      </c>
      <c r="AK41" s="13" t="str">
        <f>AO39</f>
        <v>T3</v>
      </c>
      <c r="AL41" s="3"/>
      <c r="AM41" s="3"/>
      <c r="AN41" s="3"/>
      <c r="AO41" s="21" t="s">
        <v>35</v>
      </c>
      <c r="AP41" s="22" t="s">
        <v>29</v>
      </c>
      <c r="AQ41" s="2"/>
    </row>
    <row r="42" spans="2:46" x14ac:dyDescent="0.35">
      <c r="B42" s="2"/>
      <c r="C42" s="3"/>
      <c r="D42" s="13" t="str">
        <f>AO39</f>
        <v>T3</v>
      </c>
      <c r="E42" s="13" t="str">
        <f>D42</f>
        <v>T3</v>
      </c>
      <c r="F42" s="8" t="str">
        <f>AO38</f>
        <v>T2</v>
      </c>
      <c r="G42" s="8" t="str">
        <f t="shared" si="123"/>
        <v>T2</v>
      </c>
      <c r="H42" s="8" t="str">
        <f t="shared" si="124"/>
        <v>T2</v>
      </c>
      <c r="I42" s="8" t="str">
        <f>H42</f>
        <v>T2</v>
      </c>
      <c r="J42" s="8" t="str">
        <f t="shared" si="125"/>
        <v>T2</v>
      </c>
      <c r="K42" s="8" t="str">
        <f t="shared" ref="K42:K45" si="129">J42</f>
        <v>T2</v>
      </c>
      <c r="L42" s="8" t="str">
        <f t="shared" si="127"/>
        <v>T2</v>
      </c>
      <c r="M42" s="3" t="s">
        <v>6</v>
      </c>
      <c r="N42" s="8" t="str">
        <f>AO38</f>
        <v>T2</v>
      </c>
      <c r="O42" s="8" t="str">
        <f t="shared" si="104"/>
        <v>T2</v>
      </c>
      <c r="P42" s="8" t="str">
        <f t="shared" si="105"/>
        <v>T2</v>
      </c>
      <c r="Q42" s="8" t="str">
        <f t="shared" si="106"/>
        <v>T2</v>
      </c>
      <c r="R42" s="8" t="str">
        <f t="shared" si="107"/>
        <v>T2</v>
      </c>
      <c r="S42" s="8" t="str">
        <f t="shared" si="108"/>
        <v>T2</v>
      </c>
      <c r="T42" s="8" t="str">
        <f t="shared" si="109"/>
        <v>T2</v>
      </c>
      <c r="U42" s="8" t="str">
        <f t="shared" si="110"/>
        <v>T2</v>
      </c>
      <c r="V42" s="8" t="str">
        <f t="shared" si="111"/>
        <v>T2</v>
      </c>
      <c r="W42" s="8" t="str">
        <f t="shared" si="112"/>
        <v>T2</v>
      </c>
      <c r="X42" s="8" t="str">
        <f t="shared" si="113"/>
        <v>T2</v>
      </c>
      <c r="Y42" s="8" t="str">
        <f t="shared" si="114"/>
        <v>T2</v>
      </c>
      <c r="Z42" s="8" t="str">
        <f t="shared" si="115"/>
        <v>T2</v>
      </c>
      <c r="AA42" s="8" t="str">
        <f t="shared" si="116"/>
        <v>T2</v>
      </c>
      <c r="AB42" s="8" t="str">
        <f t="shared" si="117"/>
        <v>T2</v>
      </c>
      <c r="AC42" s="3"/>
      <c r="AD42" s="8" t="str">
        <f>AO38</f>
        <v>T2</v>
      </c>
      <c r="AE42" s="8" t="str">
        <f t="shared" si="118"/>
        <v>T2</v>
      </c>
      <c r="AF42" s="8" t="str">
        <f t="shared" ref="AF42:AF45" si="130">AE42</f>
        <v>T2</v>
      </c>
      <c r="AG42" s="8" t="str">
        <f t="shared" si="120"/>
        <v>T2</v>
      </c>
      <c r="AH42" s="8" t="str">
        <f t="shared" ref="AH42:AH45" si="131">AG42</f>
        <v>T2</v>
      </c>
      <c r="AI42" s="8" t="str">
        <f t="shared" ref="AI42:AI45" si="132">AH42</f>
        <v>T2</v>
      </c>
      <c r="AJ42" s="8" t="str">
        <f t="shared" si="128"/>
        <v>T2</v>
      </c>
      <c r="AK42" s="13" t="str">
        <f>AO39</f>
        <v>T3</v>
      </c>
      <c r="AL42" s="13" t="str">
        <f t="shared" ref="AL42:AL45" si="133">AK42</f>
        <v>T3</v>
      </c>
      <c r="AM42" s="3"/>
      <c r="AN42" s="3"/>
      <c r="AQ42" s="2"/>
    </row>
    <row r="43" spans="2:46" x14ac:dyDescent="0.35">
      <c r="B43" s="2"/>
      <c r="C43" s="13" t="str">
        <f>AO39</f>
        <v>T3</v>
      </c>
      <c r="D43" s="13" t="str">
        <f t="shared" ref="D43:D45" si="134">C43</f>
        <v>T3</v>
      </c>
      <c r="E43" s="13" t="str">
        <f>AO39</f>
        <v>T3</v>
      </c>
      <c r="F43" s="8" t="str">
        <f>AO38</f>
        <v>T2</v>
      </c>
      <c r="G43" s="8" t="str">
        <f t="shared" si="123"/>
        <v>T2</v>
      </c>
      <c r="H43" s="8" t="str">
        <f t="shared" si="124"/>
        <v>T2</v>
      </c>
      <c r="I43" s="8" t="str">
        <f t="shared" ref="I43:I44" si="135">H43</f>
        <v>T2</v>
      </c>
      <c r="J43" s="8" t="str">
        <f t="shared" si="125"/>
        <v>T2</v>
      </c>
      <c r="K43" s="8" t="str">
        <f t="shared" si="129"/>
        <v>T2</v>
      </c>
      <c r="L43" s="8" t="str">
        <f>K43</f>
        <v>T2</v>
      </c>
      <c r="M43" s="3" t="s">
        <v>7</v>
      </c>
      <c r="N43" s="8" t="str">
        <f>AO38</f>
        <v>T2</v>
      </c>
      <c r="O43" s="8" t="str">
        <f t="shared" si="104"/>
        <v>T2</v>
      </c>
      <c r="P43" s="8" t="str">
        <f t="shared" si="105"/>
        <v>T2</v>
      </c>
      <c r="Q43" s="8" t="str">
        <f t="shared" si="106"/>
        <v>T2</v>
      </c>
      <c r="R43" s="8" t="str">
        <f t="shared" si="107"/>
        <v>T2</v>
      </c>
      <c r="S43" s="8" t="str">
        <f t="shared" si="108"/>
        <v>T2</v>
      </c>
      <c r="T43" s="8" t="str">
        <f t="shared" si="109"/>
        <v>T2</v>
      </c>
      <c r="U43" s="8" t="str">
        <f t="shared" si="110"/>
        <v>T2</v>
      </c>
      <c r="V43" s="8" t="str">
        <f t="shared" si="111"/>
        <v>T2</v>
      </c>
      <c r="W43" s="8" t="str">
        <f t="shared" si="112"/>
        <v>T2</v>
      </c>
      <c r="X43" s="8" t="str">
        <f t="shared" si="113"/>
        <v>T2</v>
      </c>
      <c r="Y43" s="8" t="str">
        <f t="shared" si="114"/>
        <v>T2</v>
      </c>
      <c r="Z43" s="8" t="str">
        <f t="shared" si="115"/>
        <v>T2</v>
      </c>
      <c r="AA43" s="8" t="str">
        <f t="shared" si="116"/>
        <v>T2</v>
      </c>
      <c r="AB43" s="8" t="str">
        <f t="shared" si="117"/>
        <v>T2</v>
      </c>
      <c r="AC43" s="3"/>
      <c r="AD43" s="8" t="str">
        <f>AO38</f>
        <v>T2</v>
      </c>
      <c r="AE43" s="8" t="str">
        <f t="shared" si="118"/>
        <v>T2</v>
      </c>
      <c r="AF43" s="8" t="str">
        <f t="shared" si="130"/>
        <v>T2</v>
      </c>
      <c r="AG43" s="8" t="str">
        <f t="shared" si="120"/>
        <v>T2</v>
      </c>
      <c r="AH43" s="8" t="str">
        <f t="shared" si="131"/>
        <v>T2</v>
      </c>
      <c r="AI43" s="8" t="str">
        <f t="shared" si="132"/>
        <v>T2</v>
      </c>
      <c r="AJ43" s="8" t="str">
        <f t="shared" si="128"/>
        <v>T2</v>
      </c>
      <c r="AK43" s="13" t="str">
        <f>AO39</f>
        <v>T3</v>
      </c>
      <c r="AL43" s="13" t="str">
        <f>AO39</f>
        <v>T3</v>
      </c>
      <c r="AM43" s="13" t="str">
        <f>AL43</f>
        <v>T3</v>
      </c>
      <c r="AN43" s="3"/>
      <c r="AO43" s="2"/>
      <c r="AP43" s="2"/>
      <c r="AQ43" s="2"/>
    </row>
    <row r="44" spans="2:46" x14ac:dyDescent="0.35">
      <c r="B44" s="2"/>
      <c r="C44" s="13" t="str">
        <f>AO39</f>
        <v>T3</v>
      </c>
      <c r="D44" s="13" t="str">
        <f t="shared" si="134"/>
        <v>T3</v>
      </c>
      <c r="E44" s="13" t="str">
        <f>D44</f>
        <v>T3</v>
      </c>
      <c r="F44" s="13" t="str">
        <f t="shared" ref="F44:F45" si="136">E44</f>
        <v>T3</v>
      </c>
      <c r="G44" s="13" t="str">
        <f t="shared" si="123"/>
        <v>T3</v>
      </c>
      <c r="H44" s="8" t="str">
        <f>AO38</f>
        <v>T2</v>
      </c>
      <c r="I44" s="8" t="str">
        <f t="shared" si="135"/>
        <v>T2</v>
      </c>
      <c r="J44" s="8" t="str">
        <f t="shared" si="125"/>
        <v>T2</v>
      </c>
      <c r="K44" s="8" t="str">
        <f t="shared" si="129"/>
        <v>T2</v>
      </c>
      <c r="L44" s="8" t="str">
        <f t="shared" ref="L44:L45" si="137">K44</f>
        <v>T2</v>
      </c>
      <c r="M44" s="3" t="s">
        <v>8</v>
      </c>
      <c r="N44" s="8" t="str">
        <f>AO38</f>
        <v>T2</v>
      </c>
      <c r="O44" s="8" t="str">
        <f t="shared" si="104"/>
        <v>T2</v>
      </c>
      <c r="P44" s="8" t="str">
        <f t="shared" si="105"/>
        <v>T2</v>
      </c>
      <c r="Q44" s="8" t="str">
        <f t="shared" si="106"/>
        <v>T2</v>
      </c>
      <c r="R44" s="8" t="str">
        <f t="shared" si="107"/>
        <v>T2</v>
      </c>
      <c r="S44" s="8" t="str">
        <f t="shared" si="108"/>
        <v>T2</v>
      </c>
      <c r="T44" s="8" t="str">
        <f t="shared" si="109"/>
        <v>T2</v>
      </c>
      <c r="U44" s="8" t="str">
        <f t="shared" si="110"/>
        <v>T2</v>
      </c>
      <c r="V44" s="8" t="str">
        <f t="shared" si="111"/>
        <v>T2</v>
      </c>
      <c r="W44" s="8" t="str">
        <f t="shared" si="112"/>
        <v>T2</v>
      </c>
      <c r="X44" s="8" t="str">
        <f t="shared" si="113"/>
        <v>T2</v>
      </c>
      <c r="Y44" s="8" t="str">
        <f t="shared" si="114"/>
        <v>T2</v>
      </c>
      <c r="Z44" s="8" t="str">
        <f t="shared" si="115"/>
        <v>T2</v>
      </c>
      <c r="AA44" s="8" t="str">
        <f t="shared" si="116"/>
        <v>T2</v>
      </c>
      <c r="AB44" s="8" t="str">
        <f t="shared" si="117"/>
        <v>T2</v>
      </c>
      <c r="AC44" s="3"/>
      <c r="AD44" s="8" t="str">
        <f>AO38</f>
        <v>T2</v>
      </c>
      <c r="AE44" s="8" t="str">
        <f t="shared" si="118"/>
        <v>T2</v>
      </c>
      <c r="AF44" s="8" t="str">
        <f t="shared" si="130"/>
        <v>T2</v>
      </c>
      <c r="AG44" s="8" t="str">
        <f t="shared" si="120"/>
        <v>T2</v>
      </c>
      <c r="AH44" s="8" t="str">
        <f t="shared" si="131"/>
        <v>T2</v>
      </c>
      <c r="AI44" s="13" t="str">
        <f>AO39</f>
        <v>T3</v>
      </c>
      <c r="AJ44" s="13" t="str">
        <f t="shared" si="128"/>
        <v>T3</v>
      </c>
      <c r="AK44" s="13" t="str">
        <f t="shared" ref="AK44:AK47" si="138">AJ44</f>
        <v>T3</v>
      </c>
      <c r="AL44" s="13" t="str">
        <f t="shared" ref="AL44:AL47" si="139">AK44</f>
        <v>T3</v>
      </c>
      <c r="AM44" s="13" t="str">
        <f t="shared" ref="AM44:AM47" si="140">AL44</f>
        <v>T3</v>
      </c>
      <c r="AN44" s="3"/>
      <c r="AO44" s="2"/>
      <c r="AP44" s="2"/>
      <c r="AQ44" s="2"/>
    </row>
    <row r="45" spans="2:46" x14ac:dyDescent="0.35">
      <c r="B45" s="2"/>
      <c r="C45" s="13" t="str">
        <f>AO39</f>
        <v>T3</v>
      </c>
      <c r="D45" s="13" t="str">
        <f t="shared" si="134"/>
        <v>T3</v>
      </c>
      <c r="E45" s="13" t="str">
        <f t="shared" ref="E45" si="141">D45</f>
        <v>T3</v>
      </c>
      <c r="F45" s="13" t="str">
        <f t="shared" si="136"/>
        <v>T3</v>
      </c>
      <c r="G45" s="13" t="str">
        <f t="shared" si="123"/>
        <v>T3</v>
      </c>
      <c r="H45" s="13" t="str">
        <f t="shared" ref="H45" si="142">G45</f>
        <v>T3</v>
      </c>
      <c r="I45" s="13" t="str">
        <f>AO39</f>
        <v>T3</v>
      </c>
      <c r="J45" s="13" t="str">
        <f t="shared" si="125"/>
        <v>T3</v>
      </c>
      <c r="K45" s="13" t="str">
        <f t="shared" si="129"/>
        <v>T3</v>
      </c>
      <c r="L45" s="13" t="str">
        <f t="shared" si="137"/>
        <v>T3</v>
      </c>
      <c r="M45" s="3" t="s">
        <v>9</v>
      </c>
      <c r="N45" s="13" t="str">
        <f>AO39</f>
        <v>T3</v>
      </c>
      <c r="O45" s="13" t="str">
        <f t="shared" si="104"/>
        <v>T3</v>
      </c>
      <c r="P45" s="13" t="str">
        <f t="shared" si="105"/>
        <v>T3</v>
      </c>
      <c r="Q45" s="13" t="str">
        <f t="shared" si="106"/>
        <v>T3</v>
      </c>
      <c r="R45" s="13" t="str">
        <f t="shared" si="107"/>
        <v>T3</v>
      </c>
      <c r="S45" s="13" t="str">
        <f t="shared" si="108"/>
        <v>T3</v>
      </c>
      <c r="T45" s="13" t="str">
        <f t="shared" si="109"/>
        <v>T3</v>
      </c>
      <c r="U45" s="13" t="str">
        <f t="shared" si="110"/>
        <v>T3</v>
      </c>
      <c r="V45" s="13" t="str">
        <f t="shared" si="111"/>
        <v>T3</v>
      </c>
      <c r="W45" s="13" t="str">
        <f t="shared" si="112"/>
        <v>T3</v>
      </c>
      <c r="X45" s="13" t="str">
        <f t="shared" si="113"/>
        <v>T3</v>
      </c>
      <c r="Y45" s="13" t="str">
        <f t="shared" si="114"/>
        <v>T3</v>
      </c>
      <c r="Z45" s="13" t="str">
        <f t="shared" si="115"/>
        <v>T3</v>
      </c>
      <c r="AA45" s="13" t="str">
        <f t="shared" si="116"/>
        <v>T3</v>
      </c>
      <c r="AB45" s="13" t="str">
        <f t="shared" si="117"/>
        <v>T3</v>
      </c>
      <c r="AC45" s="3"/>
      <c r="AD45" s="13" t="str">
        <f>AO39</f>
        <v>T3</v>
      </c>
      <c r="AE45" s="13" t="str">
        <f t="shared" si="118"/>
        <v>T3</v>
      </c>
      <c r="AF45" s="13" t="str">
        <f t="shared" si="130"/>
        <v>T3</v>
      </c>
      <c r="AG45" s="13" t="str">
        <f t="shared" si="120"/>
        <v>T3</v>
      </c>
      <c r="AH45" s="13" t="str">
        <f>AO39</f>
        <v>T3</v>
      </c>
      <c r="AI45" s="13" t="str">
        <f t="shared" ref="AI45" si="143">AH45</f>
        <v>T3</v>
      </c>
      <c r="AJ45" s="13" t="str">
        <f t="shared" si="128"/>
        <v>T3</v>
      </c>
      <c r="AK45" s="13" t="str">
        <f t="shared" si="138"/>
        <v>T3</v>
      </c>
      <c r="AL45" s="13" t="str">
        <f t="shared" si="139"/>
        <v>T3</v>
      </c>
      <c r="AM45" s="13" t="str">
        <f t="shared" si="140"/>
        <v>T3</v>
      </c>
      <c r="AN45" s="3"/>
      <c r="AO45" s="2"/>
      <c r="AP45" s="2"/>
      <c r="AQ45" s="2"/>
    </row>
    <row r="46" spans="2:46" x14ac:dyDescent="0.35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2"/>
      <c r="AP46" s="2"/>
    </row>
    <row r="47" spans="2:46" x14ac:dyDescent="0.35">
      <c r="C47" s="13" t="str">
        <f>AO39</f>
        <v>T3</v>
      </c>
      <c r="D47" s="13" t="str">
        <f t="shared" ref="D47:D51" si="144">C47</f>
        <v>T3</v>
      </c>
      <c r="E47" s="13" t="str">
        <f t="shared" ref="E47:E51" si="145">D47</f>
        <v>T3</v>
      </c>
      <c r="F47" s="1"/>
      <c r="G47" s="1"/>
      <c r="H47" s="1"/>
      <c r="I47" s="3"/>
      <c r="J47" s="13" t="str">
        <f>D47</f>
        <v>T3</v>
      </c>
      <c r="K47" s="13" t="str">
        <f>J47</f>
        <v>T3</v>
      </c>
      <c r="L47" s="13" t="str">
        <f>K47</f>
        <v>T3</v>
      </c>
      <c r="M47" s="3" t="s">
        <v>10</v>
      </c>
      <c r="N47" s="13" t="str">
        <f>L47</f>
        <v>T3</v>
      </c>
      <c r="O47" s="13" t="str">
        <f t="shared" ref="O47:O49" si="146">N47</f>
        <v>T3</v>
      </c>
      <c r="P47" s="13" t="str">
        <f t="shared" ref="P47:P53" si="147">O47</f>
        <v>T3</v>
      </c>
      <c r="Q47" s="13" t="str">
        <f t="shared" ref="Q47:Q53" si="148">P47</f>
        <v>T3</v>
      </c>
      <c r="R47" s="13" t="str">
        <f t="shared" ref="R47:R53" si="149">Q47</f>
        <v>T3</v>
      </c>
      <c r="S47" s="13" t="str">
        <f>R47</f>
        <v>T3</v>
      </c>
      <c r="T47" s="1"/>
      <c r="U47" s="1"/>
      <c r="V47" s="1"/>
      <c r="W47" s="13" t="str">
        <f>S47</f>
        <v>T3</v>
      </c>
      <c r="X47" s="13" t="str">
        <f>W47</f>
        <v>T3</v>
      </c>
      <c r="Y47" s="13" t="str">
        <f>X47</f>
        <v>T3</v>
      </c>
      <c r="Z47" s="13" t="str">
        <f>Y47</f>
        <v>T3</v>
      </c>
      <c r="AA47" s="13" t="str">
        <f>Z47</f>
        <v>T3</v>
      </c>
      <c r="AB47" s="13" t="str">
        <f>AA47</f>
        <v>T3</v>
      </c>
      <c r="AC47" s="3"/>
      <c r="AD47" s="13" t="str">
        <f>AO39</f>
        <v>T3</v>
      </c>
      <c r="AE47" s="13" t="str">
        <f t="shared" ref="AE47:AE51" si="150">AD47</f>
        <v>T3</v>
      </c>
      <c r="AF47" s="13" t="str">
        <f t="shared" ref="AF47:AF53" si="151">AE47</f>
        <v>T3</v>
      </c>
      <c r="AG47" s="1"/>
      <c r="AH47" s="1"/>
      <c r="AI47" s="1"/>
      <c r="AJ47" s="13" t="str">
        <f>AO39</f>
        <v>T3</v>
      </c>
      <c r="AK47" s="13" t="str">
        <f>AJ47</f>
        <v>T3</v>
      </c>
      <c r="AL47" s="13" t="str">
        <f t="shared" ref="AL47:AL51" si="152">AK47</f>
        <v>T3</v>
      </c>
      <c r="AM47" s="3"/>
      <c r="AN47" s="3"/>
      <c r="AO47" s="2"/>
      <c r="AP47" s="2"/>
    </row>
    <row r="48" spans="2:46" x14ac:dyDescent="0.35">
      <c r="C48" s="13" t="str">
        <f>AO39</f>
        <v>T3</v>
      </c>
      <c r="D48" s="13" t="str">
        <f t="shared" si="144"/>
        <v>T3</v>
      </c>
      <c r="E48" s="13" t="str">
        <f t="shared" si="145"/>
        <v>T3</v>
      </c>
      <c r="F48" s="13" t="str">
        <f>D48</f>
        <v>T3</v>
      </c>
      <c r="G48" s="13" t="str">
        <f t="shared" ref="G48:G51" si="153">F48</f>
        <v>T3</v>
      </c>
      <c r="H48" s="13" t="str">
        <f t="shared" ref="H48:H51" si="154">G48</f>
        <v>T3</v>
      </c>
      <c r="I48" s="13" t="str">
        <f t="shared" ref="I48:I51" si="155">H48</f>
        <v>T3</v>
      </c>
      <c r="J48" s="13" t="str">
        <f t="shared" ref="J48:J51" si="156">I48</f>
        <v>T3</v>
      </c>
      <c r="K48" s="13" t="str">
        <f t="shared" ref="K48:K51" si="157">J48</f>
        <v>T3</v>
      </c>
      <c r="L48" s="13" t="str">
        <f t="shared" ref="L48:L51" si="158">K48</f>
        <v>T3</v>
      </c>
      <c r="M48" s="3" t="s">
        <v>11</v>
      </c>
      <c r="N48" s="13" t="str">
        <f>AO39</f>
        <v>T3</v>
      </c>
      <c r="O48" s="13" t="str">
        <f>N48</f>
        <v>T3</v>
      </c>
      <c r="P48" s="13" t="str">
        <f t="shared" si="147"/>
        <v>T3</v>
      </c>
      <c r="Q48" s="13" t="str">
        <f t="shared" si="148"/>
        <v>T3</v>
      </c>
      <c r="R48" s="13" t="str">
        <f t="shared" si="149"/>
        <v>T3</v>
      </c>
      <c r="S48" s="13" t="str">
        <f>R48</f>
        <v>T3</v>
      </c>
      <c r="T48" s="13" t="str">
        <f t="shared" ref="T48:T53" si="159">S48</f>
        <v>T3</v>
      </c>
      <c r="U48" s="13" t="str">
        <f t="shared" ref="U48:U53" si="160">T48</f>
        <v>T3</v>
      </c>
      <c r="V48" s="13" t="str">
        <f t="shared" ref="V48:V53" si="161">U48</f>
        <v>T3</v>
      </c>
      <c r="W48" s="13" t="str">
        <f t="shared" ref="W48:W53" si="162">V48</f>
        <v>T3</v>
      </c>
      <c r="X48" s="13" t="str">
        <f t="shared" ref="X48:X53" si="163">W48</f>
        <v>T3</v>
      </c>
      <c r="Y48" s="13" t="str">
        <f t="shared" ref="Y48:Y53" si="164">X48</f>
        <v>T3</v>
      </c>
      <c r="Z48" s="13" t="str">
        <f t="shared" ref="Z48:Z53" si="165">Y48</f>
        <v>T3</v>
      </c>
      <c r="AA48" s="13" t="str">
        <f t="shared" ref="AA48:AA53" si="166">Z48</f>
        <v>T3</v>
      </c>
      <c r="AB48" s="13" t="str">
        <f t="shared" ref="AB48:AB53" si="167">AA48</f>
        <v>T3</v>
      </c>
      <c r="AC48" s="3"/>
      <c r="AD48" s="13" t="str">
        <f>AO39</f>
        <v>T3</v>
      </c>
      <c r="AE48" s="13" t="str">
        <f>AD48</f>
        <v>T3</v>
      </c>
      <c r="AF48" s="13" t="str">
        <f t="shared" si="151"/>
        <v>T3</v>
      </c>
      <c r="AG48" s="13" t="str">
        <f t="shared" ref="AG48:AG53" si="168">AF48</f>
        <v>T3</v>
      </c>
      <c r="AH48" s="13" t="str">
        <f t="shared" ref="AH48:AH53" si="169">AG48</f>
        <v>T3</v>
      </c>
      <c r="AI48" s="13" t="str">
        <f t="shared" ref="AI48:AI53" si="170">AH48</f>
        <v>T3</v>
      </c>
      <c r="AJ48" s="13" t="str">
        <f t="shared" ref="AJ48:AJ52" si="171">AI48</f>
        <v>T3</v>
      </c>
      <c r="AK48" s="13" t="str">
        <f t="shared" ref="AK48:AK52" si="172">AJ48</f>
        <v>T3</v>
      </c>
      <c r="AL48" s="13" t="str">
        <f t="shared" si="152"/>
        <v>T3</v>
      </c>
      <c r="AM48" s="3"/>
      <c r="AN48" s="3"/>
      <c r="AO48" s="2"/>
      <c r="AP48" s="2"/>
    </row>
    <row r="49" spans="3:42" x14ac:dyDescent="0.35">
      <c r="C49" s="26" t="str">
        <f>AO40</f>
        <v>T3</v>
      </c>
      <c r="D49" s="26" t="str">
        <f t="shared" si="144"/>
        <v>T3</v>
      </c>
      <c r="E49" s="26" t="str">
        <f t="shared" si="145"/>
        <v>T3</v>
      </c>
      <c r="F49" s="26" t="str">
        <f>D49</f>
        <v>T3</v>
      </c>
      <c r="G49" s="26" t="str">
        <f t="shared" si="153"/>
        <v>T3</v>
      </c>
      <c r="H49" s="26" t="str">
        <f t="shared" si="154"/>
        <v>T3</v>
      </c>
      <c r="I49" s="26" t="str">
        <f t="shared" si="155"/>
        <v>T3</v>
      </c>
      <c r="J49" s="26" t="str">
        <f t="shared" si="156"/>
        <v>T3</v>
      </c>
      <c r="K49" s="26" t="str">
        <f t="shared" si="157"/>
        <v>T3</v>
      </c>
      <c r="L49" s="26" t="str">
        <f t="shared" si="158"/>
        <v>T3</v>
      </c>
      <c r="M49" s="13" t="s">
        <v>12</v>
      </c>
      <c r="N49" s="26" t="str">
        <f>AO40</f>
        <v>T3</v>
      </c>
      <c r="O49" s="26" t="str">
        <f>N49</f>
        <v>T3</v>
      </c>
      <c r="P49" s="26" t="str">
        <f t="shared" si="147"/>
        <v>T3</v>
      </c>
      <c r="Q49" s="26" t="str">
        <f t="shared" si="148"/>
        <v>T3</v>
      </c>
      <c r="R49" s="26" t="str">
        <f t="shared" si="149"/>
        <v>T3</v>
      </c>
      <c r="S49" s="26" t="str">
        <f>R49</f>
        <v>T3</v>
      </c>
      <c r="T49" s="26" t="str">
        <f t="shared" si="159"/>
        <v>T3</v>
      </c>
      <c r="U49" s="26" t="str">
        <f t="shared" si="160"/>
        <v>T3</v>
      </c>
      <c r="V49" s="26" t="str">
        <f t="shared" si="161"/>
        <v>T3</v>
      </c>
      <c r="W49" s="26" t="str">
        <f t="shared" si="162"/>
        <v>T3</v>
      </c>
      <c r="X49" s="26" t="str">
        <f t="shared" si="163"/>
        <v>T3</v>
      </c>
      <c r="Y49" s="26" t="str">
        <f t="shared" si="164"/>
        <v>T3</v>
      </c>
      <c r="Z49" s="26" t="str">
        <f t="shared" si="165"/>
        <v>T3</v>
      </c>
      <c r="AA49" s="26" t="str">
        <f t="shared" si="166"/>
        <v>T3</v>
      </c>
      <c r="AB49" s="26" t="str">
        <f t="shared" si="167"/>
        <v>T3</v>
      </c>
      <c r="AC49" s="13"/>
      <c r="AD49" s="26" t="str">
        <f>AO40</f>
        <v>T3</v>
      </c>
      <c r="AE49" s="26" t="str">
        <f>AD49</f>
        <v>T3</v>
      </c>
      <c r="AF49" s="26" t="str">
        <f t="shared" si="151"/>
        <v>T3</v>
      </c>
      <c r="AG49" s="26" t="str">
        <f t="shared" si="168"/>
        <v>T3</v>
      </c>
      <c r="AH49" s="26" t="str">
        <f t="shared" si="169"/>
        <v>T3</v>
      </c>
      <c r="AI49" s="26" t="str">
        <f t="shared" si="170"/>
        <v>T3</v>
      </c>
      <c r="AJ49" s="26" t="str">
        <f t="shared" si="171"/>
        <v>T3</v>
      </c>
      <c r="AK49" s="26" t="str">
        <f t="shared" si="172"/>
        <v>T3</v>
      </c>
      <c r="AL49" s="26" t="str">
        <f t="shared" si="152"/>
        <v>T3</v>
      </c>
      <c r="AM49" s="3"/>
      <c r="AN49" s="3"/>
      <c r="AO49" s="2"/>
      <c r="AP49" s="2"/>
    </row>
    <row r="50" spans="3:42" x14ac:dyDescent="0.35">
      <c r="C50" s="26" t="str">
        <f>AO40</f>
        <v>T3</v>
      </c>
      <c r="D50" s="26" t="str">
        <f t="shared" si="144"/>
        <v>T3</v>
      </c>
      <c r="E50" s="26" t="str">
        <f t="shared" si="145"/>
        <v>T3</v>
      </c>
      <c r="F50" s="26" t="str">
        <f>D50</f>
        <v>T3</v>
      </c>
      <c r="G50" s="26" t="str">
        <f t="shared" si="153"/>
        <v>T3</v>
      </c>
      <c r="H50" s="26" t="str">
        <f t="shared" si="154"/>
        <v>T3</v>
      </c>
      <c r="I50" s="26" t="str">
        <f t="shared" si="155"/>
        <v>T3</v>
      </c>
      <c r="J50" s="26" t="str">
        <f t="shared" si="156"/>
        <v>T3</v>
      </c>
      <c r="K50" s="26" t="str">
        <f t="shared" si="157"/>
        <v>T3</v>
      </c>
      <c r="L50" s="26" t="str">
        <f t="shared" si="158"/>
        <v>T3</v>
      </c>
      <c r="M50" s="13" t="s">
        <v>13</v>
      </c>
      <c r="N50" s="26" t="str">
        <f>AO40</f>
        <v>T3</v>
      </c>
      <c r="O50" s="26" t="str">
        <f t="shared" ref="O50:O53" si="173">N50</f>
        <v>T3</v>
      </c>
      <c r="P50" s="26" t="str">
        <f t="shared" si="147"/>
        <v>T3</v>
      </c>
      <c r="Q50" s="26" t="str">
        <f t="shared" si="148"/>
        <v>T3</v>
      </c>
      <c r="R50" s="26" t="str">
        <f t="shared" si="149"/>
        <v>T3</v>
      </c>
      <c r="S50" s="26" t="str">
        <f t="shared" ref="S50:S53" si="174">R50</f>
        <v>T3</v>
      </c>
      <c r="T50" s="26" t="str">
        <f t="shared" si="159"/>
        <v>T3</v>
      </c>
      <c r="U50" s="26" t="str">
        <f t="shared" si="160"/>
        <v>T3</v>
      </c>
      <c r="V50" s="26" t="str">
        <f t="shared" si="161"/>
        <v>T3</v>
      </c>
      <c r="W50" s="26" t="str">
        <f t="shared" si="162"/>
        <v>T3</v>
      </c>
      <c r="X50" s="26" t="str">
        <f t="shared" si="163"/>
        <v>T3</v>
      </c>
      <c r="Y50" s="26" t="str">
        <f t="shared" si="164"/>
        <v>T3</v>
      </c>
      <c r="Z50" s="26" t="str">
        <f t="shared" si="165"/>
        <v>T3</v>
      </c>
      <c r="AA50" s="26" t="str">
        <f t="shared" si="166"/>
        <v>T3</v>
      </c>
      <c r="AB50" s="26" t="str">
        <f t="shared" si="167"/>
        <v>T3</v>
      </c>
      <c r="AC50" s="13"/>
      <c r="AD50" s="26" t="str">
        <f>AO40</f>
        <v>T3</v>
      </c>
      <c r="AE50" s="26" t="str">
        <f>AD50</f>
        <v>T3</v>
      </c>
      <c r="AF50" s="26" t="str">
        <f t="shared" si="151"/>
        <v>T3</v>
      </c>
      <c r="AG50" s="26" t="str">
        <f t="shared" si="168"/>
        <v>T3</v>
      </c>
      <c r="AH50" s="26" t="str">
        <f t="shared" si="169"/>
        <v>T3</v>
      </c>
      <c r="AI50" s="26" t="str">
        <f t="shared" si="170"/>
        <v>T3</v>
      </c>
      <c r="AJ50" s="26" t="str">
        <f t="shared" si="171"/>
        <v>T3</v>
      </c>
      <c r="AK50" s="26" t="str">
        <f t="shared" si="172"/>
        <v>T3</v>
      </c>
      <c r="AL50" s="26" t="str">
        <f t="shared" si="152"/>
        <v>T3</v>
      </c>
      <c r="AM50" s="3"/>
      <c r="AN50" s="3"/>
      <c r="AO50" s="2"/>
      <c r="AP50" s="2"/>
    </row>
    <row r="51" spans="3:42" x14ac:dyDescent="0.35">
      <c r="C51" s="26" t="str">
        <f>AO40</f>
        <v>T3</v>
      </c>
      <c r="D51" s="26" t="str">
        <f t="shared" si="144"/>
        <v>T3</v>
      </c>
      <c r="E51" s="26" t="str">
        <f t="shared" si="145"/>
        <v>T3</v>
      </c>
      <c r="F51" s="26" t="str">
        <f>D51</f>
        <v>T3</v>
      </c>
      <c r="G51" s="26" t="str">
        <f t="shared" si="153"/>
        <v>T3</v>
      </c>
      <c r="H51" s="26" t="str">
        <f t="shared" si="154"/>
        <v>T3</v>
      </c>
      <c r="I51" s="26" t="str">
        <f t="shared" si="155"/>
        <v>T3</v>
      </c>
      <c r="J51" s="26" t="str">
        <f t="shared" si="156"/>
        <v>T3</v>
      </c>
      <c r="K51" s="26" t="str">
        <f t="shared" si="157"/>
        <v>T3</v>
      </c>
      <c r="L51" s="26" t="str">
        <f t="shared" si="158"/>
        <v>T3</v>
      </c>
      <c r="M51" s="13" t="s">
        <v>14</v>
      </c>
      <c r="N51" s="26" t="str">
        <f>AO40</f>
        <v>T3</v>
      </c>
      <c r="O51" s="26" t="str">
        <f t="shared" si="173"/>
        <v>T3</v>
      </c>
      <c r="P51" s="26" t="str">
        <f t="shared" si="147"/>
        <v>T3</v>
      </c>
      <c r="Q51" s="26" t="str">
        <f t="shared" si="148"/>
        <v>T3</v>
      </c>
      <c r="R51" s="26" t="str">
        <f t="shared" si="149"/>
        <v>T3</v>
      </c>
      <c r="S51" s="26" t="str">
        <f t="shared" si="174"/>
        <v>T3</v>
      </c>
      <c r="T51" s="26" t="str">
        <f t="shared" si="159"/>
        <v>T3</v>
      </c>
      <c r="U51" s="26" t="str">
        <f t="shared" si="160"/>
        <v>T3</v>
      </c>
      <c r="V51" s="26" t="str">
        <f t="shared" si="161"/>
        <v>T3</v>
      </c>
      <c r="W51" s="26" t="str">
        <f t="shared" si="162"/>
        <v>T3</v>
      </c>
      <c r="X51" s="26" t="str">
        <f t="shared" si="163"/>
        <v>T3</v>
      </c>
      <c r="Y51" s="26" t="str">
        <f t="shared" si="164"/>
        <v>T3</v>
      </c>
      <c r="Z51" s="26" t="str">
        <f t="shared" si="165"/>
        <v>T3</v>
      </c>
      <c r="AA51" s="26" t="str">
        <f t="shared" si="166"/>
        <v>T3</v>
      </c>
      <c r="AB51" s="26" t="str">
        <f t="shared" si="167"/>
        <v>T3</v>
      </c>
      <c r="AC51" s="13"/>
      <c r="AD51" s="26" t="str">
        <f>AO40</f>
        <v>T3</v>
      </c>
      <c r="AE51" s="26" t="str">
        <f>AD51</f>
        <v>T3</v>
      </c>
      <c r="AF51" s="26" t="str">
        <f t="shared" si="151"/>
        <v>T3</v>
      </c>
      <c r="AG51" s="26" t="str">
        <f t="shared" si="168"/>
        <v>T3</v>
      </c>
      <c r="AH51" s="26" t="str">
        <f t="shared" si="169"/>
        <v>T3</v>
      </c>
      <c r="AI51" s="26" t="str">
        <f t="shared" si="170"/>
        <v>T3</v>
      </c>
      <c r="AJ51" s="26" t="str">
        <f t="shared" si="171"/>
        <v>T3</v>
      </c>
      <c r="AK51" s="26" t="str">
        <f t="shared" si="172"/>
        <v>T3</v>
      </c>
      <c r="AL51" s="26" t="str">
        <f t="shared" si="152"/>
        <v>T3</v>
      </c>
      <c r="AM51" s="3"/>
      <c r="AN51" s="3"/>
      <c r="AO51" s="2"/>
      <c r="AP51" s="2"/>
    </row>
    <row r="52" spans="3:42" x14ac:dyDescent="0.35">
      <c r="C52" s="3"/>
      <c r="D52" s="3"/>
      <c r="E52" s="3"/>
      <c r="F52" s="3"/>
      <c r="G52" s="3"/>
      <c r="H52" s="3"/>
      <c r="I52" s="3"/>
      <c r="J52" s="3"/>
      <c r="K52" s="3"/>
      <c r="L52" s="3"/>
      <c r="M52" s="3" t="s">
        <v>15</v>
      </c>
      <c r="N52" s="20" t="str">
        <f>AO41</f>
        <v>T5</v>
      </c>
      <c r="O52" s="20" t="str">
        <f t="shared" si="173"/>
        <v>T5</v>
      </c>
      <c r="P52" s="20" t="str">
        <f t="shared" si="147"/>
        <v>T5</v>
      </c>
      <c r="Q52" s="20" t="str">
        <f t="shared" si="148"/>
        <v>T5</v>
      </c>
      <c r="R52" s="20" t="str">
        <f t="shared" si="149"/>
        <v>T5</v>
      </c>
      <c r="S52" s="20" t="str">
        <f t="shared" si="174"/>
        <v>T5</v>
      </c>
      <c r="T52" s="20" t="str">
        <f t="shared" si="159"/>
        <v>T5</v>
      </c>
      <c r="U52" s="20" t="str">
        <f t="shared" si="160"/>
        <v>T5</v>
      </c>
      <c r="V52" s="20" t="str">
        <f t="shared" si="161"/>
        <v>T5</v>
      </c>
      <c r="W52" s="20" t="str">
        <f t="shared" si="162"/>
        <v>T5</v>
      </c>
      <c r="X52" s="20" t="str">
        <f t="shared" si="163"/>
        <v>T5</v>
      </c>
      <c r="Y52" s="20" t="str">
        <f t="shared" si="164"/>
        <v>T5</v>
      </c>
      <c r="Z52" s="20" t="str">
        <f t="shared" si="165"/>
        <v>T5</v>
      </c>
      <c r="AA52" s="20" t="str">
        <f t="shared" si="166"/>
        <v>T5</v>
      </c>
      <c r="AB52" s="20" t="str">
        <f t="shared" si="167"/>
        <v>T5</v>
      </c>
      <c r="AC52" s="3" t="s">
        <v>17</v>
      </c>
      <c r="AD52" s="20">
        <f>AO42</f>
        <v>0</v>
      </c>
      <c r="AE52" s="20">
        <f t="shared" ref="AE52:AE53" si="175">AD52</f>
        <v>0</v>
      </c>
      <c r="AF52" s="20">
        <f t="shared" si="151"/>
        <v>0</v>
      </c>
      <c r="AG52" s="20">
        <f t="shared" si="168"/>
        <v>0</v>
      </c>
      <c r="AH52" s="20">
        <f t="shared" si="169"/>
        <v>0</v>
      </c>
      <c r="AI52" s="20">
        <f t="shared" si="170"/>
        <v>0</v>
      </c>
      <c r="AJ52" s="3"/>
      <c r="AK52" s="3"/>
      <c r="AL52" s="3"/>
      <c r="AM52" s="3"/>
      <c r="AN52" s="3"/>
      <c r="AO52" s="2"/>
      <c r="AP52" s="2"/>
    </row>
    <row r="53" spans="3:42" x14ac:dyDescent="0.35">
      <c r="C53" s="3"/>
      <c r="D53" s="3"/>
      <c r="E53" s="3"/>
      <c r="F53" s="3"/>
      <c r="G53" s="3"/>
      <c r="H53" s="3"/>
      <c r="I53" s="3"/>
      <c r="J53" s="3"/>
      <c r="K53" s="3"/>
      <c r="L53" s="3"/>
      <c r="M53" s="3" t="s">
        <v>16</v>
      </c>
      <c r="N53" s="20" t="str">
        <f>AO41</f>
        <v>T5</v>
      </c>
      <c r="O53" s="20" t="str">
        <f t="shared" si="173"/>
        <v>T5</v>
      </c>
      <c r="P53" s="20" t="str">
        <f t="shared" si="147"/>
        <v>T5</v>
      </c>
      <c r="Q53" s="20" t="str">
        <f t="shared" si="148"/>
        <v>T5</v>
      </c>
      <c r="R53" s="20" t="str">
        <f t="shared" si="149"/>
        <v>T5</v>
      </c>
      <c r="S53" s="20" t="str">
        <f t="shared" si="174"/>
        <v>T5</v>
      </c>
      <c r="T53" s="20" t="str">
        <f t="shared" si="159"/>
        <v>T5</v>
      </c>
      <c r="U53" s="20" t="str">
        <f t="shared" si="160"/>
        <v>T5</v>
      </c>
      <c r="V53" s="20" t="str">
        <f t="shared" si="161"/>
        <v>T5</v>
      </c>
      <c r="W53" s="20" t="str">
        <f t="shared" si="162"/>
        <v>T5</v>
      </c>
      <c r="X53" s="20" t="str">
        <f t="shared" si="163"/>
        <v>T5</v>
      </c>
      <c r="Y53" s="20" t="str">
        <f t="shared" si="164"/>
        <v>T5</v>
      </c>
      <c r="Z53" s="20" t="str">
        <f t="shared" si="165"/>
        <v>T5</v>
      </c>
      <c r="AA53" s="20" t="str">
        <f t="shared" si="166"/>
        <v>T5</v>
      </c>
      <c r="AB53" s="20" t="str">
        <f t="shared" si="167"/>
        <v>T5</v>
      </c>
      <c r="AC53" s="3" t="s">
        <v>18</v>
      </c>
      <c r="AD53" s="20">
        <f>AO42</f>
        <v>0</v>
      </c>
      <c r="AE53" s="20">
        <f t="shared" si="175"/>
        <v>0</v>
      </c>
      <c r="AF53" s="20">
        <f t="shared" si="151"/>
        <v>0</v>
      </c>
      <c r="AG53" s="20">
        <f t="shared" si="168"/>
        <v>0</v>
      </c>
      <c r="AH53" s="20">
        <f t="shared" si="169"/>
        <v>0</v>
      </c>
      <c r="AI53" s="20">
        <f t="shared" si="170"/>
        <v>0</v>
      </c>
      <c r="AJ53" s="20">
        <f t="shared" ref="AJ53:AJ54" si="176">AI53</f>
        <v>0</v>
      </c>
      <c r="AK53" s="20">
        <f t="shared" ref="AK53" si="177">AJ53</f>
        <v>0</v>
      </c>
      <c r="AL53" s="20">
        <f t="shared" ref="AL53" si="178">AK53</f>
        <v>0</v>
      </c>
      <c r="AM53" s="20">
        <f t="shared" ref="AM53" si="179">AL53</f>
        <v>0</v>
      </c>
      <c r="AN53" s="3"/>
      <c r="AO53" s="2"/>
      <c r="AP53" s="2"/>
    </row>
    <row r="54" spans="3:42" x14ac:dyDescent="0.35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2"/>
      <c r="AP54" s="2"/>
    </row>
    <row r="55" spans="3:42" x14ac:dyDescent="0.35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2"/>
      <c r="AP55" s="2"/>
    </row>
    <row r="56" spans="3:42" x14ac:dyDescent="0.35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2"/>
      <c r="AP56" s="2"/>
    </row>
    <row r="57" spans="3:42" x14ac:dyDescent="0.35">
      <c r="C57" s="3"/>
      <c r="D57" s="13" t="str">
        <f>AO40</f>
        <v>T3</v>
      </c>
      <c r="E57" s="13" t="str">
        <f>D57</f>
        <v>T3</v>
      </c>
      <c r="F57" s="13" t="str">
        <f t="shared" ref="F57:F61" si="180">E57</f>
        <v>T3</v>
      </c>
      <c r="G57" s="13" t="str">
        <f t="shared" ref="G57:G61" si="181">F57</f>
        <v>T3</v>
      </c>
      <c r="H57" s="13" t="str">
        <f t="shared" ref="H57:H61" si="182">G57</f>
        <v>T3</v>
      </c>
      <c r="I57" s="13" t="str">
        <f t="shared" ref="I57:I61" si="183">H57</f>
        <v>T3</v>
      </c>
      <c r="J57" s="13" t="s">
        <v>19</v>
      </c>
      <c r="K57" s="13" t="str">
        <f>AO40</f>
        <v>T3</v>
      </c>
      <c r="L57" s="13" t="str">
        <f>K57</f>
        <v>T3</v>
      </c>
      <c r="M57" s="13" t="str">
        <f t="shared" ref="M57:M61" si="184">L57</f>
        <v>T3</v>
      </c>
      <c r="N57" s="13" t="str">
        <f t="shared" ref="N57:N60" si="185">M57</f>
        <v>T3</v>
      </c>
      <c r="O57" s="13" t="str">
        <f t="shared" ref="O57:O59" si="186">N57</f>
        <v>T3</v>
      </c>
      <c r="P57" s="13" t="str">
        <f t="shared" ref="P57:P59" si="187">O57</f>
        <v>T3</v>
      </c>
      <c r="Q57" s="13" t="str">
        <f t="shared" ref="Q57:Q59" si="188">P57</f>
        <v>T3</v>
      </c>
      <c r="R57" s="13" t="str">
        <f t="shared" ref="R57:R59" si="189">Q57</f>
        <v>T3</v>
      </c>
      <c r="S57" s="13" t="str">
        <f t="shared" ref="S57:S59" si="190">R57</f>
        <v>T3</v>
      </c>
      <c r="T57" s="13" t="str">
        <f t="shared" ref="T57:T59" si="191">S57</f>
        <v>T3</v>
      </c>
      <c r="U57" s="13" t="str">
        <f t="shared" ref="U57:U59" si="192">T57</f>
        <v>T3</v>
      </c>
      <c r="V57" s="13" t="str">
        <f t="shared" ref="V57:V59" si="193">U57</f>
        <v>T3</v>
      </c>
      <c r="W57" s="13" t="str">
        <f t="shared" ref="W57:W59" si="194">V57</f>
        <v>T3</v>
      </c>
      <c r="X57" s="13" t="str">
        <f t="shared" ref="X57:X59" si="195">W57</f>
        <v>T3</v>
      </c>
      <c r="Y57" s="13"/>
      <c r="Z57" s="13" t="str">
        <f>AO40</f>
        <v>T3</v>
      </c>
      <c r="AA57" s="13" t="str">
        <f>Z57</f>
        <v>T3</v>
      </c>
      <c r="AB57" s="13" t="str">
        <f t="shared" ref="AB57:AB61" si="196">AA57</f>
        <v>T3</v>
      </c>
      <c r="AC57" s="13" t="str">
        <f t="shared" ref="AC57:AC61" si="197">AB57</f>
        <v>T3</v>
      </c>
      <c r="AD57" s="13" t="str">
        <f t="shared" ref="AD57:AD61" si="198">AC57</f>
        <v>T3</v>
      </c>
      <c r="AE57" s="13" t="str">
        <f t="shared" ref="AE57:AE61" si="199">AD57</f>
        <v>T3</v>
      </c>
      <c r="AF57" s="13" t="str">
        <f t="shared" ref="AF57:AF61" si="200">AE57</f>
        <v>T3</v>
      </c>
      <c r="AG57" s="13" t="str">
        <f t="shared" ref="AG57:AG61" si="201">AF57</f>
        <v>T3</v>
      </c>
      <c r="AH57" s="13" t="str">
        <f t="shared" ref="AH57:AH61" si="202">AG57</f>
        <v>T3</v>
      </c>
      <c r="AI57" s="13" t="str">
        <f t="shared" ref="AI57:AI61" si="203">AH57</f>
        <v>T3</v>
      </c>
      <c r="AJ57" s="13" t="str">
        <f t="shared" ref="AJ57:AJ61" si="204">AI57</f>
        <v>T3</v>
      </c>
      <c r="AK57" s="13" t="str">
        <f t="shared" ref="AK57:AK61" si="205">AJ57</f>
        <v>T3</v>
      </c>
      <c r="AL57" s="13" t="str">
        <f t="shared" ref="AL57:AL61" si="206">AK57</f>
        <v>T3</v>
      </c>
      <c r="AM57" s="13" t="str">
        <f t="shared" ref="AM57:AM61" si="207">AL57</f>
        <v>T3</v>
      </c>
      <c r="AN57" s="1"/>
      <c r="AO57" s="2"/>
      <c r="AP57" s="2"/>
    </row>
    <row r="58" spans="3:42" x14ac:dyDescent="0.35">
      <c r="C58" s="3"/>
      <c r="D58" s="20" t="str">
        <f>AO41</f>
        <v>T5</v>
      </c>
      <c r="E58" s="20" t="str">
        <f>D58</f>
        <v>T5</v>
      </c>
      <c r="F58" s="20" t="str">
        <f t="shared" si="180"/>
        <v>T5</v>
      </c>
      <c r="G58" s="20" t="str">
        <f t="shared" si="181"/>
        <v>T5</v>
      </c>
      <c r="H58" s="20" t="str">
        <f t="shared" si="182"/>
        <v>T5</v>
      </c>
      <c r="I58" s="20" t="str">
        <f t="shared" si="183"/>
        <v>T5</v>
      </c>
      <c r="J58" s="3" t="s">
        <v>20</v>
      </c>
      <c r="K58" s="20" t="str">
        <f>AO41</f>
        <v>T5</v>
      </c>
      <c r="L58" s="20" t="str">
        <f t="shared" ref="L58:L61" si="208">K58</f>
        <v>T5</v>
      </c>
      <c r="M58" s="20" t="str">
        <f t="shared" si="184"/>
        <v>T5</v>
      </c>
      <c r="N58" s="20" t="str">
        <f t="shared" si="185"/>
        <v>T5</v>
      </c>
      <c r="O58" s="20" t="str">
        <f t="shared" si="186"/>
        <v>T5</v>
      </c>
      <c r="P58" s="20" t="str">
        <f t="shared" si="187"/>
        <v>T5</v>
      </c>
      <c r="Q58" s="20" t="str">
        <f t="shared" si="188"/>
        <v>T5</v>
      </c>
      <c r="R58" s="20" t="str">
        <f t="shared" si="189"/>
        <v>T5</v>
      </c>
      <c r="S58" s="20" t="str">
        <f t="shared" si="190"/>
        <v>T5</v>
      </c>
      <c r="T58" s="20" t="str">
        <f t="shared" si="191"/>
        <v>T5</v>
      </c>
      <c r="U58" s="20" t="str">
        <f t="shared" si="192"/>
        <v>T5</v>
      </c>
      <c r="V58" s="20" t="str">
        <f t="shared" si="193"/>
        <v>T5</v>
      </c>
      <c r="W58" s="20" t="str">
        <f t="shared" si="194"/>
        <v>T5</v>
      </c>
      <c r="X58" s="20" t="str">
        <f t="shared" si="195"/>
        <v>T5</v>
      </c>
      <c r="Y58" s="3"/>
      <c r="Z58" s="20" t="str">
        <f>AO41</f>
        <v>T5</v>
      </c>
      <c r="AA58" s="20" t="str">
        <f t="shared" ref="AA58:AA61" si="209">Z58</f>
        <v>T5</v>
      </c>
      <c r="AB58" s="20" t="str">
        <f t="shared" si="196"/>
        <v>T5</v>
      </c>
      <c r="AC58" s="20" t="str">
        <f t="shared" si="197"/>
        <v>T5</v>
      </c>
      <c r="AD58" s="20" t="str">
        <f t="shared" si="198"/>
        <v>T5</v>
      </c>
      <c r="AE58" s="20" t="str">
        <f t="shared" si="199"/>
        <v>T5</v>
      </c>
      <c r="AF58" s="20" t="str">
        <f t="shared" si="200"/>
        <v>T5</v>
      </c>
      <c r="AG58" s="20" t="str">
        <f t="shared" si="201"/>
        <v>T5</v>
      </c>
      <c r="AH58" s="20" t="str">
        <f t="shared" si="202"/>
        <v>T5</v>
      </c>
      <c r="AI58" s="20" t="str">
        <f t="shared" si="203"/>
        <v>T5</v>
      </c>
      <c r="AJ58" s="20" t="str">
        <f t="shared" si="204"/>
        <v>T5</v>
      </c>
      <c r="AK58" s="20" t="str">
        <f t="shared" si="205"/>
        <v>T5</v>
      </c>
      <c r="AL58" s="20" t="str">
        <f t="shared" si="206"/>
        <v>T5</v>
      </c>
      <c r="AM58" s="20" t="str">
        <f t="shared" si="207"/>
        <v>T5</v>
      </c>
      <c r="AN58" s="1"/>
      <c r="AO58" s="2"/>
      <c r="AP58" s="2"/>
    </row>
    <row r="59" spans="3:42" x14ac:dyDescent="0.35">
      <c r="C59" s="3"/>
      <c r="D59" s="20" t="str">
        <f>AO41</f>
        <v>T5</v>
      </c>
      <c r="E59" s="20" t="str">
        <f t="shared" ref="E59:E61" si="210">D59</f>
        <v>T5</v>
      </c>
      <c r="F59" s="20" t="str">
        <f t="shared" si="180"/>
        <v>T5</v>
      </c>
      <c r="G59" s="20" t="str">
        <f t="shared" si="181"/>
        <v>T5</v>
      </c>
      <c r="H59" s="20" t="str">
        <f t="shared" si="182"/>
        <v>T5</v>
      </c>
      <c r="I59" s="20" t="str">
        <f t="shared" si="183"/>
        <v>T5</v>
      </c>
      <c r="J59" s="3" t="s">
        <v>21</v>
      </c>
      <c r="K59" s="20" t="str">
        <f>AO41</f>
        <v>T5</v>
      </c>
      <c r="L59" s="20" t="str">
        <f t="shared" si="208"/>
        <v>T5</v>
      </c>
      <c r="M59" s="20" t="str">
        <f t="shared" si="184"/>
        <v>T5</v>
      </c>
      <c r="N59" s="20" t="str">
        <f t="shared" si="185"/>
        <v>T5</v>
      </c>
      <c r="O59" s="20" t="str">
        <f t="shared" si="186"/>
        <v>T5</v>
      </c>
      <c r="P59" s="20" t="str">
        <f t="shared" si="187"/>
        <v>T5</v>
      </c>
      <c r="Q59" s="20" t="str">
        <f t="shared" si="188"/>
        <v>T5</v>
      </c>
      <c r="R59" s="20" t="str">
        <f t="shared" si="189"/>
        <v>T5</v>
      </c>
      <c r="S59" s="20" t="str">
        <f t="shared" si="190"/>
        <v>T5</v>
      </c>
      <c r="T59" s="20" t="str">
        <f t="shared" si="191"/>
        <v>T5</v>
      </c>
      <c r="U59" s="20" t="str">
        <f t="shared" si="192"/>
        <v>T5</v>
      </c>
      <c r="V59" s="20" t="str">
        <f t="shared" si="193"/>
        <v>T5</v>
      </c>
      <c r="W59" s="20" t="str">
        <f t="shared" si="194"/>
        <v>T5</v>
      </c>
      <c r="X59" s="20" t="str">
        <f t="shared" si="195"/>
        <v>T5</v>
      </c>
      <c r="Y59" s="3"/>
      <c r="Z59" s="20" t="str">
        <f>AO41</f>
        <v>T5</v>
      </c>
      <c r="AA59" s="20" t="str">
        <f t="shared" si="209"/>
        <v>T5</v>
      </c>
      <c r="AB59" s="20" t="str">
        <f t="shared" si="196"/>
        <v>T5</v>
      </c>
      <c r="AC59" s="20" t="str">
        <f t="shared" si="197"/>
        <v>T5</v>
      </c>
      <c r="AD59" s="20" t="str">
        <f t="shared" si="198"/>
        <v>T5</v>
      </c>
      <c r="AE59" s="20" t="str">
        <f t="shared" si="199"/>
        <v>T5</v>
      </c>
      <c r="AF59" s="20" t="str">
        <f t="shared" si="200"/>
        <v>T5</v>
      </c>
      <c r="AG59" s="20" t="str">
        <f t="shared" si="201"/>
        <v>T5</v>
      </c>
      <c r="AH59" s="20" t="str">
        <f t="shared" si="202"/>
        <v>T5</v>
      </c>
      <c r="AI59" s="20" t="str">
        <f t="shared" si="203"/>
        <v>T5</v>
      </c>
      <c r="AJ59" s="20" t="str">
        <f t="shared" si="204"/>
        <v>T5</v>
      </c>
      <c r="AK59" s="20" t="str">
        <f t="shared" si="205"/>
        <v>T5</v>
      </c>
      <c r="AL59" s="20" t="str">
        <f t="shared" si="206"/>
        <v>T5</v>
      </c>
      <c r="AM59" s="20" t="str">
        <f t="shared" si="207"/>
        <v>T5</v>
      </c>
      <c r="AN59" s="1"/>
      <c r="AO59" s="2"/>
      <c r="AP59" s="2"/>
    </row>
    <row r="60" spans="3:42" x14ac:dyDescent="0.35">
      <c r="C60" s="3"/>
      <c r="D60" s="20">
        <f>AO42</f>
        <v>0</v>
      </c>
      <c r="E60" s="20">
        <f t="shared" si="210"/>
        <v>0</v>
      </c>
      <c r="F60" s="20">
        <f t="shared" si="180"/>
        <v>0</v>
      </c>
      <c r="G60" s="20">
        <f t="shared" si="181"/>
        <v>0</v>
      </c>
      <c r="H60" s="20">
        <f t="shared" si="182"/>
        <v>0</v>
      </c>
      <c r="I60" s="20">
        <f t="shared" si="183"/>
        <v>0</v>
      </c>
      <c r="J60" s="3" t="s">
        <v>22</v>
      </c>
      <c r="K60" s="20">
        <f>AO42</f>
        <v>0</v>
      </c>
      <c r="L60" s="20">
        <f t="shared" si="208"/>
        <v>0</v>
      </c>
      <c r="M60" s="20">
        <f t="shared" si="184"/>
        <v>0</v>
      </c>
      <c r="N60" s="20">
        <f t="shared" si="185"/>
        <v>0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20">
        <v>0</v>
      </c>
      <c r="AA60" s="20">
        <f t="shared" si="209"/>
        <v>0</v>
      </c>
      <c r="AB60" s="20">
        <f t="shared" si="196"/>
        <v>0</v>
      </c>
      <c r="AC60" s="20">
        <f t="shared" si="197"/>
        <v>0</v>
      </c>
      <c r="AD60" s="20">
        <f t="shared" si="198"/>
        <v>0</v>
      </c>
      <c r="AE60" s="20">
        <f t="shared" si="199"/>
        <v>0</v>
      </c>
      <c r="AF60" s="20">
        <f t="shared" si="200"/>
        <v>0</v>
      </c>
      <c r="AG60" s="20">
        <f t="shared" si="201"/>
        <v>0</v>
      </c>
      <c r="AH60" s="20">
        <f t="shared" si="202"/>
        <v>0</v>
      </c>
      <c r="AI60" s="20">
        <f t="shared" si="203"/>
        <v>0</v>
      </c>
      <c r="AJ60" s="20">
        <f t="shared" si="204"/>
        <v>0</v>
      </c>
      <c r="AK60" s="20">
        <f t="shared" si="205"/>
        <v>0</v>
      </c>
      <c r="AL60" s="20">
        <f t="shared" si="206"/>
        <v>0</v>
      </c>
      <c r="AM60" s="20">
        <f t="shared" si="207"/>
        <v>0</v>
      </c>
      <c r="AN60" s="1"/>
      <c r="AO60" s="2"/>
      <c r="AP60" s="2"/>
    </row>
    <row r="61" spans="3:42" x14ac:dyDescent="0.35">
      <c r="C61" s="3"/>
      <c r="D61" s="20">
        <f>AO42</f>
        <v>0</v>
      </c>
      <c r="E61" s="20">
        <f t="shared" si="210"/>
        <v>0</v>
      </c>
      <c r="F61" s="20">
        <f t="shared" si="180"/>
        <v>0</v>
      </c>
      <c r="G61" s="20">
        <f t="shared" si="181"/>
        <v>0</v>
      </c>
      <c r="H61" s="20">
        <f t="shared" si="182"/>
        <v>0</v>
      </c>
      <c r="I61" s="20">
        <f t="shared" si="183"/>
        <v>0</v>
      </c>
      <c r="J61" s="3" t="s">
        <v>23</v>
      </c>
      <c r="K61" s="20">
        <f>AO42</f>
        <v>0</v>
      </c>
      <c r="L61" s="20">
        <f t="shared" si="208"/>
        <v>0</v>
      </c>
      <c r="M61" s="20">
        <f t="shared" si="184"/>
        <v>0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20">
        <v>0</v>
      </c>
      <c r="AA61" s="20">
        <f t="shared" si="209"/>
        <v>0</v>
      </c>
      <c r="AB61" s="20">
        <f t="shared" si="196"/>
        <v>0</v>
      </c>
      <c r="AC61" s="20">
        <f t="shared" si="197"/>
        <v>0</v>
      </c>
      <c r="AD61" s="20">
        <f t="shared" si="198"/>
        <v>0</v>
      </c>
      <c r="AE61" s="20">
        <f t="shared" si="199"/>
        <v>0</v>
      </c>
      <c r="AF61" s="20">
        <f t="shared" si="200"/>
        <v>0</v>
      </c>
      <c r="AG61" s="20">
        <f t="shared" si="201"/>
        <v>0</v>
      </c>
      <c r="AH61" s="20">
        <f t="shared" si="202"/>
        <v>0</v>
      </c>
      <c r="AI61" s="20">
        <f t="shared" si="203"/>
        <v>0</v>
      </c>
      <c r="AJ61" s="20">
        <f t="shared" si="204"/>
        <v>0</v>
      </c>
      <c r="AK61" s="20">
        <f t="shared" si="205"/>
        <v>0</v>
      </c>
      <c r="AL61" s="20">
        <f t="shared" si="206"/>
        <v>0</v>
      </c>
      <c r="AM61" s="20">
        <f t="shared" si="207"/>
        <v>0</v>
      </c>
      <c r="AN61" s="1"/>
      <c r="AO61" s="2"/>
      <c r="AP61" s="2"/>
    </row>
  </sheetData>
  <phoneticPr fontId="3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m</dc:creator>
  <cp:lastModifiedBy>m m</cp:lastModifiedBy>
  <dcterms:created xsi:type="dcterms:W3CDTF">2026-07-15T21:56:16Z</dcterms:created>
  <dcterms:modified xsi:type="dcterms:W3CDTF">2026-07-19T20:39:59Z</dcterms:modified>
</cp:coreProperties>
</file>