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d803158947a49b/Desktop/Cape Cod Comedy/"/>
    </mc:Choice>
  </mc:AlternateContent>
  <xr:revisionPtr revIDLastSave="26" documentId="8_{E5CF9291-36ED-4FDB-8DAB-B906FDC77BBB}" xr6:coauthVersionLast="47" xr6:coauthVersionMax="47" xr10:uidLastSave="{B1C61B42-ED9D-4CB2-80FC-ECE2B8ABCB8D}"/>
  <bookViews>
    <workbookView xWindow="-110" yWindow="-110" windowWidth="38620" windowHeight="23500" xr2:uid="{2563EB66-170D-4F28-8647-0E584BB80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S61" i="1" l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F61" i="1" s="1"/>
  <c r="BD61" i="1"/>
  <c r="BE61" i="1" s="1"/>
  <c r="BF61" i="1" s="1"/>
  <c r="AX61" i="1"/>
  <c r="AY61" i="1" s="1"/>
  <c r="AZ61" i="1" s="1"/>
  <c r="BA61" i="1" s="1"/>
  <c r="BB61" i="1" s="1"/>
  <c r="AW61" i="1"/>
  <c r="BS60" i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BE60" i="1"/>
  <c r="BF60" i="1" s="1"/>
  <c r="BG60" i="1" s="1"/>
  <c r="BD60" i="1"/>
  <c r="AX60" i="1"/>
  <c r="AY60" i="1" s="1"/>
  <c r="AZ60" i="1" s="1"/>
  <c r="BA60" i="1" s="1"/>
  <c r="BB60" i="1" s="1"/>
  <c r="AW60" i="1"/>
  <c r="BS59" i="1"/>
  <c r="BT59" i="1" s="1"/>
  <c r="BU59" i="1" s="1"/>
  <c r="BV59" i="1" s="1"/>
  <c r="BW59" i="1" s="1"/>
  <c r="BX59" i="1" s="1"/>
  <c r="BY59" i="1" s="1"/>
  <c r="BZ59" i="1" s="1"/>
  <c r="CA59" i="1" s="1"/>
  <c r="CB59" i="1" s="1"/>
  <c r="CC59" i="1" s="1"/>
  <c r="CD59" i="1" s="1"/>
  <c r="CE59" i="1" s="1"/>
  <c r="CF59" i="1" s="1"/>
  <c r="BD59" i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AW59" i="1"/>
  <c r="AX59" i="1" s="1"/>
  <c r="AY59" i="1" s="1"/>
  <c r="AZ59" i="1" s="1"/>
  <c r="BA59" i="1" s="1"/>
  <c r="BB59" i="1" s="1"/>
  <c r="BS58" i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BE58" i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D58" i="1"/>
  <c r="AW58" i="1"/>
  <c r="BT57" i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F57" i="1" s="1"/>
  <c r="BS57" i="1"/>
  <c r="BD57" i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AW57" i="1"/>
  <c r="AX57" i="1" s="1"/>
  <c r="AY57" i="1" s="1"/>
  <c r="AZ57" i="1" s="1"/>
  <c r="BA57" i="1" s="1"/>
  <c r="BB57" i="1" s="1"/>
  <c r="BX53" i="1"/>
  <c r="BY53" i="1" s="1"/>
  <c r="BZ53" i="1" s="1"/>
  <c r="CA53" i="1" s="1"/>
  <c r="CB53" i="1" s="1"/>
  <c r="CC53" i="1" s="1"/>
  <c r="CD53" i="1" s="1"/>
  <c r="CE53" i="1" s="1"/>
  <c r="CF53" i="1" s="1"/>
  <c r="BW53" i="1"/>
  <c r="BG53" i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X52" i="1"/>
  <c r="BY52" i="1" s="1"/>
  <c r="BZ52" i="1" s="1"/>
  <c r="CA52" i="1" s="1"/>
  <c r="CB52" i="1" s="1"/>
  <c r="BW52" i="1"/>
  <c r="BG52" i="1"/>
  <c r="BW51" i="1"/>
  <c r="BX51" i="1" s="1"/>
  <c r="BY51" i="1" s="1"/>
  <c r="BZ51" i="1" s="1"/>
  <c r="CA51" i="1" s="1"/>
  <c r="CB51" i="1" s="1"/>
  <c r="CC51" i="1" s="1"/>
  <c r="CD51" i="1" s="1"/>
  <c r="CE51" i="1" s="1"/>
  <c r="BG51" i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AV51" i="1"/>
  <c r="AW51" i="1" s="1"/>
  <c r="BW50" i="1"/>
  <c r="BX50" i="1" s="1"/>
  <c r="BY50" i="1" s="1"/>
  <c r="BZ50" i="1" s="1"/>
  <c r="CA50" i="1" s="1"/>
  <c r="CB50" i="1" s="1"/>
  <c r="CC50" i="1" s="1"/>
  <c r="CD50" i="1" s="1"/>
  <c r="CE50" i="1" s="1"/>
  <c r="BG50" i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AV50" i="1"/>
  <c r="AW50" i="1" s="1"/>
  <c r="BW49" i="1"/>
  <c r="BX49" i="1" s="1"/>
  <c r="BY49" i="1" s="1"/>
  <c r="BZ49" i="1" s="1"/>
  <c r="CA49" i="1" s="1"/>
  <c r="CB49" i="1" s="1"/>
  <c r="CC49" i="1" s="1"/>
  <c r="CD49" i="1" s="1"/>
  <c r="CE49" i="1" s="1"/>
  <c r="BG49" i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AV49" i="1"/>
  <c r="BW48" i="1"/>
  <c r="BX48" i="1" s="1"/>
  <c r="BY48" i="1" s="1"/>
  <c r="BZ48" i="1" s="1"/>
  <c r="CA48" i="1" s="1"/>
  <c r="CB48" i="1" s="1"/>
  <c r="CC48" i="1" s="1"/>
  <c r="CD48" i="1" s="1"/>
  <c r="CE48" i="1" s="1"/>
  <c r="BG48" i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AV48" i="1"/>
  <c r="AW48" i="1" s="1"/>
  <c r="AX48" i="1" s="1"/>
  <c r="CC47" i="1"/>
  <c r="CD47" i="1" s="1"/>
  <c r="CE47" i="1" s="1"/>
  <c r="BW47" i="1"/>
  <c r="BX47" i="1" s="1"/>
  <c r="BY47" i="1" s="1"/>
  <c r="BG47" i="1"/>
  <c r="BH47" i="1" s="1"/>
  <c r="BI47" i="1" s="1"/>
  <c r="BJ47" i="1" s="1"/>
  <c r="BK47" i="1" s="1"/>
  <c r="BL47" i="1" s="1"/>
  <c r="BP47" i="1" s="1"/>
  <c r="BQ47" i="1" s="1"/>
  <c r="BR47" i="1" s="1"/>
  <c r="BS47" i="1" s="1"/>
  <c r="BT47" i="1" s="1"/>
  <c r="BU47" i="1" s="1"/>
  <c r="AW47" i="1"/>
  <c r="AV47" i="1"/>
  <c r="BX45" i="1"/>
  <c r="BY45" i="1" s="1"/>
  <c r="BZ45" i="1" s="1"/>
  <c r="CA45" i="1" s="1"/>
  <c r="CB45" i="1" s="1"/>
  <c r="CC45" i="1" s="1"/>
  <c r="CD45" i="1" s="1"/>
  <c r="CE45" i="1" s="1"/>
  <c r="CF45" i="1" s="1"/>
  <c r="BW45" i="1"/>
  <c r="BG45" i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A45" i="1"/>
  <c r="BB45" i="1" s="1"/>
  <c r="BC45" i="1" s="1"/>
  <c r="BD45" i="1" s="1"/>
  <c r="BE45" i="1" s="1"/>
  <c r="AV45" i="1"/>
  <c r="AW45" i="1" s="1"/>
  <c r="AX45" i="1" s="1"/>
  <c r="AY45" i="1" s="1"/>
  <c r="AZ45" i="1" s="1"/>
  <c r="BX44" i="1"/>
  <c r="BY44" i="1" s="1"/>
  <c r="BZ44" i="1" s="1"/>
  <c r="CA44" i="1" s="1"/>
  <c r="CB44" i="1" s="1"/>
  <c r="CC44" i="1" s="1"/>
  <c r="CD44" i="1" s="1"/>
  <c r="CE44" i="1" s="1"/>
  <c r="CF44" i="1" s="1"/>
  <c r="BW44" i="1"/>
  <c r="BH44" i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G44" i="1"/>
  <c r="BB44" i="1"/>
  <c r="BC44" i="1" s="1"/>
  <c r="BD44" i="1" s="1"/>
  <c r="BE44" i="1" s="1"/>
  <c r="BA44" i="1"/>
  <c r="AV44" i="1"/>
  <c r="AW44" i="1" s="1"/>
  <c r="AX44" i="1" s="1"/>
  <c r="AY44" i="1" s="1"/>
  <c r="AZ44" i="1" s="1"/>
  <c r="BW43" i="1"/>
  <c r="BX43" i="1" s="1"/>
  <c r="BY43" i="1" s="1"/>
  <c r="BZ43" i="1" s="1"/>
  <c r="CA43" i="1" s="1"/>
  <c r="CB43" i="1" s="1"/>
  <c r="CC43" i="1" s="1"/>
  <c r="CD43" i="1" s="1"/>
  <c r="CE43" i="1" s="1"/>
  <c r="CF43" i="1" s="1"/>
  <c r="BG43" i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AV43" i="1"/>
  <c r="AW43" i="1" s="1"/>
  <c r="AX43" i="1" s="1"/>
  <c r="AY43" i="1" s="1"/>
  <c r="AZ43" i="1" s="1"/>
  <c r="BA43" i="1" s="1"/>
  <c r="BB43" i="1" s="1"/>
  <c r="BC43" i="1" s="1"/>
  <c r="BD43" i="1" s="1"/>
  <c r="BE43" i="1" s="1"/>
  <c r="CA42" i="1"/>
  <c r="CB42" i="1" s="1"/>
  <c r="CC42" i="1" s="1"/>
  <c r="CD42" i="1" s="1"/>
  <c r="CE42" i="1" s="1"/>
  <c r="BY42" i="1"/>
  <c r="BZ42" i="1" s="1"/>
  <c r="BW42" i="1"/>
  <c r="BX42" i="1" s="1"/>
  <c r="BH42" i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G42" i="1"/>
  <c r="BD42" i="1"/>
  <c r="BE42" i="1" s="1"/>
  <c r="BC42" i="1"/>
  <c r="AW42" i="1"/>
  <c r="AX42" i="1" s="1"/>
  <c r="CB41" i="1"/>
  <c r="CC41" i="1" s="1"/>
  <c r="CD41" i="1" s="1"/>
  <c r="BW41" i="1"/>
  <c r="BX41" i="1" s="1"/>
  <c r="BY41" i="1" s="1"/>
  <c r="BZ41" i="1" s="1"/>
  <c r="CA41" i="1" s="1"/>
  <c r="BG41" i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B41" i="1"/>
  <c r="BC41" i="1" s="1"/>
  <c r="BD41" i="1" s="1"/>
  <c r="BE41" i="1" s="1"/>
  <c r="BA41" i="1"/>
  <c r="AZ41" i="1"/>
  <c r="AY41" i="1"/>
  <c r="AX41" i="1"/>
  <c r="BW40" i="1"/>
  <c r="BX40" i="1" s="1"/>
  <c r="BY40" i="1" s="1"/>
  <c r="BZ40" i="1" s="1"/>
  <c r="CA40" i="1" s="1"/>
  <c r="CB40" i="1" s="1"/>
  <c r="CC40" i="1" s="1"/>
  <c r="BG40" i="1"/>
  <c r="BH40" i="1" s="1"/>
  <c r="BI40" i="1" s="1"/>
  <c r="AZ40" i="1"/>
  <c r="BA40" i="1" s="1"/>
  <c r="BB40" i="1" s="1"/>
  <c r="BC40" i="1" s="1"/>
  <c r="BD40" i="1" s="1"/>
  <c r="BE40" i="1" s="1"/>
  <c r="AY40" i="1"/>
  <c r="BW39" i="1"/>
  <c r="BX39" i="1" s="1"/>
  <c r="BY39" i="1" s="1"/>
  <c r="BZ39" i="1" s="1"/>
  <c r="CA39" i="1" s="1"/>
  <c r="CB39" i="1" s="1"/>
  <c r="BG39" i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AZ39" i="1"/>
  <c r="BA39" i="1" s="1"/>
  <c r="BB39" i="1" s="1"/>
  <c r="BC39" i="1" s="1"/>
  <c r="BD39" i="1" s="1"/>
  <c r="BE39" i="1" s="1"/>
  <c r="BW37" i="1"/>
  <c r="BX37" i="1" s="1"/>
  <c r="BY37" i="1" s="1"/>
  <c r="BZ37" i="1" s="1"/>
  <c r="CA37" i="1" s="1"/>
  <c r="BG37" i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A37" i="1"/>
  <c r="BW36" i="1"/>
  <c r="BX36" i="1" s="1"/>
  <c r="BY36" i="1" s="1"/>
  <c r="BZ36" i="1" s="1"/>
  <c r="BG36" i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B36" i="1"/>
  <c r="BC36" i="1" s="1"/>
  <c r="BW35" i="1"/>
  <c r="BX35" i="1" s="1"/>
  <c r="BY35" i="1" s="1"/>
  <c r="BG35" i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C35" i="1"/>
  <c r="BZ33" i="1"/>
  <c r="CA33" i="1" s="1"/>
  <c r="CB33" i="1" s="1"/>
  <c r="CC33" i="1" s="1"/>
  <c r="CD33" i="1" s="1"/>
  <c r="CE33" i="1" s="1"/>
  <c r="CF33" i="1" s="1"/>
  <c r="BY33" i="1"/>
  <c r="BX33" i="1"/>
  <c r="BJ33" i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I33" i="1"/>
  <c r="BH33" i="1"/>
  <c r="AX33" i="1"/>
  <c r="AY33" i="1" s="1"/>
  <c r="AZ33" i="1" s="1"/>
  <c r="BA33" i="1" s="1"/>
  <c r="BB33" i="1" s="1"/>
  <c r="BC33" i="1" s="1"/>
  <c r="BD33" i="1" s="1"/>
  <c r="BE33" i="1" s="1"/>
  <c r="AW33" i="1"/>
  <c r="BU30" i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BT30" i="1"/>
  <c r="BS30" i="1"/>
  <c r="BE30" i="1"/>
  <c r="BF30" i="1" s="1"/>
  <c r="BD30" i="1"/>
  <c r="AY30" i="1"/>
  <c r="AZ30" i="1" s="1"/>
  <c r="BA30" i="1" s="1"/>
  <c r="BB30" i="1" s="1"/>
  <c r="AX30" i="1"/>
  <c r="AW30" i="1"/>
  <c r="BS29" i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BD29" i="1"/>
  <c r="BE29" i="1" s="1"/>
  <c r="BF29" i="1" s="1"/>
  <c r="BG29" i="1" s="1"/>
  <c r="BB29" i="1"/>
  <c r="AX29" i="1"/>
  <c r="AY29" i="1" s="1"/>
  <c r="AZ29" i="1" s="1"/>
  <c r="BA29" i="1" s="1"/>
  <c r="AW29" i="1"/>
  <c r="BS28" i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BD28" i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AX28" i="1"/>
  <c r="AY28" i="1" s="1"/>
  <c r="AZ28" i="1" s="1"/>
  <c r="BA28" i="1" s="1"/>
  <c r="BB28" i="1" s="1"/>
  <c r="AW28" i="1"/>
  <c r="BS27" i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BD27" i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AW27" i="1"/>
  <c r="AX27" i="1" s="1"/>
  <c r="AY27" i="1" s="1"/>
  <c r="AZ27" i="1" s="1"/>
  <c r="BA27" i="1" s="1"/>
  <c r="BB27" i="1" s="1"/>
  <c r="BS26" i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BD26" i="1"/>
  <c r="BE26" i="1" s="1"/>
  <c r="BF26" i="1" s="1"/>
  <c r="BG26" i="1" s="1"/>
  <c r="BH26" i="1" s="1"/>
  <c r="BI26" i="1" s="1"/>
  <c r="BJ26" i="1" s="1"/>
  <c r="AW26" i="1"/>
  <c r="AX26" i="1" s="1"/>
  <c r="AY26" i="1" s="1"/>
  <c r="AZ26" i="1" s="1"/>
  <c r="BA26" i="1" s="1"/>
  <c r="BB26" i="1" s="1"/>
  <c r="BX22" i="1"/>
  <c r="BY22" i="1" s="1"/>
  <c r="BZ22" i="1" s="1"/>
  <c r="CA22" i="1" s="1"/>
  <c r="CB22" i="1" s="1"/>
  <c r="CC22" i="1" s="1"/>
  <c r="CD22" i="1" s="1"/>
  <c r="CE22" i="1" s="1"/>
  <c r="CF22" i="1" s="1"/>
  <c r="BW22" i="1"/>
  <c r="BG22" i="1"/>
  <c r="BH22" i="1" s="1"/>
  <c r="BW21" i="1"/>
  <c r="BX21" i="1" s="1"/>
  <c r="BY21" i="1" s="1"/>
  <c r="BZ21" i="1" s="1"/>
  <c r="CA21" i="1" s="1"/>
  <c r="CB21" i="1" s="1"/>
  <c r="BG21" i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W20" i="1"/>
  <c r="BX20" i="1" s="1"/>
  <c r="BY20" i="1" s="1"/>
  <c r="BZ20" i="1" s="1"/>
  <c r="CA20" i="1" s="1"/>
  <c r="CB20" i="1" s="1"/>
  <c r="CC20" i="1" s="1"/>
  <c r="CD20" i="1" s="1"/>
  <c r="CE20" i="1" s="1"/>
  <c r="BG20" i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AV20" i="1"/>
  <c r="AW20" i="1" s="1"/>
  <c r="AX20" i="1" s="1"/>
  <c r="BW19" i="1"/>
  <c r="BX19" i="1" s="1"/>
  <c r="BY19" i="1" s="1"/>
  <c r="BZ19" i="1" s="1"/>
  <c r="CA19" i="1" s="1"/>
  <c r="CB19" i="1" s="1"/>
  <c r="CC19" i="1" s="1"/>
  <c r="CD19" i="1" s="1"/>
  <c r="CE19" i="1" s="1"/>
  <c r="BG19" i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AV19" i="1"/>
  <c r="AW19" i="1" s="1"/>
  <c r="BW18" i="1"/>
  <c r="BX18" i="1" s="1"/>
  <c r="BY18" i="1" s="1"/>
  <c r="BZ18" i="1" s="1"/>
  <c r="CA18" i="1" s="1"/>
  <c r="CB18" i="1" s="1"/>
  <c r="CC18" i="1" s="1"/>
  <c r="CD18" i="1" s="1"/>
  <c r="CE18" i="1" s="1"/>
  <c r="BG18" i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AV18" i="1"/>
  <c r="AW18" i="1" s="1"/>
  <c r="AX18" i="1" s="1"/>
  <c r="BW17" i="1"/>
  <c r="BX17" i="1" s="1"/>
  <c r="BY17" i="1" s="1"/>
  <c r="BZ17" i="1" s="1"/>
  <c r="CA17" i="1" s="1"/>
  <c r="CB17" i="1" s="1"/>
  <c r="CC17" i="1" s="1"/>
  <c r="CD17" i="1" s="1"/>
  <c r="CE17" i="1" s="1"/>
  <c r="BG17" i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AV17" i="1"/>
  <c r="CC16" i="1"/>
  <c r="CD16" i="1" s="1"/>
  <c r="CE16" i="1" s="1"/>
  <c r="BW16" i="1"/>
  <c r="BX16" i="1" s="1"/>
  <c r="BY16" i="1" s="1"/>
  <c r="AV16" i="1"/>
  <c r="AW16" i="1" s="1"/>
  <c r="AX16" i="1" s="1"/>
  <c r="CA14" i="1"/>
  <c r="CB14" i="1" s="1"/>
  <c r="CC14" i="1" s="1"/>
  <c r="CD14" i="1" s="1"/>
  <c r="CE14" i="1" s="1"/>
  <c r="CF14" i="1" s="1"/>
  <c r="BW14" i="1"/>
  <c r="BX14" i="1" s="1"/>
  <c r="BY14" i="1" s="1"/>
  <c r="BZ14" i="1" s="1"/>
  <c r="BG14" i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B14" i="1"/>
  <c r="BC14" i="1" s="1"/>
  <c r="BD14" i="1" s="1"/>
  <c r="BE14" i="1" s="1"/>
  <c r="AV14" i="1"/>
  <c r="AW14" i="1" s="1"/>
  <c r="AX14" i="1" s="1"/>
  <c r="AY14" i="1" s="1"/>
  <c r="AZ14" i="1" s="1"/>
  <c r="BA14" i="1" s="1"/>
  <c r="CB13" i="1"/>
  <c r="CC13" i="1" s="1"/>
  <c r="CD13" i="1" s="1"/>
  <c r="CE13" i="1" s="1"/>
  <c r="CF13" i="1" s="1"/>
  <c r="BX13" i="1"/>
  <c r="BY13" i="1" s="1"/>
  <c r="BZ13" i="1" s="1"/>
  <c r="CA13" i="1" s="1"/>
  <c r="BW13" i="1"/>
  <c r="BG13" i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A13" i="1"/>
  <c r="BB13" i="1" s="1"/>
  <c r="BC13" i="1" s="1"/>
  <c r="BD13" i="1" s="1"/>
  <c r="BE13" i="1" s="1"/>
  <c r="AV13" i="1"/>
  <c r="CE12" i="1"/>
  <c r="CF12" i="1" s="1"/>
  <c r="CD12" i="1"/>
  <c r="BW12" i="1"/>
  <c r="BX12" i="1" s="1"/>
  <c r="BY12" i="1" s="1"/>
  <c r="BZ12" i="1" s="1"/>
  <c r="CA12" i="1" s="1"/>
  <c r="CB12" i="1" s="1"/>
  <c r="CC12" i="1" s="1"/>
  <c r="BG12" i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AY12" i="1"/>
  <c r="AZ12" i="1" s="1"/>
  <c r="BA12" i="1" s="1"/>
  <c r="BB12" i="1" s="1"/>
  <c r="BC12" i="1" s="1"/>
  <c r="BD12" i="1" s="1"/>
  <c r="BE12" i="1" s="1"/>
  <c r="AX12" i="1"/>
  <c r="AV12" i="1"/>
  <c r="AW12" i="1" s="1"/>
  <c r="CD11" i="1"/>
  <c r="CE11" i="1" s="1"/>
  <c r="BW11" i="1"/>
  <c r="BX11" i="1" s="1"/>
  <c r="BY11" i="1" s="1"/>
  <c r="BZ11" i="1" s="1"/>
  <c r="CA11" i="1" s="1"/>
  <c r="CB11" i="1" s="1"/>
  <c r="CC11" i="1" s="1"/>
  <c r="BG11" i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AY11" i="1"/>
  <c r="AZ11" i="1" s="1"/>
  <c r="BA11" i="1" s="1"/>
  <c r="BB11" i="1" s="1"/>
  <c r="BC11" i="1" s="1"/>
  <c r="BD11" i="1" s="1"/>
  <c r="BE11" i="1" s="1"/>
  <c r="AW11" i="1"/>
  <c r="AX11" i="1" s="1"/>
  <c r="CD10" i="1"/>
  <c r="CA10" i="1"/>
  <c r="CB10" i="1" s="1"/>
  <c r="CC10" i="1" s="1"/>
  <c r="BY10" i="1"/>
  <c r="BZ10" i="1" s="1"/>
  <c r="BW10" i="1"/>
  <c r="BX10" i="1" s="1"/>
  <c r="BH10" i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G10" i="1"/>
  <c r="BD10" i="1"/>
  <c r="BE10" i="1" s="1"/>
  <c r="AZ10" i="1"/>
  <c r="BA10" i="1" s="1"/>
  <c r="BB10" i="1" s="1"/>
  <c r="BC10" i="1" s="1"/>
  <c r="AY10" i="1"/>
  <c r="AX10" i="1"/>
  <c r="CB9" i="1"/>
  <c r="CC9" i="1" s="1"/>
  <c r="CA9" i="1"/>
  <c r="BW9" i="1"/>
  <c r="BX9" i="1" s="1"/>
  <c r="BY9" i="1" s="1"/>
  <c r="BZ9" i="1" s="1"/>
  <c r="BG9" i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B9" i="1"/>
  <c r="BC9" i="1" s="1"/>
  <c r="BD9" i="1" s="1"/>
  <c r="BE9" i="1" s="1"/>
  <c r="AY9" i="1"/>
  <c r="AZ9" i="1" s="1"/>
  <c r="BA9" i="1" s="1"/>
  <c r="BW8" i="1"/>
  <c r="BX8" i="1" s="1"/>
  <c r="BY8" i="1" s="1"/>
  <c r="BZ8" i="1" s="1"/>
  <c r="CA8" i="1" s="1"/>
  <c r="CB8" i="1" s="1"/>
  <c r="BG8" i="1"/>
  <c r="BH8" i="1" s="1"/>
  <c r="BI8" i="1" s="1"/>
  <c r="BJ8" i="1" s="1"/>
  <c r="BK8" i="1" s="1"/>
  <c r="BL8" i="1" s="1"/>
  <c r="BM8" i="1" s="1"/>
  <c r="BN8" i="1" s="1"/>
  <c r="BO8" i="1" s="1"/>
  <c r="BP8" i="1" s="1"/>
  <c r="BA8" i="1"/>
  <c r="BB8" i="1" s="1"/>
  <c r="BC8" i="1" s="1"/>
  <c r="BD8" i="1" s="1"/>
  <c r="BE8" i="1" s="1"/>
  <c r="AZ8" i="1"/>
  <c r="BX6" i="1"/>
  <c r="BY6" i="1" s="1"/>
  <c r="BZ6" i="1" s="1"/>
  <c r="CA6" i="1" s="1"/>
  <c r="BW6" i="1"/>
  <c r="BG6" i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B6" i="1"/>
  <c r="BC6" i="1" s="1"/>
  <c r="BD6" i="1" s="1"/>
  <c r="BE6" i="1" s="1"/>
  <c r="BA6" i="1"/>
  <c r="BW5" i="1"/>
  <c r="BX5" i="1" s="1"/>
  <c r="BY5" i="1" s="1"/>
  <c r="BZ5" i="1" s="1"/>
  <c r="BG5" i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C5" i="1"/>
  <c r="BD5" i="1" s="1"/>
  <c r="BE5" i="1" s="1"/>
  <c r="BB5" i="1"/>
  <c r="BW4" i="1"/>
  <c r="BX4" i="1" s="1"/>
  <c r="BY4" i="1" s="1"/>
  <c r="BG4" i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D4" i="1"/>
  <c r="BE4" i="1" s="1"/>
  <c r="CK4" i="1" s="1"/>
  <c r="BC4" i="1"/>
  <c r="BX2" i="1"/>
  <c r="BY2" i="1" s="1"/>
  <c r="BZ2" i="1" s="1"/>
  <c r="CA2" i="1" s="1"/>
  <c r="CB2" i="1" s="1"/>
  <c r="CC2" i="1" s="1"/>
  <c r="CD2" i="1" s="1"/>
  <c r="CE2" i="1" s="1"/>
  <c r="CF2" i="1" s="1"/>
  <c r="BH2" i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AW2" i="1"/>
  <c r="AX2" i="1" s="1"/>
  <c r="AY2" i="1" s="1"/>
  <c r="AZ2" i="1" s="1"/>
  <c r="BA2" i="1" s="1"/>
  <c r="BB2" i="1" s="1"/>
  <c r="BC2" i="1" s="1"/>
  <c r="BD2" i="1" s="1"/>
  <c r="BE2" i="1" s="1"/>
  <c r="AT61" i="1"/>
  <c r="AT30" i="1"/>
  <c r="AR35" i="1"/>
  <c r="AR36" i="1"/>
  <c r="AR37" i="1"/>
  <c r="Z61" i="1"/>
  <c r="Z60" i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K61" i="1"/>
  <c r="K60" i="1"/>
  <c r="D61" i="1"/>
  <c r="D60" i="1"/>
  <c r="Z30" i="1"/>
  <c r="Z29" i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K30" i="1"/>
  <c r="K29" i="1"/>
  <c r="D30" i="1"/>
  <c r="D29" i="1"/>
  <c r="Z59" i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Z58" i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K59" i="1"/>
  <c r="K58" i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D59" i="1"/>
  <c r="E59" i="1" s="1"/>
  <c r="F59" i="1" s="1"/>
  <c r="G59" i="1" s="1"/>
  <c r="H59" i="1" s="1"/>
  <c r="I59" i="1" s="1"/>
  <c r="D58" i="1"/>
  <c r="E58" i="1" s="1"/>
  <c r="F58" i="1" s="1"/>
  <c r="G58" i="1" s="1"/>
  <c r="H58" i="1" s="1"/>
  <c r="I58" i="1" s="1"/>
  <c r="L59" i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AJ47" i="1"/>
  <c r="AK47" i="1" s="1"/>
  <c r="AL47" i="1" s="1"/>
  <c r="AD47" i="1"/>
  <c r="AE47" i="1" s="1"/>
  <c r="AF47" i="1" s="1"/>
  <c r="N47" i="1"/>
  <c r="C47" i="1"/>
  <c r="D47" i="1" s="1"/>
  <c r="J47" i="1" s="1"/>
  <c r="K47" i="1" s="1"/>
  <c r="L47" i="1" s="1"/>
  <c r="O47" i="1" s="1"/>
  <c r="P47" i="1" s="1"/>
  <c r="Q47" i="1" s="1"/>
  <c r="R47" i="1" s="1"/>
  <c r="S47" i="1" s="1"/>
  <c r="W47" i="1" s="1"/>
  <c r="X47" i="1" s="1"/>
  <c r="Y47" i="1" s="1"/>
  <c r="Z47" i="1" s="1"/>
  <c r="AA47" i="1" s="1"/>
  <c r="AB47" i="1" s="1"/>
  <c r="AD45" i="1"/>
  <c r="AE45" i="1" s="1"/>
  <c r="AF45" i="1" s="1"/>
  <c r="AG45" i="1" s="1"/>
  <c r="AH45" i="1" s="1"/>
  <c r="AI45" i="1" s="1"/>
  <c r="AJ45" i="1" s="1"/>
  <c r="AK45" i="1" s="1"/>
  <c r="AL45" i="1" s="1"/>
  <c r="AM45" i="1" s="1"/>
  <c r="N45" i="1"/>
  <c r="O45" i="1"/>
  <c r="P45" i="1"/>
  <c r="Q45" i="1"/>
  <c r="R45" i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C45" i="1"/>
  <c r="D45" i="1" s="1"/>
  <c r="E45" i="1" s="1"/>
  <c r="F45" i="1" s="1"/>
  <c r="G45" i="1" s="1"/>
  <c r="H45" i="1"/>
  <c r="AR45" i="1" s="1"/>
  <c r="I45" i="1"/>
  <c r="J45" i="1"/>
  <c r="K45" i="1"/>
  <c r="L45" i="1"/>
  <c r="C44" i="1"/>
  <c r="D44" i="1" s="1"/>
  <c r="E44" i="1" s="1"/>
  <c r="F44" i="1" s="1"/>
  <c r="G44" i="1" s="1"/>
  <c r="E10" i="1"/>
  <c r="C43" i="1"/>
  <c r="D43" i="1" s="1"/>
  <c r="E43" i="1" s="1"/>
  <c r="F43" i="1" s="1"/>
  <c r="G43" i="1" s="1"/>
  <c r="H43" i="1" s="1"/>
  <c r="I43" i="1" s="1"/>
  <c r="J43" i="1" s="1"/>
  <c r="K43" i="1" s="1"/>
  <c r="L43" i="1" s="1"/>
  <c r="D42" i="1"/>
  <c r="E42" i="1" s="1"/>
  <c r="F42" i="1" s="1"/>
  <c r="G42" i="1" s="1"/>
  <c r="H42" i="1" s="1"/>
  <c r="I42" i="1" s="1"/>
  <c r="AD44" i="1"/>
  <c r="AE44" i="1" s="1"/>
  <c r="AF44" i="1" s="1"/>
  <c r="AG44" i="1" s="1"/>
  <c r="AH44" i="1" s="1"/>
  <c r="AI44" i="1" s="1"/>
  <c r="AJ44" i="1" s="1"/>
  <c r="AK44" i="1" s="1"/>
  <c r="AL44" i="1" s="1"/>
  <c r="AM44" i="1" s="1"/>
  <c r="AD43" i="1"/>
  <c r="AE43" i="1" s="1"/>
  <c r="AF43" i="1" s="1"/>
  <c r="AG43" i="1" s="1"/>
  <c r="AH43" i="1" s="1"/>
  <c r="AI43" i="1" s="1"/>
  <c r="AJ43" i="1" s="1"/>
  <c r="AK43" i="1" s="1"/>
  <c r="AL43" i="1" s="1"/>
  <c r="AM43" i="1" s="1"/>
  <c r="AF42" i="1"/>
  <c r="AG42" i="1" s="1"/>
  <c r="AI41" i="1"/>
  <c r="AJ41" i="1" s="1"/>
  <c r="AK41" i="1" s="1"/>
  <c r="J42" i="1"/>
  <c r="H41" i="1"/>
  <c r="E41" i="1"/>
  <c r="AD42" i="1"/>
  <c r="AE42" i="1" s="1"/>
  <c r="AD41" i="1"/>
  <c r="AE41" i="1" s="1"/>
  <c r="AF41" i="1" s="1"/>
  <c r="AG41" i="1" s="1"/>
  <c r="AH41" i="1" s="1"/>
  <c r="AD40" i="1"/>
  <c r="AE40" i="1" s="1"/>
  <c r="AF40" i="1" s="1"/>
  <c r="AG40" i="1" s="1"/>
  <c r="AH40" i="1" s="1"/>
  <c r="AI40" i="1" s="1"/>
  <c r="AJ40" i="1" s="1"/>
  <c r="AH42" i="1"/>
  <c r="AI42" i="1"/>
  <c r="AJ42" i="1" s="1"/>
  <c r="AK42" i="1" s="1"/>
  <c r="AL42" i="1" s="1"/>
  <c r="N42" i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K42" i="1"/>
  <c r="L42" i="1" s="1"/>
  <c r="I41" i="1"/>
  <c r="G40" i="1"/>
  <c r="H40" i="1" s="1"/>
  <c r="I40" i="1" s="1"/>
  <c r="J40" i="1" s="1"/>
  <c r="K40" i="1" s="1"/>
  <c r="L40" i="1" s="1"/>
  <c r="G41" i="1"/>
  <c r="J41" i="1"/>
  <c r="K41" i="1" s="1"/>
  <c r="L41" i="1" s="1"/>
  <c r="J4" i="1"/>
  <c r="K4" i="1" s="1"/>
  <c r="L4" i="1" s="1"/>
  <c r="N4" i="1"/>
  <c r="O4" i="1"/>
  <c r="AR4" i="1" s="1"/>
  <c r="P4" i="1"/>
  <c r="Q4" i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D4" i="1"/>
  <c r="AE4" i="1"/>
  <c r="AF4" i="1" s="1"/>
  <c r="I5" i="1"/>
  <c r="J5" i="1" s="1"/>
  <c r="K5" i="1" s="1"/>
  <c r="L5" i="1" s="1"/>
  <c r="N5" i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D5" i="1"/>
  <c r="AE5" i="1"/>
  <c r="AF5" i="1" s="1"/>
  <c r="AG5" i="1" s="1"/>
  <c r="H6" i="1"/>
  <c r="I6" i="1" s="1"/>
  <c r="J6" i="1" s="1"/>
  <c r="K6" i="1" s="1"/>
  <c r="L6" i="1" s="1"/>
  <c r="N6" i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D6" i="1"/>
  <c r="AE6" i="1" s="1"/>
  <c r="AF6" i="1" s="1"/>
  <c r="AG6" i="1" s="1"/>
  <c r="AH6" i="1" s="1"/>
  <c r="G8" i="1"/>
  <c r="H8" i="1" s="1"/>
  <c r="I8" i="1" s="1"/>
  <c r="J8" i="1" s="1"/>
  <c r="K8" i="1" s="1"/>
  <c r="L8" i="1" s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D8" i="1"/>
  <c r="AE8" i="1" s="1"/>
  <c r="AF8" i="1" s="1"/>
  <c r="AG8" i="1" s="1"/>
  <c r="AH8" i="1" s="1"/>
  <c r="AI8" i="1" s="1"/>
  <c r="F9" i="1"/>
  <c r="G9" i="1" s="1"/>
  <c r="H9" i="1" s="1"/>
  <c r="I9" i="1"/>
  <c r="J9" i="1" s="1"/>
  <c r="K9" i="1" s="1"/>
  <c r="L9" i="1" s="1"/>
  <c r="N9" i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D9" i="1"/>
  <c r="AE9" i="1" s="1"/>
  <c r="AF9" i="1" s="1"/>
  <c r="AG9" i="1" s="1"/>
  <c r="AH9" i="1"/>
  <c r="AI9" i="1"/>
  <c r="AJ9" i="1"/>
  <c r="F10" i="1"/>
  <c r="G10" i="1"/>
  <c r="H10" i="1" s="1"/>
  <c r="I10" i="1" s="1"/>
  <c r="J10" i="1" s="1"/>
  <c r="K10" i="1"/>
  <c r="L10" i="1" s="1"/>
  <c r="N10" i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D10" i="1"/>
  <c r="AE10" i="1" s="1"/>
  <c r="AF10" i="1"/>
  <c r="AG10" i="1" s="1"/>
  <c r="AH10" i="1"/>
  <c r="AI10" i="1" s="1"/>
  <c r="AJ10" i="1" s="1"/>
  <c r="AK10" i="1"/>
  <c r="D11" i="1"/>
  <c r="E11" i="1"/>
  <c r="F11" i="1"/>
  <c r="G11" i="1"/>
  <c r="H11" i="1" s="1"/>
  <c r="I11" i="1" s="1"/>
  <c r="J11" i="1" s="1"/>
  <c r="K11" i="1" s="1"/>
  <c r="L11" i="1" s="1"/>
  <c r="N11" i="1"/>
  <c r="O11" i="1"/>
  <c r="P11" i="1"/>
  <c r="Q11" i="1"/>
  <c r="R11" i="1"/>
  <c r="S11" i="1"/>
  <c r="T11" i="1" s="1"/>
  <c r="U11" i="1" s="1"/>
  <c r="V11" i="1" s="1"/>
  <c r="W11" i="1" s="1"/>
  <c r="X11" i="1" s="1"/>
  <c r="Y11" i="1" s="1"/>
  <c r="Z11" i="1" s="1"/>
  <c r="AA11" i="1" s="1"/>
  <c r="AB11" i="1" s="1"/>
  <c r="AD11" i="1"/>
  <c r="AE11" i="1" s="1"/>
  <c r="AF11" i="1" s="1"/>
  <c r="AG11" i="1" s="1"/>
  <c r="AH11" i="1" s="1"/>
  <c r="AI11" i="1" s="1"/>
  <c r="AJ11" i="1" s="1"/>
  <c r="AK11" i="1"/>
  <c r="AL11" i="1" s="1"/>
  <c r="C12" i="1"/>
  <c r="D12" i="1" s="1"/>
  <c r="E12" i="1"/>
  <c r="F12" i="1"/>
  <c r="G12" i="1" s="1"/>
  <c r="H12" i="1" s="1"/>
  <c r="I12" i="1" s="1"/>
  <c r="J12" i="1" s="1"/>
  <c r="K12" i="1" s="1"/>
  <c r="L12" i="1" s="1"/>
  <c r="N12" i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D12" i="1"/>
  <c r="AE12" i="1" s="1"/>
  <c r="AF12" i="1" s="1"/>
  <c r="AG12" i="1" s="1"/>
  <c r="AH12" i="1" s="1"/>
  <c r="AI12" i="1" s="1"/>
  <c r="AJ12" i="1" s="1"/>
  <c r="AK12" i="1"/>
  <c r="AL12" i="1"/>
  <c r="AM12" i="1"/>
  <c r="C13" i="1"/>
  <c r="D13" i="1" s="1"/>
  <c r="E13" i="1" s="1"/>
  <c r="F13" i="1" s="1"/>
  <c r="G13" i="1" s="1"/>
  <c r="H13" i="1"/>
  <c r="I13" i="1"/>
  <c r="J13" i="1" s="1"/>
  <c r="K13" i="1" s="1"/>
  <c r="L13" i="1" s="1"/>
  <c r="N13" i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D13" i="1"/>
  <c r="AE13" i="1"/>
  <c r="AF13" i="1" s="1"/>
  <c r="AG13" i="1" s="1"/>
  <c r="AH13" i="1" s="1"/>
  <c r="AI13" i="1"/>
  <c r="AJ13" i="1" s="1"/>
  <c r="AK13" i="1" s="1"/>
  <c r="AL13" i="1" s="1"/>
  <c r="AM13" i="1" s="1"/>
  <c r="C14" i="1"/>
  <c r="D14" i="1" s="1"/>
  <c r="E14" i="1" s="1"/>
  <c r="F14" i="1" s="1"/>
  <c r="G14" i="1" s="1"/>
  <c r="H14" i="1" s="1"/>
  <c r="I14" i="1"/>
  <c r="J14" i="1" s="1"/>
  <c r="N14" i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D14" i="1"/>
  <c r="AE14" i="1"/>
  <c r="AF14" i="1" s="1"/>
  <c r="AG14" i="1" s="1"/>
  <c r="AH14" i="1"/>
  <c r="AI14" i="1"/>
  <c r="AJ14" i="1" s="1"/>
  <c r="AK14" i="1" s="1"/>
  <c r="AL14" i="1" s="1"/>
  <c r="AM14" i="1" s="1"/>
  <c r="C16" i="1"/>
  <c r="D16" i="1" s="1"/>
  <c r="AD16" i="1"/>
  <c r="AE16" i="1" s="1"/>
  <c r="AF16" i="1" s="1"/>
  <c r="AJ16" i="1"/>
  <c r="AK16" i="1" s="1"/>
  <c r="AL16" i="1" s="1"/>
  <c r="C17" i="1"/>
  <c r="D17" i="1"/>
  <c r="E17" i="1" s="1"/>
  <c r="N17" i="1"/>
  <c r="O17" i="1"/>
  <c r="P17" i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D17" i="1"/>
  <c r="AE17" i="1" s="1"/>
  <c r="AF17" i="1" s="1"/>
  <c r="AG17" i="1" s="1"/>
  <c r="AH17" i="1" s="1"/>
  <c r="AI17" i="1" s="1"/>
  <c r="AJ17" i="1" s="1"/>
  <c r="AK17" i="1" s="1"/>
  <c r="AL17" i="1" s="1"/>
  <c r="C18" i="1"/>
  <c r="D18" i="1" s="1"/>
  <c r="N18" i="1"/>
  <c r="O18" i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D18" i="1"/>
  <c r="AE18" i="1"/>
  <c r="AF18" i="1" s="1"/>
  <c r="AG18" i="1" s="1"/>
  <c r="AH18" i="1" s="1"/>
  <c r="AI18" i="1" s="1"/>
  <c r="AJ18" i="1" s="1"/>
  <c r="AK18" i="1" s="1"/>
  <c r="AL18" i="1" s="1"/>
  <c r="C19" i="1"/>
  <c r="D19" i="1"/>
  <c r="E19" i="1" s="1"/>
  <c r="AR19" i="1" s="1"/>
  <c r="F19" i="1"/>
  <c r="G19" i="1"/>
  <c r="H19" i="1" s="1"/>
  <c r="I19" i="1" s="1"/>
  <c r="J19" i="1" s="1"/>
  <c r="K19" i="1" s="1"/>
  <c r="L19" i="1" s="1"/>
  <c r="N19" i="1"/>
  <c r="O19" i="1"/>
  <c r="P19" i="1"/>
  <c r="Q19" i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D19" i="1"/>
  <c r="AE19" i="1" s="1"/>
  <c r="AF19" i="1" s="1"/>
  <c r="AG19" i="1" s="1"/>
  <c r="AH19" i="1" s="1"/>
  <c r="AI19" i="1" s="1"/>
  <c r="AJ19" i="1" s="1"/>
  <c r="AK19" i="1" s="1"/>
  <c r="AL19" i="1" s="1"/>
  <c r="C20" i="1"/>
  <c r="D20" i="1"/>
  <c r="E20" i="1"/>
  <c r="F20" i="1"/>
  <c r="G20" i="1"/>
  <c r="H20" i="1"/>
  <c r="AR20" i="1" s="1"/>
  <c r="I20" i="1"/>
  <c r="J20" i="1"/>
  <c r="K20" i="1"/>
  <c r="L20" i="1" s="1"/>
  <c r="N20" i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D20" i="1"/>
  <c r="AE20" i="1" s="1"/>
  <c r="AF20" i="1" s="1"/>
  <c r="AG20" i="1" s="1"/>
  <c r="AH20" i="1" s="1"/>
  <c r="AI20" i="1" s="1"/>
  <c r="AJ20" i="1" s="1"/>
  <c r="AK20" i="1" s="1"/>
  <c r="AL20" i="1" s="1"/>
  <c r="N21" i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D21" i="1"/>
  <c r="AE21" i="1" s="1"/>
  <c r="AF21" i="1" s="1"/>
  <c r="AG21" i="1" s="1"/>
  <c r="AH21" i="1" s="1"/>
  <c r="AI21" i="1" s="1"/>
  <c r="N22" i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D22" i="1"/>
  <c r="AE22" i="1" s="1"/>
  <c r="AF22" i="1" s="1"/>
  <c r="AG22" i="1" s="1"/>
  <c r="AH22" i="1" s="1"/>
  <c r="AI22" i="1" s="1"/>
  <c r="AJ22" i="1" s="1"/>
  <c r="AK22" i="1" s="1"/>
  <c r="AL22" i="1" s="1"/>
  <c r="AM22" i="1" s="1"/>
  <c r="D26" i="1"/>
  <c r="E26" i="1"/>
  <c r="F26" i="1"/>
  <c r="G26" i="1"/>
  <c r="H26" i="1"/>
  <c r="I26" i="1"/>
  <c r="K26" i="1"/>
  <c r="L26" i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Z26" i="1"/>
  <c r="AA26" i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D27" i="1"/>
  <c r="E27" i="1"/>
  <c r="F27" i="1" s="1"/>
  <c r="G27" i="1" s="1"/>
  <c r="H27" i="1" s="1"/>
  <c r="I27" i="1" s="1"/>
  <c r="K27" i="1"/>
  <c r="L27" i="1"/>
  <c r="M27" i="1"/>
  <c r="N27" i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Z27" i="1"/>
  <c r="AA27" i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D28" i="1"/>
  <c r="AR28" i="1" s="1"/>
  <c r="E28" i="1"/>
  <c r="F28" i="1" s="1"/>
  <c r="G28" i="1" s="1"/>
  <c r="H28" i="1" s="1"/>
  <c r="I28" i="1" s="1"/>
  <c r="K28" i="1"/>
  <c r="L28" i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Z28" i="1"/>
  <c r="AA28" i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E29" i="1"/>
  <c r="F29" i="1" s="1"/>
  <c r="G29" i="1" s="1"/>
  <c r="H29" i="1" s="1"/>
  <c r="I29" i="1" s="1"/>
  <c r="L29" i="1"/>
  <c r="M29" i="1" s="1"/>
  <c r="N29" i="1" s="1"/>
  <c r="E30" i="1"/>
  <c r="F30" i="1" s="1"/>
  <c r="G30" i="1" s="1"/>
  <c r="H30" i="1" s="1"/>
  <c r="I30" i="1" s="1"/>
  <c r="L30" i="1"/>
  <c r="M30" i="1" s="1"/>
  <c r="AA30" i="1"/>
  <c r="AB30" i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F40" i="1"/>
  <c r="F41" i="1"/>
  <c r="AA61" i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L61" i="1"/>
  <c r="M61" i="1" s="1"/>
  <c r="E61" i="1"/>
  <c r="F61" i="1" s="1"/>
  <c r="G61" i="1" s="1"/>
  <c r="H61" i="1" s="1"/>
  <c r="I61" i="1" s="1"/>
  <c r="L60" i="1"/>
  <c r="M60" i="1" s="1"/>
  <c r="N60" i="1" s="1"/>
  <c r="E60" i="1"/>
  <c r="F60" i="1" s="1"/>
  <c r="G60" i="1" s="1"/>
  <c r="H60" i="1" s="1"/>
  <c r="I60" i="1" s="1"/>
  <c r="Z57" i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K57" i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D57" i="1"/>
  <c r="E57" i="1" s="1"/>
  <c r="F57" i="1" s="1"/>
  <c r="G57" i="1" s="1"/>
  <c r="H57" i="1" s="1"/>
  <c r="I57" i="1" s="1"/>
  <c r="AD53" i="1"/>
  <c r="AE53" i="1" s="1"/>
  <c r="AF53" i="1" s="1"/>
  <c r="AG53" i="1" s="1"/>
  <c r="AH53" i="1" s="1"/>
  <c r="AI53" i="1" s="1"/>
  <c r="AJ53" i="1" s="1"/>
  <c r="AK53" i="1" s="1"/>
  <c r="AL53" i="1" s="1"/>
  <c r="AM53" i="1" s="1"/>
  <c r="N53" i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D52" i="1"/>
  <c r="AE52" i="1" s="1"/>
  <c r="AF52" i="1" s="1"/>
  <c r="AG52" i="1" s="1"/>
  <c r="AH52" i="1" s="1"/>
  <c r="AI52" i="1" s="1"/>
  <c r="N52" i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D51" i="1"/>
  <c r="AE51" i="1" s="1"/>
  <c r="AF51" i="1" s="1"/>
  <c r="AG51" i="1" s="1"/>
  <c r="AH51" i="1" s="1"/>
  <c r="AI51" i="1" s="1"/>
  <c r="AJ51" i="1" s="1"/>
  <c r="AK51" i="1" s="1"/>
  <c r="AL51" i="1" s="1"/>
  <c r="N51" i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C51" i="1"/>
  <c r="D51" i="1" s="1"/>
  <c r="AD50" i="1"/>
  <c r="AE50" i="1" s="1"/>
  <c r="AF50" i="1" s="1"/>
  <c r="AG50" i="1" s="1"/>
  <c r="AH50" i="1" s="1"/>
  <c r="AI50" i="1" s="1"/>
  <c r="AJ50" i="1" s="1"/>
  <c r="AK50" i="1" s="1"/>
  <c r="AL50" i="1" s="1"/>
  <c r="N50" i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C50" i="1"/>
  <c r="D50" i="1" s="1"/>
  <c r="AD49" i="1"/>
  <c r="AE49" i="1" s="1"/>
  <c r="AF49" i="1" s="1"/>
  <c r="AG49" i="1" s="1"/>
  <c r="AH49" i="1" s="1"/>
  <c r="AI49" i="1" s="1"/>
  <c r="AJ49" i="1" s="1"/>
  <c r="AK49" i="1" s="1"/>
  <c r="AL49" i="1" s="1"/>
  <c r="N49" i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C49" i="1"/>
  <c r="D49" i="1" s="1"/>
  <c r="AD48" i="1"/>
  <c r="AE48" i="1" s="1"/>
  <c r="AF48" i="1" s="1"/>
  <c r="AG48" i="1" s="1"/>
  <c r="AH48" i="1" s="1"/>
  <c r="AI48" i="1" s="1"/>
  <c r="AJ48" i="1" s="1"/>
  <c r="AK48" i="1" s="1"/>
  <c r="AL48" i="1" s="1"/>
  <c r="N48" i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C48" i="1"/>
  <c r="D48" i="1" s="1"/>
  <c r="F48" i="1" s="1"/>
  <c r="G48" i="1" s="1"/>
  <c r="H48" i="1" s="1"/>
  <c r="I48" i="1" s="1"/>
  <c r="J48" i="1" s="1"/>
  <c r="K48" i="1" s="1"/>
  <c r="L48" i="1" s="1"/>
  <c r="N44" i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H44" i="1"/>
  <c r="I44" i="1" s="1"/>
  <c r="J44" i="1" s="1"/>
  <c r="K44" i="1" s="1"/>
  <c r="L44" i="1" s="1"/>
  <c r="N43" i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N41" i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N40" i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D39" i="1"/>
  <c r="AE39" i="1" s="1"/>
  <c r="AF39" i="1" s="1"/>
  <c r="AG39" i="1" s="1"/>
  <c r="AH39" i="1" s="1"/>
  <c r="AI39" i="1" s="1"/>
  <c r="N39" i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G39" i="1"/>
  <c r="H39" i="1" s="1"/>
  <c r="I39" i="1" s="1"/>
  <c r="J39" i="1" s="1"/>
  <c r="K39" i="1" s="1"/>
  <c r="L39" i="1" s="1"/>
  <c r="AD37" i="1"/>
  <c r="AE37" i="1" s="1"/>
  <c r="AF37" i="1" s="1"/>
  <c r="AG37" i="1" s="1"/>
  <c r="AH37" i="1" s="1"/>
  <c r="N37" i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H37" i="1"/>
  <c r="I37" i="1" s="1"/>
  <c r="J37" i="1" s="1"/>
  <c r="K37" i="1" s="1"/>
  <c r="L37" i="1" s="1"/>
  <c r="AD36" i="1"/>
  <c r="AE36" i="1" s="1"/>
  <c r="AF36" i="1" s="1"/>
  <c r="AG36" i="1" s="1"/>
  <c r="N36" i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I36" i="1"/>
  <c r="J36" i="1" s="1"/>
  <c r="K36" i="1" s="1"/>
  <c r="L36" i="1" s="1"/>
  <c r="AD35" i="1"/>
  <c r="AE35" i="1" s="1"/>
  <c r="AF35" i="1" s="1"/>
  <c r="N35" i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J35" i="1"/>
  <c r="K35" i="1" s="1"/>
  <c r="L35" i="1" s="1"/>
  <c r="AE33" i="1"/>
  <c r="AF33" i="1" s="1"/>
  <c r="AG33" i="1" s="1"/>
  <c r="AH33" i="1" s="1"/>
  <c r="AI33" i="1" s="1"/>
  <c r="AJ33" i="1" s="1"/>
  <c r="AK33" i="1" s="1"/>
  <c r="AL33" i="1" s="1"/>
  <c r="AM33" i="1" s="1"/>
  <c r="O33" i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D33" i="1"/>
  <c r="E33" i="1" s="1"/>
  <c r="F33" i="1" s="1"/>
  <c r="G33" i="1" s="1"/>
  <c r="H33" i="1" s="1"/>
  <c r="I33" i="1" s="1"/>
  <c r="J33" i="1" s="1"/>
  <c r="K33" i="1" s="1"/>
  <c r="L33" i="1" s="1"/>
  <c r="AE2" i="1"/>
  <c r="AF2" i="1" s="1"/>
  <c r="AG2" i="1" s="1"/>
  <c r="AH2" i="1" s="1"/>
  <c r="AI2" i="1" s="1"/>
  <c r="AJ2" i="1" s="1"/>
  <c r="AK2" i="1" s="1"/>
  <c r="AL2" i="1" s="1"/>
  <c r="AM2" i="1" s="1"/>
  <c r="O2" i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D2" i="1"/>
  <c r="E2" i="1" s="1"/>
  <c r="F2" i="1" s="1"/>
  <c r="G2" i="1" s="1"/>
  <c r="H2" i="1" s="1"/>
  <c r="I2" i="1" s="1"/>
  <c r="J2" i="1" s="1"/>
  <c r="K2" i="1" s="1"/>
  <c r="L2" i="1" s="1"/>
  <c r="AY20" i="1" l="1"/>
  <c r="AZ20" i="1" s="1"/>
  <c r="BA20" i="1" s="1"/>
  <c r="BB20" i="1" s="1"/>
  <c r="BC20" i="1" s="1"/>
  <c r="BD20" i="1" s="1"/>
  <c r="BE20" i="1" s="1"/>
  <c r="AY48" i="1"/>
  <c r="AZ48" i="1" s="1"/>
  <c r="BA48" i="1" s="1"/>
  <c r="BB48" i="1" s="1"/>
  <c r="BC48" i="1" s="1"/>
  <c r="BD48" i="1" s="1"/>
  <c r="BE48" i="1" s="1"/>
  <c r="BI22" i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AY18" i="1"/>
  <c r="AZ18" i="1" s="1"/>
  <c r="BA18" i="1" s="1"/>
  <c r="BB18" i="1" s="1"/>
  <c r="BC18" i="1" s="1"/>
  <c r="BD18" i="1" s="1"/>
  <c r="BE18" i="1" s="1"/>
  <c r="CK12" i="1"/>
  <c r="BJ40" i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K26" i="1"/>
  <c r="BL26" i="1" s="1"/>
  <c r="BM26" i="1" s="1"/>
  <c r="BN26" i="1" s="1"/>
  <c r="BO26" i="1" s="1"/>
  <c r="BP26" i="1" s="1"/>
  <c r="BQ26" i="1" s="1"/>
  <c r="BQ8" i="1"/>
  <c r="BR8" i="1" s="1"/>
  <c r="BS8" i="1" s="1"/>
  <c r="BT8" i="1" s="1"/>
  <c r="BU8" i="1" s="1"/>
  <c r="CK44" i="1"/>
  <c r="AY50" i="1"/>
  <c r="AZ50" i="1" s="1"/>
  <c r="BA50" i="1" s="1"/>
  <c r="BB50" i="1" s="1"/>
  <c r="BC50" i="1" s="1"/>
  <c r="BD50" i="1" s="1"/>
  <c r="BE50" i="1" s="1"/>
  <c r="AX50" i="1"/>
  <c r="CK50" i="1" s="1"/>
  <c r="CK39" i="1"/>
  <c r="BD36" i="1"/>
  <c r="BE36" i="1" s="1"/>
  <c r="AX58" i="1"/>
  <c r="AY58" i="1" s="1"/>
  <c r="AZ58" i="1" s="1"/>
  <c r="BA58" i="1" s="1"/>
  <c r="BB58" i="1" s="1"/>
  <c r="AW13" i="1"/>
  <c r="AX13" i="1" s="1"/>
  <c r="AY13" i="1" s="1"/>
  <c r="AZ13" i="1" s="1"/>
  <c r="CK21" i="1"/>
  <c r="CK6" i="1"/>
  <c r="BH52" i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AY51" i="1"/>
  <c r="AZ51" i="1" s="1"/>
  <c r="BA51" i="1" s="1"/>
  <c r="BB51" i="1" s="1"/>
  <c r="BC51" i="1" s="1"/>
  <c r="BD51" i="1" s="1"/>
  <c r="BE51" i="1" s="1"/>
  <c r="AX51" i="1"/>
  <c r="CK27" i="1"/>
  <c r="CK45" i="1"/>
  <c r="CK11" i="1"/>
  <c r="CK20" i="1"/>
  <c r="BC47" i="1"/>
  <c r="BD47" i="1" s="1"/>
  <c r="BE47" i="1" s="1"/>
  <c r="AX47" i="1"/>
  <c r="CK47" i="1" s="1"/>
  <c r="CK9" i="1"/>
  <c r="CK10" i="1"/>
  <c r="CK14" i="1"/>
  <c r="AW17" i="1"/>
  <c r="CK53" i="1"/>
  <c r="BB37" i="1"/>
  <c r="BC37" i="1" s="1"/>
  <c r="BD37" i="1" s="1"/>
  <c r="BE37" i="1" s="1"/>
  <c r="BC16" i="1"/>
  <c r="AY19" i="1"/>
  <c r="AZ19" i="1" s="1"/>
  <c r="BA19" i="1" s="1"/>
  <c r="BB19" i="1" s="1"/>
  <c r="BC19" i="1" s="1"/>
  <c r="BD19" i="1" s="1"/>
  <c r="BE19" i="1" s="1"/>
  <c r="AX19" i="1"/>
  <c r="CK19" i="1" s="1"/>
  <c r="CK28" i="1"/>
  <c r="CK41" i="1"/>
  <c r="AY42" i="1"/>
  <c r="AZ42" i="1" s="1"/>
  <c r="BA42" i="1" s="1"/>
  <c r="BB42" i="1" s="1"/>
  <c r="AW49" i="1"/>
  <c r="CK43" i="1"/>
  <c r="CK57" i="1"/>
  <c r="CK5" i="1"/>
  <c r="CK59" i="1"/>
  <c r="BD35" i="1"/>
  <c r="BE35" i="1" s="1"/>
  <c r="AR52" i="1"/>
  <c r="AR53" i="1"/>
  <c r="AR57" i="1"/>
  <c r="AR59" i="1"/>
  <c r="AR58" i="1"/>
  <c r="AR47" i="1"/>
  <c r="AR44" i="1"/>
  <c r="AR43" i="1"/>
  <c r="AR42" i="1"/>
  <c r="AR39" i="1"/>
  <c r="AR40" i="1"/>
  <c r="AR41" i="1"/>
  <c r="AR22" i="1"/>
  <c r="AR27" i="1"/>
  <c r="AR21" i="1"/>
  <c r="AR26" i="1"/>
  <c r="AR17" i="1"/>
  <c r="AR14" i="1"/>
  <c r="K14" i="1"/>
  <c r="L14" i="1" s="1"/>
  <c r="AR13" i="1"/>
  <c r="AR11" i="1"/>
  <c r="AR12" i="1"/>
  <c r="AR10" i="1"/>
  <c r="AR9" i="1"/>
  <c r="AR8" i="1"/>
  <c r="AR6" i="1"/>
  <c r="AR5" i="1"/>
  <c r="E16" i="1"/>
  <c r="J16" i="1"/>
  <c r="K16" i="1" s="1"/>
  <c r="L16" i="1" s="1"/>
  <c r="N16" i="1" s="1"/>
  <c r="O16" i="1" s="1"/>
  <c r="P16" i="1" s="1"/>
  <c r="Q16" i="1" s="1"/>
  <c r="R16" i="1" s="1"/>
  <c r="S16" i="1" s="1"/>
  <c r="W16" i="1" s="1"/>
  <c r="X16" i="1" s="1"/>
  <c r="Y16" i="1" s="1"/>
  <c r="Z16" i="1" s="1"/>
  <c r="AA16" i="1" s="1"/>
  <c r="AB16" i="1" s="1"/>
  <c r="F18" i="1"/>
  <c r="G18" i="1" s="1"/>
  <c r="H18" i="1" s="1"/>
  <c r="I18" i="1" s="1"/>
  <c r="J18" i="1" s="1"/>
  <c r="K18" i="1" s="1"/>
  <c r="L18" i="1" s="1"/>
  <c r="E18" i="1"/>
  <c r="AR18" i="1" s="1"/>
  <c r="F17" i="1"/>
  <c r="G17" i="1" s="1"/>
  <c r="H17" i="1" s="1"/>
  <c r="I17" i="1" s="1"/>
  <c r="J17" i="1" s="1"/>
  <c r="K17" i="1" s="1"/>
  <c r="L17" i="1" s="1"/>
  <c r="E49" i="1"/>
  <c r="F49" i="1"/>
  <c r="G49" i="1" s="1"/>
  <c r="H49" i="1" s="1"/>
  <c r="I49" i="1" s="1"/>
  <c r="J49" i="1" s="1"/>
  <c r="K49" i="1" s="1"/>
  <c r="L49" i="1" s="1"/>
  <c r="F51" i="1"/>
  <c r="G51" i="1" s="1"/>
  <c r="H51" i="1" s="1"/>
  <c r="I51" i="1" s="1"/>
  <c r="J51" i="1" s="1"/>
  <c r="K51" i="1" s="1"/>
  <c r="L51" i="1" s="1"/>
  <c r="E51" i="1"/>
  <c r="AR51" i="1" s="1"/>
  <c r="E50" i="1"/>
  <c r="F50" i="1"/>
  <c r="G50" i="1" s="1"/>
  <c r="H50" i="1" s="1"/>
  <c r="I50" i="1" s="1"/>
  <c r="J50" i="1" s="1"/>
  <c r="K50" i="1" s="1"/>
  <c r="L50" i="1" s="1"/>
  <c r="E48" i="1"/>
  <c r="AR48" i="1" s="1"/>
  <c r="E47" i="1"/>
  <c r="CK51" i="1" l="1"/>
  <c r="CK37" i="1"/>
  <c r="CK40" i="1"/>
  <c r="CK22" i="1"/>
  <c r="CK18" i="1"/>
  <c r="CK8" i="1"/>
  <c r="AY17" i="1"/>
  <c r="AZ17" i="1" s="1"/>
  <c r="BA17" i="1" s="1"/>
  <c r="BB17" i="1" s="1"/>
  <c r="BC17" i="1" s="1"/>
  <c r="BD17" i="1" s="1"/>
  <c r="BE17" i="1" s="1"/>
  <c r="AX17" i="1"/>
  <c r="CK17" i="1" s="1"/>
  <c r="CK58" i="1"/>
  <c r="CK35" i="1"/>
  <c r="CK13" i="1"/>
  <c r="AY49" i="1"/>
  <c r="AZ49" i="1" s="1"/>
  <c r="BA49" i="1" s="1"/>
  <c r="BB49" i="1" s="1"/>
  <c r="BC49" i="1" s="1"/>
  <c r="BD49" i="1" s="1"/>
  <c r="BE49" i="1" s="1"/>
  <c r="AX49" i="1"/>
  <c r="CK36" i="1"/>
  <c r="CK49" i="1"/>
  <c r="CK42" i="1"/>
  <c r="CK48" i="1"/>
  <c r="CK26" i="1"/>
  <c r="BD16" i="1"/>
  <c r="BE16" i="1" s="1"/>
  <c r="BG16" i="1" s="1"/>
  <c r="BH16" i="1" s="1"/>
  <c r="BI16" i="1" s="1"/>
  <c r="BJ16" i="1" s="1"/>
  <c r="BK16" i="1" s="1"/>
  <c r="BL16" i="1" s="1"/>
  <c r="BP16" i="1" s="1"/>
  <c r="BQ16" i="1" s="1"/>
  <c r="BR16" i="1" s="1"/>
  <c r="BS16" i="1" s="1"/>
  <c r="BT16" i="1" s="1"/>
  <c r="BU16" i="1" s="1"/>
  <c r="CK52" i="1"/>
  <c r="AR50" i="1"/>
  <c r="AR49" i="1"/>
  <c r="AR61" i="1"/>
  <c r="AS61" i="1" s="1"/>
  <c r="AR16" i="1"/>
  <c r="AR30" i="1" s="1"/>
  <c r="AS30" i="1" s="1"/>
  <c r="CK16" i="1" l="1"/>
  <c r="CK61" i="1"/>
  <c r="CL61" i="1" s="1"/>
  <c r="CM61" i="1" s="1"/>
  <c r="CK30" i="1"/>
  <c r="CL30" i="1" s="1"/>
  <c r="CM30" i="1" s="1"/>
</calcChain>
</file>

<file path=xl/sharedStrings.xml><?xml version="1.0" encoding="utf-8"?>
<sst xmlns="http://schemas.openxmlformats.org/spreadsheetml/2006/main" count="132" uniqueCount="32">
  <si>
    <t>TA</t>
  </si>
  <si>
    <t>TB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</si>
  <si>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</si>
  <si>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</si>
  <si>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</si>
  <si>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</si>
  <si>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</si>
  <si>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</si>
  <si>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</si>
  <si>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</si>
  <si>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</si>
  <si>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</si>
  <si>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</si>
  <si>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</si>
  <si>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</si>
  <si>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</si>
  <si>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</si>
  <si>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TP</t>
  </si>
  <si>
    <t>TQ</t>
  </si>
  <si>
    <t>AA</t>
  </si>
  <si>
    <t>BB</t>
  </si>
  <si>
    <t>CC</t>
  </si>
  <si>
    <t>DD</t>
  </si>
  <si>
    <t>EE</t>
  </si>
  <si>
    <t>VIP</t>
  </si>
  <si>
    <t>Tier 1</t>
  </si>
  <si>
    <t>Tier 2</t>
  </si>
  <si>
    <t>Tier 3</t>
  </si>
  <si>
    <t>Tier 5</t>
  </si>
  <si>
    <t>Marketing</t>
  </si>
  <si>
    <t>MT</t>
  </si>
  <si>
    <t>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</si>
</sst>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vertical="center"/>
    </xf>
    <xf numFmtId="43" fontId="0" fillId="0" borderId="0" xfId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5742-8DCF-40BA-BE20-EB983D8A7E6F}">
  <dimension ref="A1:CM64"/>
  <sheetViews>
    <sheetView tabSelected="1" zoomScale="96" zoomScaleNormal="96" workbookViewId="0">
      <selection activeCell="B1" sqref="B1"/>
    </sheetView>
  </sheetViews>
  <sheetFormatPr defaultRowHeight="14.5" x14ac:dyDescent="0.35"/>
  <cols>
    <col min="3" max="12" width="3.6328125" customWidth="1"/>
    <col min="13" max="13" width="3.6328125" style="1" customWidth="1"/>
    <col min="14" max="28" width="3.6328125" customWidth="1"/>
    <col min="29" max="29" width="3.6328125" style="1" customWidth="1"/>
    <col min="30" max="40" width="3.6328125" customWidth="1"/>
    <col min="41" max="41" width="7" customWidth="1"/>
    <col min="44" max="46" width="10.1796875" bestFit="1" customWidth="1"/>
    <col min="48" max="84" width="3.6328125" customWidth="1"/>
    <col min="89" max="89" width="10.1796875" bestFit="1" customWidth="1"/>
    <col min="90" max="90" width="11.81640625" customWidth="1"/>
    <col min="91" max="91" width="10.1796875" bestFit="1" customWidth="1"/>
  </cols>
  <sheetData>
    <row r="1" spans="1:9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1"/>
      <c r="AT1" s="1"/>
      <c r="AV1" s="2"/>
      <c r="AW1" s="2"/>
      <c r="AX1" s="2"/>
      <c r="AY1" s="2"/>
      <c r="AZ1" s="2"/>
      <c r="BA1" s="2"/>
      <c r="BB1" s="2"/>
      <c r="BC1" s="2"/>
      <c r="BD1" s="2"/>
      <c r="BE1" s="2"/>
      <c r="BF1" s="3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3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3"/>
      <c r="CL1" s="1"/>
      <c r="CM1" s="1"/>
    </row>
    <row r="2" spans="1:91" x14ac:dyDescent="0.35">
      <c r="A2" s="2"/>
      <c r="B2" s="2"/>
      <c r="C2" s="3">
        <v>1</v>
      </c>
      <c r="D2" s="3">
        <f>C2+1</f>
        <v>2</v>
      </c>
      <c r="E2" s="3">
        <f t="shared" ref="E2:AB2" si="0">D2+1</f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/>
      <c r="N2" s="3">
        <v>1</v>
      </c>
      <c r="O2" s="3">
        <f t="shared" si="0"/>
        <v>2</v>
      </c>
      <c r="P2" s="3">
        <f t="shared" si="0"/>
        <v>3</v>
      </c>
      <c r="Q2" s="3">
        <f t="shared" si="0"/>
        <v>4</v>
      </c>
      <c r="R2" s="3">
        <f t="shared" si="0"/>
        <v>5</v>
      </c>
      <c r="S2" s="3">
        <f t="shared" si="0"/>
        <v>6</v>
      </c>
      <c r="T2" s="3">
        <f t="shared" si="0"/>
        <v>7</v>
      </c>
      <c r="U2" s="3">
        <f t="shared" si="0"/>
        <v>8</v>
      </c>
      <c r="V2" s="3">
        <f t="shared" si="0"/>
        <v>9</v>
      </c>
      <c r="W2" s="3">
        <f t="shared" si="0"/>
        <v>10</v>
      </c>
      <c r="X2" s="3">
        <f t="shared" si="0"/>
        <v>11</v>
      </c>
      <c r="Y2" s="3">
        <f t="shared" si="0"/>
        <v>12</v>
      </c>
      <c r="Z2" s="3">
        <f t="shared" si="0"/>
        <v>13</v>
      </c>
      <c r="AA2" s="3">
        <f t="shared" si="0"/>
        <v>14</v>
      </c>
      <c r="AB2" s="3">
        <f t="shared" si="0"/>
        <v>15</v>
      </c>
      <c r="AC2" s="3"/>
      <c r="AD2" s="3">
        <v>1</v>
      </c>
      <c r="AE2" s="3">
        <f>AD2+1</f>
        <v>2</v>
      </c>
      <c r="AF2" s="3">
        <f t="shared" ref="AF2:AM2" si="1">AE2+1</f>
        <v>3</v>
      </c>
      <c r="AG2" s="3">
        <f t="shared" si="1"/>
        <v>4</v>
      </c>
      <c r="AH2" s="3">
        <f t="shared" si="1"/>
        <v>5</v>
      </c>
      <c r="AI2" s="3">
        <f t="shared" si="1"/>
        <v>6</v>
      </c>
      <c r="AJ2" s="3">
        <f t="shared" si="1"/>
        <v>7</v>
      </c>
      <c r="AK2" s="3">
        <f t="shared" si="1"/>
        <v>8</v>
      </c>
      <c r="AL2" s="3">
        <f t="shared" si="1"/>
        <v>9</v>
      </c>
      <c r="AM2" s="3">
        <f t="shared" si="1"/>
        <v>10</v>
      </c>
      <c r="AN2" s="3"/>
      <c r="AO2" s="2"/>
      <c r="AP2" s="2"/>
      <c r="AQ2" s="2"/>
      <c r="AR2" s="3"/>
      <c r="AS2" s="1"/>
      <c r="AT2" s="1"/>
      <c r="AV2" s="3">
        <v>1</v>
      </c>
      <c r="AW2" s="3">
        <f>AV2+1</f>
        <v>2</v>
      </c>
      <c r="AX2" s="3">
        <f t="shared" ref="AX2" si="2">AW2+1</f>
        <v>3</v>
      </c>
      <c r="AY2" s="3">
        <f t="shared" ref="AY2" si="3">AX2+1</f>
        <v>4</v>
      </c>
      <c r="AZ2" s="3">
        <f t="shared" ref="AZ2" si="4">AY2+1</f>
        <v>5</v>
      </c>
      <c r="BA2" s="3">
        <f t="shared" ref="BA2" si="5">AZ2+1</f>
        <v>6</v>
      </c>
      <c r="BB2" s="3">
        <f t="shared" ref="BB2" si="6">BA2+1</f>
        <v>7</v>
      </c>
      <c r="BC2" s="3">
        <f t="shared" ref="BC2" si="7">BB2+1</f>
        <v>8</v>
      </c>
      <c r="BD2" s="3">
        <f t="shared" ref="BD2" si="8">BC2+1</f>
        <v>9</v>
      </c>
      <c r="BE2" s="3">
        <f t="shared" ref="BE2" si="9">BD2+1</f>
        <v>10</v>
      </c>
      <c r="BF2" s="3"/>
      <c r="BG2" s="3">
        <v>1</v>
      </c>
      <c r="BH2" s="3">
        <f t="shared" ref="BH2" si="10">BG2+1</f>
        <v>2</v>
      </c>
      <c r="BI2" s="3">
        <f t="shared" ref="BI2" si="11">BH2+1</f>
        <v>3</v>
      </c>
      <c r="BJ2" s="3">
        <f t="shared" ref="BJ2" si="12">BI2+1</f>
        <v>4</v>
      </c>
      <c r="BK2" s="3">
        <f t="shared" ref="BK2" si="13">BJ2+1</f>
        <v>5</v>
      </c>
      <c r="BL2" s="3">
        <f t="shared" ref="BL2" si="14">BK2+1</f>
        <v>6</v>
      </c>
      <c r="BM2" s="3">
        <f t="shared" ref="BM2" si="15">BL2+1</f>
        <v>7</v>
      </c>
      <c r="BN2" s="3">
        <f t="shared" ref="BN2" si="16">BM2+1</f>
        <v>8</v>
      </c>
      <c r="BO2" s="3">
        <f t="shared" ref="BO2" si="17">BN2+1</f>
        <v>9</v>
      </c>
      <c r="BP2" s="3">
        <f t="shared" ref="BP2" si="18">BO2+1</f>
        <v>10</v>
      </c>
      <c r="BQ2" s="3">
        <f t="shared" ref="BQ2" si="19">BP2+1</f>
        <v>11</v>
      </c>
      <c r="BR2" s="3">
        <f t="shared" ref="BR2" si="20">BQ2+1</f>
        <v>12</v>
      </c>
      <c r="BS2" s="3">
        <f t="shared" ref="BS2" si="21">BR2+1</f>
        <v>13</v>
      </c>
      <c r="BT2" s="3">
        <f t="shared" ref="BT2" si="22">BS2+1</f>
        <v>14</v>
      </c>
      <c r="BU2" s="3">
        <f t="shared" ref="BU2" si="23">BT2+1</f>
        <v>15</v>
      </c>
      <c r="BV2" s="3"/>
      <c r="BW2" s="3">
        <v>1</v>
      </c>
      <c r="BX2" s="3">
        <f>BW2+1</f>
        <v>2</v>
      </c>
      <c r="BY2" s="3">
        <f t="shared" ref="BY2" si="24">BX2+1</f>
        <v>3</v>
      </c>
      <c r="BZ2" s="3">
        <f t="shared" ref="BZ2" si="25">BY2+1</f>
        <v>4</v>
      </c>
      <c r="CA2" s="3">
        <f t="shared" ref="CA2" si="26">BZ2+1</f>
        <v>5</v>
      </c>
      <c r="CB2" s="3">
        <f t="shared" ref="CB2" si="27">CA2+1</f>
        <v>6</v>
      </c>
      <c r="CC2" s="3">
        <f t="shared" ref="CC2" si="28">CB2+1</f>
        <v>7</v>
      </c>
      <c r="CD2" s="3">
        <f t="shared" ref="CD2" si="29">CC2+1</f>
        <v>8</v>
      </c>
      <c r="CE2" s="3">
        <f t="shared" ref="CE2" si="30">CD2+1</f>
        <v>9</v>
      </c>
      <c r="CF2" s="3">
        <f t="shared" ref="CF2" si="31">CE2+1</f>
        <v>10</v>
      </c>
      <c r="CG2" s="3"/>
      <c r="CH2" s="2"/>
      <c r="CI2" s="2"/>
      <c r="CJ2" s="2"/>
      <c r="CK2" s="3"/>
      <c r="CL2" s="1"/>
      <c r="CM2" s="1"/>
    </row>
    <row r="3" spans="1:9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2"/>
      <c r="AE3" s="2"/>
      <c r="AF3" s="2"/>
      <c r="AG3" s="2"/>
      <c r="AH3" s="2"/>
      <c r="AI3" s="2"/>
      <c r="AJ3" s="2"/>
      <c r="AK3" s="2"/>
      <c r="AL3" s="2"/>
      <c r="AM3" s="2"/>
      <c r="AN3" s="3"/>
      <c r="AO3" s="2"/>
      <c r="AP3" s="2"/>
      <c r="AQ3" s="2"/>
      <c r="AR3" s="3"/>
      <c r="AS3" s="1"/>
      <c r="AT3" s="1"/>
      <c r="AV3" s="2"/>
      <c r="AW3" s="2"/>
      <c r="AX3" s="2"/>
      <c r="AY3" s="2"/>
      <c r="AZ3" s="2"/>
      <c r="BA3" s="2"/>
      <c r="BB3" s="2"/>
      <c r="BC3" s="2"/>
      <c r="BD3" s="2"/>
      <c r="BE3" s="2"/>
      <c r="BF3" s="3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3"/>
      <c r="BW3" s="2"/>
      <c r="BX3" s="2"/>
      <c r="BY3" s="2"/>
      <c r="BZ3" s="2"/>
      <c r="CA3" s="2"/>
      <c r="CB3" s="2"/>
      <c r="CC3" s="2"/>
      <c r="CD3" s="2"/>
      <c r="CE3" s="2"/>
      <c r="CF3" s="2"/>
      <c r="CG3" s="3"/>
      <c r="CH3" s="2"/>
      <c r="CI3" s="2"/>
      <c r="CJ3" s="2"/>
      <c r="CK3" s="3"/>
      <c r="CL3" s="1"/>
      <c r="CM3" s="1"/>
    </row>
    <row r="4" spans="1:91" x14ac:dyDescent="0.35">
      <c r="A4" s="2"/>
      <c r="B4" s="2"/>
      <c r="C4" s="3"/>
      <c r="D4" s="3"/>
      <c r="E4" s="3"/>
      <c r="F4" s="3"/>
      <c r="G4" s="3"/>
      <c r="H4" s="3"/>
      <c r="I4" s="3"/>
      <c r="J4" s="4">
        <f>AO5</f>
        <v>59</v>
      </c>
      <c r="K4" s="4">
        <f t="shared" ref="K4:K6" si="32">J4</f>
        <v>59</v>
      </c>
      <c r="L4" s="4">
        <f t="shared" ref="L4:L6" si="33">K4</f>
        <v>59</v>
      </c>
      <c r="M4" s="3" t="s">
        <v>0</v>
      </c>
      <c r="N4" s="4">
        <f>AO5</f>
        <v>59</v>
      </c>
      <c r="O4" s="4">
        <f t="shared" ref="O4:O6" si="34">N4</f>
        <v>59</v>
      </c>
      <c r="P4" s="4">
        <f t="shared" ref="P4:P6" si="35">O4</f>
        <v>59</v>
      </c>
      <c r="Q4" s="4">
        <f t="shared" ref="Q4:Q6" si="36">P4</f>
        <v>59</v>
      </c>
      <c r="R4" s="4">
        <f t="shared" ref="R4:R6" si="37">Q4</f>
        <v>59</v>
      </c>
      <c r="S4" s="4">
        <f t="shared" ref="S4:S6" si="38">R4</f>
        <v>59</v>
      </c>
      <c r="T4" s="4">
        <f t="shared" ref="T4:T6" si="39">S4</f>
        <v>59</v>
      </c>
      <c r="U4" s="4">
        <f t="shared" ref="U4:U6" si="40">T4</f>
        <v>59</v>
      </c>
      <c r="V4" s="4">
        <f t="shared" ref="V4:V6" si="41">U4</f>
        <v>59</v>
      </c>
      <c r="W4" s="4">
        <f t="shared" ref="W4:W6" si="42">V4</f>
        <v>59</v>
      </c>
      <c r="X4" s="4">
        <f t="shared" ref="X4:X6" si="43">W4</f>
        <v>59</v>
      </c>
      <c r="Y4" s="4">
        <f t="shared" ref="Y4:Y6" si="44">X4</f>
        <v>59</v>
      </c>
      <c r="Z4" s="4">
        <f t="shared" ref="Z4:Z6" si="45">Y4</f>
        <v>59</v>
      </c>
      <c r="AA4" s="4">
        <f t="shared" ref="AA4:AA6" si="46">Z4</f>
        <v>59</v>
      </c>
      <c r="AB4" s="4">
        <f t="shared" ref="AB4:AB6" si="47">AA4</f>
        <v>59</v>
      </c>
      <c r="AC4" s="3"/>
      <c r="AD4" s="4">
        <f>AO5</f>
        <v>59</v>
      </c>
      <c r="AE4" s="4">
        <f>AD4</f>
        <v>59</v>
      </c>
      <c r="AF4" s="4">
        <f>AE4</f>
        <v>59</v>
      </c>
      <c r="AG4" s="3"/>
      <c r="AH4" s="3"/>
      <c r="AI4" s="3"/>
      <c r="AJ4" s="3"/>
      <c r="AK4" s="3"/>
      <c r="AL4" s="3"/>
      <c r="AM4" s="3"/>
      <c r="AN4" s="3"/>
      <c r="AO4" s="2"/>
      <c r="AP4" s="2"/>
      <c r="AQ4" s="2"/>
      <c r="AR4" s="24">
        <f>SUM(C4:AM4)</f>
        <v>1239</v>
      </c>
      <c r="AS4" s="1"/>
      <c r="AT4" s="1"/>
      <c r="AV4" s="3"/>
      <c r="AW4" s="3"/>
      <c r="AX4" s="3"/>
      <c r="AY4" s="3"/>
      <c r="AZ4" s="3"/>
      <c r="BA4" s="3"/>
      <c r="BB4" s="3"/>
      <c r="BC4" s="4">
        <f>CH5</f>
        <v>88</v>
      </c>
      <c r="BD4" s="4">
        <f t="shared" ref="BD4:BD6" si="48">BC4</f>
        <v>88</v>
      </c>
      <c r="BE4" s="4">
        <f t="shared" ref="BE4:BE6" si="49">BD4</f>
        <v>88</v>
      </c>
      <c r="BF4" s="3" t="s">
        <v>0</v>
      </c>
      <c r="BG4" s="4">
        <f>CH5</f>
        <v>88</v>
      </c>
      <c r="BH4" s="4">
        <f t="shared" ref="BH4:BH6" si="50">BG4</f>
        <v>88</v>
      </c>
      <c r="BI4" s="4">
        <f t="shared" ref="BI4:BI6" si="51">BH4</f>
        <v>88</v>
      </c>
      <c r="BJ4" s="4">
        <f t="shared" ref="BJ4:BJ6" si="52">BI4</f>
        <v>88</v>
      </c>
      <c r="BK4" s="4">
        <f t="shared" ref="BK4:BK6" si="53">BJ4</f>
        <v>88</v>
      </c>
      <c r="BL4" s="4">
        <f t="shared" ref="BL4:BL6" si="54">BK4</f>
        <v>88</v>
      </c>
      <c r="BM4" s="4">
        <f t="shared" ref="BM4:BM6" si="55">BL4</f>
        <v>88</v>
      </c>
      <c r="BN4" s="4">
        <f t="shared" ref="BN4:BN6" si="56">BM4</f>
        <v>88</v>
      </c>
      <c r="BO4" s="4">
        <f t="shared" ref="BO4:BO6" si="57">BN4</f>
        <v>88</v>
      </c>
      <c r="BP4" s="4">
        <f t="shared" ref="BP4:BP6" si="58">BO4</f>
        <v>88</v>
      </c>
      <c r="BQ4" s="4">
        <f t="shared" ref="BQ4:BQ6" si="59">BP4</f>
        <v>88</v>
      </c>
      <c r="BR4" s="4">
        <f t="shared" ref="BR4:BR6" si="60">BQ4</f>
        <v>88</v>
      </c>
      <c r="BS4" s="4">
        <f t="shared" ref="BS4:BS6" si="61">BR4</f>
        <v>88</v>
      </c>
      <c r="BT4" s="4">
        <f t="shared" ref="BT4:BT6" si="62">BS4</f>
        <v>88</v>
      </c>
      <c r="BU4" s="4">
        <f t="shared" ref="BU4:BU6" si="63">BT4</f>
        <v>88</v>
      </c>
      <c r="BV4" s="3"/>
      <c r="BW4" s="4">
        <f>CH5</f>
        <v>88</v>
      </c>
      <c r="BX4" s="4">
        <f>BW4</f>
        <v>88</v>
      </c>
      <c r="BY4" s="4">
        <f>BX4</f>
        <v>88</v>
      </c>
      <c r="BZ4" s="3"/>
      <c r="CA4" s="3"/>
      <c r="CB4" s="3"/>
      <c r="CC4" s="3"/>
      <c r="CD4" s="3"/>
      <c r="CE4" s="3"/>
      <c r="CF4" s="3"/>
      <c r="CG4" s="3"/>
      <c r="CH4" s="2"/>
      <c r="CI4" s="2"/>
      <c r="CJ4" s="2"/>
      <c r="CK4" s="24">
        <f>SUM(AV4:CF4)</f>
        <v>1848</v>
      </c>
      <c r="CL4" s="1"/>
      <c r="CM4" s="1"/>
    </row>
    <row r="5" spans="1:91" x14ac:dyDescent="0.35">
      <c r="A5" s="2"/>
      <c r="B5" s="2"/>
      <c r="C5" s="3"/>
      <c r="D5" s="3"/>
      <c r="E5" s="3"/>
      <c r="F5" s="3"/>
      <c r="G5" s="3"/>
      <c r="H5" s="3"/>
      <c r="I5" s="4">
        <f>AO5</f>
        <v>59</v>
      </c>
      <c r="J5" s="4">
        <f>I5</f>
        <v>59</v>
      </c>
      <c r="K5" s="4">
        <f t="shared" si="32"/>
        <v>59</v>
      </c>
      <c r="L5" s="4">
        <f t="shared" si="33"/>
        <v>59</v>
      </c>
      <c r="M5" s="3" t="s">
        <v>1</v>
      </c>
      <c r="N5" s="4">
        <f>AO5</f>
        <v>59</v>
      </c>
      <c r="O5" s="4">
        <f t="shared" si="34"/>
        <v>59</v>
      </c>
      <c r="P5" s="4">
        <f t="shared" si="35"/>
        <v>59</v>
      </c>
      <c r="Q5" s="4">
        <f t="shared" si="36"/>
        <v>59</v>
      </c>
      <c r="R5" s="4">
        <f t="shared" si="37"/>
        <v>59</v>
      </c>
      <c r="S5" s="4">
        <f t="shared" si="38"/>
        <v>59</v>
      </c>
      <c r="T5" s="4">
        <f t="shared" si="39"/>
        <v>59</v>
      </c>
      <c r="U5" s="4">
        <f t="shared" si="40"/>
        <v>59</v>
      </c>
      <c r="V5" s="4">
        <f t="shared" si="41"/>
        <v>59</v>
      </c>
      <c r="W5" s="4">
        <f t="shared" si="42"/>
        <v>59</v>
      </c>
      <c r="X5" s="4">
        <f t="shared" si="43"/>
        <v>59</v>
      </c>
      <c r="Y5" s="4">
        <f t="shared" si="44"/>
        <v>59</v>
      </c>
      <c r="Z5" s="4">
        <f t="shared" si="45"/>
        <v>59</v>
      </c>
      <c r="AA5" s="4">
        <f t="shared" si="46"/>
        <v>59</v>
      </c>
      <c r="AB5" s="4">
        <f t="shared" si="47"/>
        <v>59</v>
      </c>
      <c r="AC5" s="3"/>
      <c r="AD5" s="4">
        <f>AO5</f>
        <v>59</v>
      </c>
      <c r="AE5" s="4">
        <f t="shared" ref="AE5:AE6" si="64">AD5</f>
        <v>59</v>
      </c>
      <c r="AF5" s="4">
        <f t="shared" ref="AF5:AF6" si="65">AE5</f>
        <v>59</v>
      </c>
      <c r="AG5" s="4">
        <f t="shared" ref="AG5:AG6" si="66">AF5</f>
        <v>59</v>
      </c>
      <c r="AH5" s="3"/>
      <c r="AI5" s="3"/>
      <c r="AJ5" s="3"/>
      <c r="AK5" s="3"/>
      <c r="AL5" s="3"/>
      <c r="AM5" s="3"/>
      <c r="AN5" s="3"/>
      <c r="AO5" s="5">
        <v>59</v>
      </c>
      <c r="AP5" s="6" t="s">
        <v>24</v>
      </c>
      <c r="AQ5" s="2"/>
      <c r="AR5" s="24">
        <f t="shared" ref="AR5:AR61" si="67">SUM(C5:AM5)</f>
        <v>1357</v>
      </c>
      <c r="AS5" s="1"/>
      <c r="AT5" s="1"/>
      <c r="AV5" s="3"/>
      <c r="AW5" s="3"/>
      <c r="AX5" s="3"/>
      <c r="AY5" s="3"/>
      <c r="AZ5" s="3"/>
      <c r="BA5" s="3"/>
      <c r="BB5" s="4">
        <f>CH5</f>
        <v>88</v>
      </c>
      <c r="BC5" s="4">
        <f>BB5</f>
        <v>88</v>
      </c>
      <c r="BD5" s="4">
        <f t="shared" si="48"/>
        <v>88</v>
      </c>
      <c r="BE5" s="4">
        <f t="shared" si="49"/>
        <v>88</v>
      </c>
      <c r="BF5" s="3" t="s">
        <v>1</v>
      </c>
      <c r="BG5" s="4">
        <f>CH5</f>
        <v>88</v>
      </c>
      <c r="BH5" s="4">
        <f t="shared" si="50"/>
        <v>88</v>
      </c>
      <c r="BI5" s="4">
        <f t="shared" si="51"/>
        <v>88</v>
      </c>
      <c r="BJ5" s="4">
        <f t="shared" si="52"/>
        <v>88</v>
      </c>
      <c r="BK5" s="4">
        <f t="shared" si="53"/>
        <v>88</v>
      </c>
      <c r="BL5" s="4">
        <f t="shared" si="54"/>
        <v>88</v>
      </c>
      <c r="BM5" s="4">
        <f t="shared" si="55"/>
        <v>88</v>
      </c>
      <c r="BN5" s="4">
        <f t="shared" si="56"/>
        <v>88</v>
      </c>
      <c r="BO5" s="4">
        <f t="shared" si="57"/>
        <v>88</v>
      </c>
      <c r="BP5" s="4">
        <f t="shared" si="58"/>
        <v>88</v>
      </c>
      <c r="BQ5" s="4">
        <f t="shared" si="59"/>
        <v>88</v>
      </c>
      <c r="BR5" s="4">
        <f t="shared" si="60"/>
        <v>88</v>
      </c>
      <c r="BS5" s="4">
        <f t="shared" si="61"/>
        <v>88</v>
      </c>
      <c r="BT5" s="4">
        <f t="shared" si="62"/>
        <v>88</v>
      </c>
      <c r="BU5" s="4">
        <f t="shared" si="63"/>
        <v>88</v>
      </c>
      <c r="BV5" s="3"/>
      <c r="BW5" s="4">
        <f>CH5</f>
        <v>88</v>
      </c>
      <c r="BX5" s="4">
        <f t="shared" ref="BX5:BX6" si="68">BW5</f>
        <v>88</v>
      </c>
      <c r="BY5" s="4">
        <f t="shared" ref="BY5:BY6" si="69">BX5</f>
        <v>88</v>
      </c>
      <c r="BZ5" s="4">
        <f t="shared" ref="BZ5:BZ6" si="70">BY5</f>
        <v>88</v>
      </c>
      <c r="CA5" s="3"/>
      <c r="CB5" s="3"/>
      <c r="CC5" s="3"/>
      <c r="CD5" s="3"/>
      <c r="CE5" s="3"/>
      <c r="CF5" s="3"/>
      <c r="CG5" s="3"/>
      <c r="CH5" s="5">
        <v>88</v>
      </c>
      <c r="CI5" s="6" t="s">
        <v>24</v>
      </c>
      <c r="CJ5" s="2"/>
      <c r="CK5" s="24">
        <f t="shared" ref="CK5:CK61" si="71">SUM(AV5:CF5)</f>
        <v>2024</v>
      </c>
      <c r="CL5" s="1"/>
      <c r="CM5" s="1"/>
    </row>
    <row r="6" spans="1:91" x14ac:dyDescent="0.35">
      <c r="A6" s="2"/>
      <c r="B6" s="2"/>
      <c r="C6" s="3"/>
      <c r="D6" s="3"/>
      <c r="E6" s="3"/>
      <c r="F6" s="3"/>
      <c r="G6" s="3"/>
      <c r="H6" s="7">
        <f>AO6</f>
        <v>49</v>
      </c>
      <c r="I6" s="7">
        <f>H6</f>
        <v>49</v>
      </c>
      <c r="J6" s="7">
        <f>I6</f>
        <v>49</v>
      </c>
      <c r="K6" s="7">
        <f t="shared" si="32"/>
        <v>49</v>
      </c>
      <c r="L6" s="7">
        <f t="shared" si="33"/>
        <v>49</v>
      </c>
      <c r="M6" s="3" t="s">
        <v>2</v>
      </c>
      <c r="N6" s="7">
        <f>AO6</f>
        <v>49</v>
      </c>
      <c r="O6" s="7">
        <f t="shared" si="34"/>
        <v>49</v>
      </c>
      <c r="P6" s="7">
        <f t="shared" si="35"/>
        <v>49</v>
      </c>
      <c r="Q6" s="7">
        <f t="shared" si="36"/>
        <v>49</v>
      </c>
      <c r="R6" s="7">
        <f t="shared" si="37"/>
        <v>49</v>
      </c>
      <c r="S6" s="7">
        <f t="shared" si="38"/>
        <v>49</v>
      </c>
      <c r="T6" s="7">
        <f t="shared" si="39"/>
        <v>49</v>
      </c>
      <c r="U6" s="7">
        <f t="shared" si="40"/>
        <v>49</v>
      </c>
      <c r="V6" s="7">
        <f t="shared" si="41"/>
        <v>49</v>
      </c>
      <c r="W6" s="7">
        <f t="shared" si="42"/>
        <v>49</v>
      </c>
      <c r="X6" s="7">
        <f t="shared" si="43"/>
        <v>49</v>
      </c>
      <c r="Y6" s="7">
        <f t="shared" si="44"/>
        <v>49</v>
      </c>
      <c r="Z6" s="7">
        <f t="shared" si="45"/>
        <v>49</v>
      </c>
      <c r="AA6" s="7">
        <f t="shared" si="46"/>
        <v>49</v>
      </c>
      <c r="AB6" s="7">
        <f t="shared" si="47"/>
        <v>49</v>
      </c>
      <c r="AC6" s="3"/>
      <c r="AD6" s="7">
        <f>AO6</f>
        <v>49</v>
      </c>
      <c r="AE6" s="7">
        <f t="shared" si="64"/>
        <v>49</v>
      </c>
      <c r="AF6" s="7">
        <f t="shared" si="65"/>
        <v>49</v>
      </c>
      <c r="AG6" s="7">
        <f t="shared" si="66"/>
        <v>49</v>
      </c>
      <c r="AH6" s="7">
        <f t="shared" ref="AH6" si="72">AG6</f>
        <v>49</v>
      </c>
      <c r="AI6" s="3"/>
      <c r="AJ6" s="3"/>
      <c r="AK6" s="3"/>
      <c r="AL6" s="3"/>
      <c r="AM6" s="3"/>
      <c r="AN6" s="3"/>
      <c r="AO6" s="11">
        <v>49</v>
      </c>
      <c r="AP6" s="12" t="s">
        <v>25</v>
      </c>
      <c r="AQ6" s="2"/>
      <c r="AR6" s="24">
        <f t="shared" si="67"/>
        <v>1225</v>
      </c>
      <c r="AS6" s="1"/>
      <c r="AT6" s="1"/>
      <c r="AV6" s="3"/>
      <c r="AW6" s="3"/>
      <c r="AX6" s="3"/>
      <c r="AY6" s="3"/>
      <c r="AZ6" s="3"/>
      <c r="BA6" s="7">
        <f>CH6</f>
        <v>69</v>
      </c>
      <c r="BB6" s="7">
        <f>BA6</f>
        <v>69</v>
      </c>
      <c r="BC6" s="7">
        <f>BB6</f>
        <v>69</v>
      </c>
      <c r="BD6" s="7">
        <f t="shared" si="48"/>
        <v>69</v>
      </c>
      <c r="BE6" s="7">
        <f t="shared" si="49"/>
        <v>69</v>
      </c>
      <c r="BF6" s="3" t="s">
        <v>2</v>
      </c>
      <c r="BG6" s="7">
        <f>CH6</f>
        <v>69</v>
      </c>
      <c r="BH6" s="7">
        <f t="shared" si="50"/>
        <v>69</v>
      </c>
      <c r="BI6" s="7">
        <f t="shared" si="51"/>
        <v>69</v>
      </c>
      <c r="BJ6" s="7">
        <f t="shared" si="52"/>
        <v>69</v>
      </c>
      <c r="BK6" s="7">
        <f t="shared" si="53"/>
        <v>69</v>
      </c>
      <c r="BL6" s="7">
        <f t="shared" si="54"/>
        <v>69</v>
      </c>
      <c r="BM6" s="7">
        <f t="shared" si="55"/>
        <v>69</v>
      </c>
      <c r="BN6" s="7">
        <f t="shared" si="56"/>
        <v>69</v>
      </c>
      <c r="BO6" s="7">
        <f t="shared" si="57"/>
        <v>69</v>
      </c>
      <c r="BP6" s="7">
        <f t="shared" si="58"/>
        <v>69</v>
      </c>
      <c r="BQ6" s="7">
        <f t="shared" si="59"/>
        <v>69</v>
      </c>
      <c r="BR6" s="7">
        <f t="shared" si="60"/>
        <v>69</v>
      </c>
      <c r="BS6" s="7">
        <f t="shared" si="61"/>
        <v>69</v>
      </c>
      <c r="BT6" s="7">
        <f t="shared" si="62"/>
        <v>69</v>
      </c>
      <c r="BU6" s="7">
        <f t="shared" si="63"/>
        <v>69</v>
      </c>
      <c r="BV6" s="3"/>
      <c r="BW6" s="7">
        <f>CH6</f>
        <v>69</v>
      </c>
      <c r="BX6" s="7">
        <f t="shared" si="68"/>
        <v>69</v>
      </c>
      <c r="BY6" s="7">
        <f t="shared" si="69"/>
        <v>69</v>
      </c>
      <c r="BZ6" s="7">
        <f t="shared" si="70"/>
        <v>69</v>
      </c>
      <c r="CA6" s="7">
        <f t="shared" ref="CA6" si="73">BZ6</f>
        <v>69</v>
      </c>
      <c r="CB6" s="3"/>
      <c r="CC6" s="3"/>
      <c r="CD6" s="3"/>
      <c r="CE6" s="3"/>
      <c r="CF6" s="3"/>
      <c r="CG6" s="3"/>
      <c r="CH6" s="11">
        <v>69</v>
      </c>
      <c r="CI6" s="12" t="s">
        <v>25</v>
      </c>
      <c r="CJ6" s="2"/>
      <c r="CK6" s="24">
        <f t="shared" si="71"/>
        <v>1725</v>
      </c>
      <c r="CL6" s="1"/>
      <c r="CM6" s="1"/>
    </row>
    <row r="7" spans="1:91" x14ac:dyDescent="0.35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9">
        <v>41</v>
      </c>
      <c r="AP7" s="10" t="s">
        <v>26</v>
      </c>
      <c r="AQ7" s="2"/>
      <c r="AR7" s="1"/>
      <c r="AS7" s="1"/>
      <c r="AT7" s="1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9">
        <v>59</v>
      </c>
      <c r="CI7" s="10" t="s">
        <v>26</v>
      </c>
      <c r="CJ7" s="2"/>
      <c r="CK7" s="1"/>
      <c r="CL7" s="1"/>
      <c r="CM7" s="1"/>
    </row>
    <row r="8" spans="1:91" x14ac:dyDescent="0.35">
      <c r="A8" s="2"/>
      <c r="B8" s="2"/>
      <c r="C8" s="3"/>
      <c r="D8" s="3"/>
      <c r="E8" s="3"/>
      <c r="F8" s="3"/>
      <c r="G8" s="7">
        <f>AO6</f>
        <v>49</v>
      </c>
      <c r="H8" s="7">
        <f>G8</f>
        <v>49</v>
      </c>
      <c r="I8" s="7">
        <f>H8</f>
        <v>49</v>
      </c>
      <c r="J8" s="7">
        <f>I8</f>
        <v>49</v>
      </c>
      <c r="K8" s="7">
        <f>J8</f>
        <v>49</v>
      </c>
      <c r="L8" s="7">
        <f>K8</f>
        <v>49</v>
      </c>
      <c r="M8" s="3" t="s">
        <v>3</v>
      </c>
      <c r="N8" s="7">
        <f>AO6</f>
        <v>49</v>
      </c>
      <c r="O8" s="7">
        <f t="shared" ref="O8:O14" si="74">N8</f>
        <v>49</v>
      </c>
      <c r="P8" s="7">
        <f t="shared" ref="P8:P14" si="75">O8</f>
        <v>49</v>
      </c>
      <c r="Q8" s="7">
        <f t="shared" ref="Q8:Q14" si="76">P8</f>
        <v>49</v>
      </c>
      <c r="R8" s="7">
        <f t="shared" ref="R8:R14" si="77">Q8</f>
        <v>49</v>
      </c>
      <c r="S8" s="7">
        <f t="shared" ref="S8:S14" si="78">R8</f>
        <v>49</v>
      </c>
      <c r="T8" s="7">
        <f t="shared" ref="T8:T14" si="79">S8</f>
        <v>49</v>
      </c>
      <c r="U8" s="7">
        <f t="shared" ref="U8:U14" si="80">T8</f>
        <v>49</v>
      </c>
      <c r="V8" s="7">
        <f t="shared" ref="V8:V14" si="81">U8</f>
        <v>49</v>
      </c>
      <c r="W8" s="7">
        <f t="shared" ref="W8:W14" si="82">V8</f>
        <v>49</v>
      </c>
      <c r="X8" s="7">
        <f t="shared" ref="X8:X14" si="83">W8</f>
        <v>49</v>
      </c>
      <c r="Y8" s="7">
        <f t="shared" ref="Y8:Y14" si="84">X8</f>
        <v>49</v>
      </c>
      <c r="Z8" s="7">
        <f t="shared" ref="Z8:Z14" si="85">Y8</f>
        <v>49</v>
      </c>
      <c r="AA8" s="7">
        <f t="shared" ref="AA8:AA14" si="86">Z8</f>
        <v>49</v>
      </c>
      <c r="AB8" s="7">
        <f t="shared" ref="AB8:AB14" si="87">AA8</f>
        <v>49</v>
      </c>
      <c r="AC8" s="3"/>
      <c r="AD8" s="7">
        <f>AO6</f>
        <v>49</v>
      </c>
      <c r="AE8" s="7">
        <f t="shared" ref="AE8:AE14" si="88">AD8</f>
        <v>49</v>
      </c>
      <c r="AF8" s="7">
        <f t="shared" ref="AF8:AF9" si="89">AE8</f>
        <v>49</v>
      </c>
      <c r="AG8" s="7">
        <f t="shared" ref="AG8:AG14" si="90">AF8</f>
        <v>49</v>
      </c>
      <c r="AH8" s="7">
        <f t="shared" ref="AH8" si="91">AG8</f>
        <v>49</v>
      </c>
      <c r="AI8" s="7">
        <f t="shared" ref="AI8" si="92">AH8</f>
        <v>49</v>
      </c>
      <c r="AJ8" s="3"/>
      <c r="AK8" s="3"/>
      <c r="AL8" s="3"/>
      <c r="AM8" s="3"/>
      <c r="AN8" s="3"/>
      <c r="AO8" s="14">
        <v>33</v>
      </c>
      <c r="AP8" s="15" t="s">
        <v>27</v>
      </c>
      <c r="AQ8" s="2"/>
      <c r="AR8" s="24">
        <f t="shared" si="67"/>
        <v>1323</v>
      </c>
      <c r="AS8" s="1"/>
      <c r="AT8" s="1"/>
      <c r="AV8" s="3"/>
      <c r="AW8" s="3"/>
      <c r="AX8" s="3"/>
      <c r="AY8" s="3"/>
      <c r="AZ8" s="7">
        <f>CH6</f>
        <v>69</v>
      </c>
      <c r="BA8" s="7">
        <f>AZ8</f>
        <v>69</v>
      </c>
      <c r="BB8" s="7">
        <f>BA8</f>
        <v>69</v>
      </c>
      <c r="BC8" s="7">
        <f>BB8</f>
        <v>69</v>
      </c>
      <c r="BD8" s="7">
        <f>BC8</f>
        <v>69</v>
      </c>
      <c r="BE8" s="7">
        <f>BD8</f>
        <v>69</v>
      </c>
      <c r="BF8" s="3" t="s">
        <v>3</v>
      </c>
      <c r="BG8" s="7">
        <f>CH6</f>
        <v>69</v>
      </c>
      <c r="BH8" s="7">
        <f t="shared" ref="BH8:BH14" si="93">BG8</f>
        <v>69</v>
      </c>
      <c r="BI8" s="7">
        <f t="shared" ref="BI8:BI14" si="94">BH8</f>
        <v>69</v>
      </c>
      <c r="BJ8" s="7">
        <f t="shared" ref="BJ8:BJ14" si="95">BI8</f>
        <v>69</v>
      </c>
      <c r="BK8" s="7">
        <f t="shared" ref="BK8:BK14" si="96">BJ8</f>
        <v>69</v>
      </c>
      <c r="BL8" s="7">
        <f t="shared" ref="BL8:BL14" si="97">BK8</f>
        <v>69</v>
      </c>
      <c r="BM8" s="7">
        <f t="shared" ref="BM8:BM14" si="98">BL8</f>
        <v>69</v>
      </c>
      <c r="BN8" s="7">
        <f t="shared" ref="BN8:BN14" si="99">BM8</f>
        <v>69</v>
      </c>
      <c r="BO8" s="7">
        <f t="shared" ref="BO8:BO14" si="100">BN8</f>
        <v>69</v>
      </c>
      <c r="BP8" s="7">
        <f t="shared" ref="BP8:BP14" si="101">BO8</f>
        <v>69</v>
      </c>
      <c r="BQ8" s="7">
        <f t="shared" ref="BQ8:BQ14" si="102">BP8</f>
        <v>69</v>
      </c>
      <c r="BR8" s="7">
        <f t="shared" ref="BR8:BR14" si="103">BQ8</f>
        <v>69</v>
      </c>
      <c r="BS8" s="7">
        <f t="shared" ref="BS8:BS14" si="104">BR8</f>
        <v>69</v>
      </c>
      <c r="BT8" s="7">
        <f t="shared" ref="BT8:BT14" si="105">BS8</f>
        <v>69</v>
      </c>
      <c r="BU8" s="7">
        <f t="shared" ref="BU8:BU14" si="106">BT8</f>
        <v>69</v>
      </c>
      <c r="BV8" s="3"/>
      <c r="BW8" s="7">
        <f>CH6</f>
        <v>69</v>
      </c>
      <c r="BX8" s="7">
        <f t="shared" ref="BX8:BX14" si="107">BW8</f>
        <v>69</v>
      </c>
      <c r="BY8" s="7">
        <f t="shared" ref="BY8:BY9" si="108">BX8</f>
        <v>69</v>
      </c>
      <c r="BZ8" s="7">
        <f t="shared" ref="BZ8:BZ14" si="109">BY8</f>
        <v>69</v>
      </c>
      <c r="CA8" s="7">
        <f t="shared" ref="CA8" si="110">BZ8</f>
        <v>69</v>
      </c>
      <c r="CB8" s="7">
        <f t="shared" ref="CB8" si="111">CA8</f>
        <v>69</v>
      </c>
      <c r="CC8" s="3"/>
      <c r="CD8" s="3"/>
      <c r="CE8" s="3"/>
      <c r="CF8" s="3"/>
      <c r="CG8" s="3"/>
      <c r="CH8" s="14">
        <v>49</v>
      </c>
      <c r="CI8" s="15" t="s">
        <v>27</v>
      </c>
      <c r="CJ8" s="2"/>
      <c r="CK8" s="24">
        <f t="shared" ref="CK8:CK61" si="112">SUM(AV8:CF8)</f>
        <v>1863</v>
      </c>
      <c r="CL8" s="1"/>
      <c r="CM8" s="1"/>
    </row>
    <row r="9" spans="1:91" x14ac:dyDescent="0.35">
      <c r="A9" s="2"/>
      <c r="B9" s="2"/>
      <c r="C9" s="3"/>
      <c r="D9" s="3"/>
      <c r="E9" s="3"/>
      <c r="F9" s="8">
        <f>AO7</f>
        <v>41</v>
      </c>
      <c r="G9" s="8">
        <f t="shared" ref="G9:G14" si="113">F9</f>
        <v>41</v>
      </c>
      <c r="H9" s="8">
        <f t="shared" ref="H9:H12" si="114">G9</f>
        <v>41</v>
      </c>
      <c r="I9" s="7">
        <f>AO6</f>
        <v>49</v>
      </c>
      <c r="J9" s="7">
        <f t="shared" ref="J9:J14" si="115">I9</f>
        <v>49</v>
      </c>
      <c r="K9" s="7">
        <f t="shared" ref="K9" si="116">J9</f>
        <v>49</v>
      </c>
      <c r="L9" s="7">
        <f t="shared" ref="L9:L11" si="117">K9</f>
        <v>49</v>
      </c>
      <c r="M9" s="3" t="s">
        <v>4</v>
      </c>
      <c r="N9" s="7">
        <f>AO6</f>
        <v>49</v>
      </c>
      <c r="O9" s="7">
        <f t="shared" si="74"/>
        <v>49</v>
      </c>
      <c r="P9" s="7">
        <f t="shared" si="75"/>
        <v>49</v>
      </c>
      <c r="Q9" s="7">
        <f t="shared" si="76"/>
        <v>49</v>
      </c>
      <c r="R9" s="7">
        <f t="shared" si="77"/>
        <v>49</v>
      </c>
      <c r="S9" s="7">
        <f t="shared" si="78"/>
        <v>49</v>
      </c>
      <c r="T9" s="7">
        <f t="shared" si="79"/>
        <v>49</v>
      </c>
      <c r="U9" s="7">
        <f t="shared" si="80"/>
        <v>49</v>
      </c>
      <c r="V9" s="7">
        <f t="shared" si="81"/>
        <v>49</v>
      </c>
      <c r="W9" s="7">
        <f t="shared" si="82"/>
        <v>49</v>
      </c>
      <c r="X9" s="7">
        <f t="shared" si="83"/>
        <v>49</v>
      </c>
      <c r="Y9" s="7">
        <f t="shared" si="84"/>
        <v>49</v>
      </c>
      <c r="Z9" s="7">
        <f t="shared" si="85"/>
        <v>49</v>
      </c>
      <c r="AA9" s="7">
        <f t="shared" si="86"/>
        <v>49</v>
      </c>
      <c r="AB9" s="7">
        <f t="shared" si="87"/>
        <v>49</v>
      </c>
      <c r="AC9" s="3"/>
      <c r="AD9" s="7">
        <f>AO6</f>
        <v>49</v>
      </c>
      <c r="AE9" s="7">
        <f t="shared" si="88"/>
        <v>49</v>
      </c>
      <c r="AF9" s="7">
        <f t="shared" si="89"/>
        <v>49</v>
      </c>
      <c r="AG9" s="7">
        <f t="shared" si="90"/>
        <v>49</v>
      </c>
      <c r="AH9" s="8">
        <f>AO7</f>
        <v>41</v>
      </c>
      <c r="AI9" s="8">
        <f>AO7</f>
        <v>41</v>
      </c>
      <c r="AJ9" s="8">
        <f t="shared" ref="AJ9:AJ14" si="118">AI9</f>
        <v>41</v>
      </c>
      <c r="AK9" s="3"/>
      <c r="AL9" s="3"/>
      <c r="AM9" s="3"/>
      <c r="AN9" s="3"/>
      <c r="AO9" s="14">
        <v>33</v>
      </c>
      <c r="AP9" s="15" t="s">
        <v>27</v>
      </c>
      <c r="AQ9" s="2"/>
      <c r="AR9" s="24">
        <f t="shared" si="67"/>
        <v>1373</v>
      </c>
      <c r="AS9" s="1"/>
      <c r="AT9" s="1"/>
      <c r="AV9" s="3"/>
      <c r="AW9" s="3"/>
      <c r="AX9" s="3"/>
      <c r="AY9" s="8">
        <f>CH7</f>
        <v>59</v>
      </c>
      <c r="AZ9" s="8">
        <f t="shared" ref="AZ9:AZ14" si="119">AY9</f>
        <v>59</v>
      </c>
      <c r="BA9" s="8">
        <f t="shared" ref="BA9:BA12" si="120">AZ9</f>
        <v>59</v>
      </c>
      <c r="BB9" s="7">
        <f>CH6</f>
        <v>69</v>
      </c>
      <c r="BC9" s="7">
        <f t="shared" ref="BC9:BC14" si="121">BB9</f>
        <v>69</v>
      </c>
      <c r="BD9" s="7">
        <f t="shared" ref="BD9" si="122">BC9</f>
        <v>69</v>
      </c>
      <c r="BE9" s="7">
        <f t="shared" ref="BE9:BE11" si="123">BD9</f>
        <v>69</v>
      </c>
      <c r="BF9" s="3" t="s">
        <v>4</v>
      </c>
      <c r="BG9" s="7">
        <f>CH6</f>
        <v>69</v>
      </c>
      <c r="BH9" s="7">
        <f t="shared" si="93"/>
        <v>69</v>
      </c>
      <c r="BI9" s="7">
        <f t="shared" si="94"/>
        <v>69</v>
      </c>
      <c r="BJ9" s="7">
        <f t="shared" si="95"/>
        <v>69</v>
      </c>
      <c r="BK9" s="7">
        <f t="shared" si="96"/>
        <v>69</v>
      </c>
      <c r="BL9" s="7">
        <f t="shared" si="97"/>
        <v>69</v>
      </c>
      <c r="BM9" s="7">
        <f t="shared" si="98"/>
        <v>69</v>
      </c>
      <c r="BN9" s="7">
        <f t="shared" si="99"/>
        <v>69</v>
      </c>
      <c r="BO9" s="7">
        <f t="shared" si="100"/>
        <v>69</v>
      </c>
      <c r="BP9" s="7">
        <f t="shared" si="101"/>
        <v>69</v>
      </c>
      <c r="BQ9" s="7">
        <f t="shared" si="102"/>
        <v>69</v>
      </c>
      <c r="BR9" s="7">
        <f t="shared" si="103"/>
        <v>69</v>
      </c>
      <c r="BS9" s="7">
        <f t="shared" si="104"/>
        <v>69</v>
      </c>
      <c r="BT9" s="7">
        <f t="shared" si="105"/>
        <v>69</v>
      </c>
      <c r="BU9" s="7">
        <f t="shared" si="106"/>
        <v>69</v>
      </c>
      <c r="BV9" s="3"/>
      <c r="BW9" s="7">
        <f>CH6</f>
        <v>69</v>
      </c>
      <c r="BX9" s="7">
        <f t="shared" si="107"/>
        <v>69</v>
      </c>
      <c r="BY9" s="7">
        <f t="shared" si="108"/>
        <v>69</v>
      </c>
      <c r="BZ9" s="7">
        <f t="shared" si="109"/>
        <v>69</v>
      </c>
      <c r="CA9" s="8">
        <f>CH7</f>
        <v>59</v>
      </c>
      <c r="CB9" s="8">
        <f>CH7</f>
        <v>59</v>
      </c>
      <c r="CC9" s="8">
        <f t="shared" ref="CC9:CC14" si="124">CB9</f>
        <v>59</v>
      </c>
      <c r="CD9" s="3"/>
      <c r="CE9" s="3"/>
      <c r="CF9" s="3"/>
      <c r="CG9" s="3"/>
      <c r="CH9" s="14">
        <v>49</v>
      </c>
      <c r="CI9" s="15" t="s">
        <v>27</v>
      </c>
      <c r="CJ9" s="2"/>
      <c r="CK9" s="24">
        <f t="shared" si="112"/>
        <v>1941</v>
      </c>
      <c r="CL9" s="1"/>
      <c r="CM9" s="1"/>
    </row>
    <row r="10" spans="1:91" x14ac:dyDescent="0.35">
      <c r="A10" s="2"/>
      <c r="B10" s="2"/>
      <c r="C10" s="3"/>
      <c r="D10" s="3"/>
      <c r="E10" s="13">
        <f>AO8</f>
        <v>33</v>
      </c>
      <c r="F10" s="8">
        <f>AO7</f>
        <v>41</v>
      </c>
      <c r="G10" s="8">
        <f t="shared" si="113"/>
        <v>41</v>
      </c>
      <c r="H10" s="8">
        <f t="shared" si="114"/>
        <v>41</v>
      </c>
      <c r="I10" s="8">
        <f>H10</f>
        <v>41</v>
      </c>
      <c r="J10" s="8">
        <f t="shared" si="115"/>
        <v>41</v>
      </c>
      <c r="K10" s="7">
        <f>AO6</f>
        <v>49</v>
      </c>
      <c r="L10" s="7">
        <f t="shared" si="117"/>
        <v>49</v>
      </c>
      <c r="M10" s="3" t="s">
        <v>5</v>
      </c>
      <c r="N10" s="7">
        <f>AO6</f>
        <v>49</v>
      </c>
      <c r="O10" s="7">
        <f t="shared" si="74"/>
        <v>49</v>
      </c>
      <c r="P10" s="7">
        <f t="shared" si="75"/>
        <v>49</v>
      </c>
      <c r="Q10" s="7">
        <f t="shared" si="76"/>
        <v>49</v>
      </c>
      <c r="R10" s="7">
        <f t="shared" si="77"/>
        <v>49</v>
      </c>
      <c r="S10" s="7">
        <f t="shared" si="78"/>
        <v>49</v>
      </c>
      <c r="T10" s="7">
        <f t="shared" si="79"/>
        <v>49</v>
      </c>
      <c r="U10" s="7">
        <f t="shared" si="80"/>
        <v>49</v>
      </c>
      <c r="V10" s="7">
        <f t="shared" si="81"/>
        <v>49</v>
      </c>
      <c r="W10" s="7">
        <f t="shared" si="82"/>
        <v>49</v>
      </c>
      <c r="X10" s="7">
        <f t="shared" si="83"/>
        <v>49</v>
      </c>
      <c r="Y10" s="7">
        <f t="shared" si="84"/>
        <v>49</v>
      </c>
      <c r="Z10" s="7">
        <f t="shared" si="85"/>
        <v>49</v>
      </c>
      <c r="AA10" s="7">
        <f t="shared" si="86"/>
        <v>49</v>
      </c>
      <c r="AB10" s="7">
        <f t="shared" si="87"/>
        <v>49</v>
      </c>
      <c r="AC10" s="3"/>
      <c r="AD10" s="7">
        <f>AO6</f>
        <v>49</v>
      </c>
      <c r="AE10" s="7">
        <f t="shared" si="88"/>
        <v>49</v>
      </c>
      <c r="AF10" s="8">
        <f>AO7</f>
        <v>41</v>
      </c>
      <c r="AG10" s="8">
        <f t="shared" si="90"/>
        <v>41</v>
      </c>
      <c r="AH10" s="8">
        <f>AO7</f>
        <v>41</v>
      </c>
      <c r="AI10" s="8">
        <f>AH10</f>
        <v>41</v>
      </c>
      <c r="AJ10" s="8">
        <f t="shared" si="118"/>
        <v>41</v>
      </c>
      <c r="AK10" s="13">
        <f>AO8</f>
        <v>33</v>
      </c>
      <c r="AL10" s="3"/>
      <c r="AM10" s="3"/>
      <c r="AN10" s="3"/>
      <c r="AO10" s="17">
        <v>25</v>
      </c>
      <c r="AP10" s="18" t="s">
        <v>28</v>
      </c>
      <c r="AQ10" s="2"/>
      <c r="AR10" s="24">
        <f t="shared" si="67"/>
        <v>1407</v>
      </c>
      <c r="AS10" s="1"/>
      <c r="AT10" s="1"/>
      <c r="AV10" s="3"/>
      <c r="AW10" s="3"/>
      <c r="AX10" s="13">
        <f>CH8</f>
        <v>49</v>
      </c>
      <c r="AY10" s="8">
        <f>CH7</f>
        <v>59</v>
      </c>
      <c r="AZ10" s="8">
        <f t="shared" si="119"/>
        <v>59</v>
      </c>
      <c r="BA10" s="8">
        <f t="shared" si="120"/>
        <v>59</v>
      </c>
      <c r="BB10" s="8">
        <f>BA10</f>
        <v>59</v>
      </c>
      <c r="BC10" s="8">
        <f t="shared" si="121"/>
        <v>59</v>
      </c>
      <c r="BD10" s="7">
        <f>CH6</f>
        <v>69</v>
      </c>
      <c r="BE10" s="7">
        <f t="shared" si="123"/>
        <v>69</v>
      </c>
      <c r="BF10" s="3" t="s">
        <v>5</v>
      </c>
      <c r="BG10" s="7">
        <f>CH6</f>
        <v>69</v>
      </c>
      <c r="BH10" s="7">
        <f t="shared" si="93"/>
        <v>69</v>
      </c>
      <c r="BI10" s="7">
        <f t="shared" si="94"/>
        <v>69</v>
      </c>
      <c r="BJ10" s="7">
        <f t="shared" si="95"/>
        <v>69</v>
      </c>
      <c r="BK10" s="7">
        <f t="shared" si="96"/>
        <v>69</v>
      </c>
      <c r="BL10" s="7">
        <f t="shared" si="97"/>
        <v>69</v>
      </c>
      <c r="BM10" s="7">
        <f t="shared" si="98"/>
        <v>69</v>
      </c>
      <c r="BN10" s="7">
        <f t="shared" si="99"/>
        <v>69</v>
      </c>
      <c r="BO10" s="7">
        <f t="shared" si="100"/>
        <v>69</v>
      </c>
      <c r="BP10" s="7">
        <f t="shared" si="101"/>
        <v>69</v>
      </c>
      <c r="BQ10" s="7">
        <f t="shared" si="102"/>
        <v>69</v>
      </c>
      <c r="BR10" s="7">
        <f t="shared" si="103"/>
        <v>69</v>
      </c>
      <c r="BS10" s="7">
        <f t="shared" si="104"/>
        <v>69</v>
      </c>
      <c r="BT10" s="7">
        <f t="shared" si="105"/>
        <v>69</v>
      </c>
      <c r="BU10" s="7">
        <f t="shared" si="106"/>
        <v>69</v>
      </c>
      <c r="BV10" s="3"/>
      <c r="BW10" s="7">
        <f>CH6</f>
        <v>69</v>
      </c>
      <c r="BX10" s="7">
        <f t="shared" si="107"/>
        <v>69</v>
      </c>
      <c r="BY10" s="8">
        <f>CH7</f>
        <v>59</v>
      </c>
      <c r="BZ10" s="8">
        <f t="shared" si="109"/>
        <v>59</v>
      </c>
      <c r="CA10" s="8">
        <f>CH7</f>
        <v>59</v>
      </c>
      <c r="CB10" s="8">
        <f>CA10</f>
        <v>59</v>
      </c>
      <c r="CC10" s="8">
        <f t="shared" si="124"/>
        <v>59</v>
      </c>
      <c r="CD10" s="13">
        <f>CH8</f>
        <v>49</v>
      </c>
      <c r="CE10" s="3"/>
      <c r="CF10" s="3"/>
      <c r="CG10" s="3"/>
      <c r="CH10" s="17">
        <v>39</v>
      </c>
      <c r="CI10" s="18" t="s">
        <v>28</v>
      </c>
      <c r="CJ10" s="2"/>
      <c r="CK10" s="24">
        <f t="shared" si="112"/>
        <v>1999</v>
      </c>
      <c r="CL10" s="1"/>
      <c r="CM10" s="1"/>
    </row>
    <row r="11" spans="1:91" x14ac:dyDescent="0.35">
      <c r="A11" s="2"/>
      <c r="B11" s="2"/>
      <c r="C11" s="3"/>
      <c r="D11" s="13">
        <f>AO8</f>
        <v>33</v>
      </c>
      <c r="E11" s="13">
        <f>D11</f>
        <v>33</v>
      </c>
      <c r="F11" s="8">
        <f>AO7</f>
        <v>41</v>
      </c>
      <c r="G11" s="8">
        <f t="shared" si="113"/>
        <v>41</v>
      </c>
      <c r="H11" s="8">
        <f t="shared" si="114"/>
        <v>41</v>
      </c>
      <c r="I11" s="8">
        <f>H11</f>
        <v>41</v>
      </c>
      <c r="J11" s="8">
        <f t="shared" si="115"/>
        <v>41</v>
      </c>
      <c r="K11" s="8">
        <f t="shared" ref="K11:K14" si="125">J11</f>
        <v>41</v>
      </c>
      <c r="L11" s="8">
        <f t="shared" si="117"/>
        <v>41</v>
      </c>
      <c r="M11" s="3" t="s">
        <v>6</v>
      </c>
      <c r="N11" s="8">
        <f>AO7</f>
        <v>41</v>
      </c>
      <c r="O11" s="8">
        <f t="shared" si="74"/>
        <v>41</v>
      </c>
      <c r="P11" s="8">
        <f t="shared" si="75"/>
        <v>41</v>
      </c>
      <c r="Q11" s="8">
        <f t="shared" si="76"/>
        <v>41</v>
      </c>
      <c r="R11" s="8">
        <f t="shared" si="77"/>
        <v>41</v>
      </c>
      <c r="S11" s="8">
        <f t="shared" si="78"/>
        <v>41</v>
      </c>
      <c r="T11" s="8">
        <f t="shared" si="79"/>
        <v>41</v>
      </c>
      <c r="U11" s="8">
        <f t="shared" si="80"/>
        <v>41</v>
      </c>
      <c r="V11" s="8">
        <f t="shared" si="81"/>
        <v>41</v>
      </c>
      <c r="W11" s="8">
        <f t="shared" si="82"/>
        <v>41</v>
      </c>
      <c r="X11" s="8">
        <f t="shared" si="83"/>
        <v>41</v>
      </c>
      <c r="Y11" s="8">
        <f t="shared" si="84"/>
        <v>41</v>
      </c>
      <c r="Z11" s="8">
        <f t="shared" si="85"/>
        <v>41</v>
      </c>
      <c r="AA11" s="8">
        <f t="shared" si="86"/>
        <v>41</v>
      </c>
      <c r="AB11" s="8">
        <f t="shared" si="87"/>
        <v>41</v>
      </c>
      <c r="AC11" s="3"/>
      <c r="AD11" s="8">
        <f>AO7</f>
        <v>41</v>
      </c>
      <c r="AE11" s="8">
        <f t="shared" si="88"/>
        <v>41</v>
      </c>
      <c r="AF11" s="8">
        <f t="shared" ref="AF11:AF14" si="126">AE11</f>
        <v>41</v>
      </c>
      <c r="AG11" s="8">
        <f t="shared" si="90"/>
        <v>41</v>
      </c>
      <c r="AH11" s="8">
        <f t="shared" ref="AH11:AH13" si="127">AG11</f>
        <v>41</v>
      </c>
      <c r="AI11" s="8">
        <f t="shared" ref="AI11:AI12" si="128">AH11</f>
        <v>41</v>
      </c>
      <c r="AJ11" s="8">
        <f t="shared" si="118"/>
        <v>41</v>
      </c>
      <c r="AK11" s="13">
        <f>AO8</f>
        <v>33</v>
      </c>
      <c r="AL11" s="13">
        <f t="shared" ref="AL11" si="129">AK11</f>
        <v>33</v>
      </c>
      <c r="AM11" s="3"/>
      <c r="AN11" s="3"/>
      <c r="AO11" s="22" t="s">
        <v>30</v>
      </c>
      <c r="AP11" s="23" t="s">
        <v>29</v>
      </c>
      <c r="AQ11" s="2"/>
      <c r="AR11" s="24">
        <f t="shared" si="67"/>
        <v>1321</v>
      </c>
      <c r="AS11" s="1"/>
      <c r="AT11" s="1"/>
      <c r="AV11" s="3"/>
      <c r="AW11" s="13">
        <f>CH8</f>
        <v>49</v>
      </c>
      <c r="AX11" s="13">
        <f>AW11</f>
        <v>49</v>
      </c>
      <c r="AY11" s="8">
        <f>CH7</f>
        <v>59</v>
      </c>
      <c r="AZ11" s="8">
        <f t="shared" si="119"/>
        <v>59</v>
      </c>
      <c r="BA11" s="8">
        <f t="shared" si="120"/>
        <v>59</v>
      </c>
      <c r="BB11" s="8">
        <f>BA11</f>
        <v>59</v>
      </c>
      <c r="BC11" s="8">
        <f t="shared" si="121"/>
        <v>59</v>
      </c>
      <c r="BD11" s="8">
        <f t="shared" ref="BD11:BD14" si="130">BC11</f>
        <v>59</v>
      </c>
      <c r="BE11" s="8">
        <f t="shared" si="123"/>
        <v>59</v>
      </c>
      <c r="BF11" s="3" t="s">
        <v>6</v>
      </c>
      <c r="BG11" s="8">
        <f>CH7</f>
        <v>59</v>
      </c>
      <c r="BH11" s="8">
        <f t="shared" si="93"/>
        <v>59</v>
      </c>
      <c r="BI11" s="8">
        <f t="shared" si="94"/>
        <v>59</v>
      </c>
      <c r="BJ11" s="8">
        <f t="shared" si="95"/>
        <v>59</v>
      </c>
      <c r="BK11" s="8">
        <f t="shared" si="96"/>
        <v>59</v>
      </c>
      <c r="BL11" s="8">
        <f t="shared" si="97"/>
        <v>59</v>
      </c>
      <c r="BM11" s="8">
        <f t="shared" si="98"/>
        <v>59</v>
      </c>
      <c r="BN11" s="8">
        <f t="shared" si="99"/>
        <v>59</v>
      </c>
      <c r="BO11" s="8">
        <f t="shared" si="100"/>
        <v>59</v>
      </c>
      <c r="BP11" s="8">
        <f t="shared" si="101"/>
        <v>59</v>
      </c>
      <c r="BQ11" s="8">
        <f t="shared" si="102"/>
        <v>59</v>
      </c>
      <c r="BR11" s="8">
        <f t="shared" si="103"/>
        <v>59</v>
      </c>
      <c r="BS11" s="8">
        <f t="shared" si="104"/>
        <v>59</v>
      </c>
      <c r="BT11" s="8">
        <f t="shared" si="105"/>
        <v>59</v>
      </c>
      <c r="BU11" s="8">
        <f t="shared" si="106"/>
        <v>59</v>
      </c>
      <c r="BV11" s="3"/>
      <c r="BW11" s="8">
        <f>CH7</f>
        <v>59</v>
      </c>
      <c r="BX11" s="8">
        <f t="shared" si="107"/>
        <v>59</v>
      </c>
      <c r="BY11" s="8">
        <f t="shared" ref="BY11:BY14" si="131">BX11</f>
        <v>59</v>
      </c>
      <c r="BZ11" s="8">
        <f t="shared" si="109"/>
        <v>59</v>
      </c>
      <c r="CA11" s="8">
        <f t="shared" ref="CA11:CA13" si="132">BZ11</f>
        <v>59</v>
      </c>
      <c r="CB11" s="8">
        <f t="shared" ref="CB11:CB12" si="133">CA11</f>
        <v>59</v>
      </c>
      <c r="CC11" s="8">
        <f t="shared" si="124"/>
        <v>59</v>
      </c>
      <c r="CD11" s="13">
        <f>CH8</f>
        <v>49</v>
      </c>
      <c r="CE11" s="13">
        <f t="shared" ref="CE11" si="134">CD11</f>
        <v>49</v>
      </c>
      <c r="CF11" s="3"/>
      <c r="CG11" s="3"/>
      <c r="CH11" s="22" t="s">
        <v>30</v>
      </c>
      <c r="CI11" s="23" t="s">
        <v>29</v>
      </c>
      <c r="CJ11" s="2"/>
      <c r="CK11" s="24">
        <f t="shared" si="112"/>
        <v>1907</v>
      </c>
      <c r="CL11" s="1"/>
      <c r="CM11" s="1"/>
    </row>
    <row r="12" spans="1:91" x14ac:dyDescent="0.35">
      <c r="A12" s="2"/>
      <c r="B12" s="2"/>
      <c r="C12" s="13">
        <f>AO8</f>
        <v>33</v>
      </c>
      <c r="D12" s="13">
        <f t="shared" ref="D12:D14" si="135">C12</f>
        <v>33</v>
      </c>
      <c r="E12" s="13">
        <f>AO8</f>
        <v>33</v>
      </c>
      <c r="F12" s="8">
        <f>AO7</f>
        <v>41</v>
      </c>
      <c r="G12" s="8">
        <f t="shared" si="113"/>
        <v>41</v>
      </c>
      <c r="H12" s="8">
        <f t="shared" si="114"/>
        <v>41</v>
      </c>
      <c r="I12" s="8">
        <f t="shared" ref="I12:I13" si="136">H12</f>
        <v>41</v>
      </c>
      <c r="J12" s="8">
        <f t="shared" si="115"/>
        <v>41</v>
      </c>
      <c r="K12" s="8">
        <f t="shared" si="125"/>
        <v>41</v>
      </c>
      <c r="L12" s="8">
        <f>K12</f>
        <v>41</v>
      </c>
      <c r="M12" s="3" t="s">
        <v>7</v>
      </c>
      <c r="N12" s="8">
        <f>AO7</f>
        <v>41</v>
      </c>
      <c r="O12" s="8">
        <f t="shared" si="74"/>
        <v>41</v>
      </c>
      <c r="P12" s="8">
        <f t="shared" si="75"/>
        <v>41</v>
      </c>
      <c r="Q12" s="8">
        <f t="shared" si="76"/>
        <v>41</v>
      </c>
      <c r="R12" s="8">
        <f t="shared" si="77"/>
        <v>41</v>
      </c>
      <c r="S12" s="8">
        <f t="shared" si="78"/>
        <v>41</v>
      </c>
      <c r="T12" s="8">
        <f t="shared" si="79"/>
        <v>41</v>
      </c>
      <c r="U12" s="8">
        <f t="shared" si="80"/>
        <v>41</v>
      </c>
      <c r="V12" s="8">
        <f t="shared" si="81"/>
        <v>41</v>
      </c>
      <c r="W12" s="8">
        <f t="shared" si="82"/>
        <v>41</v>
      </c>
      <c r="X12" s="8">
        <f t="shared" si="83"/>
        <v>41</v>
      </c>
      <c r="Y12" s="8">
        <f t="shared" si="84"/>
        <v>41</v>
      </c>
      <c r="Z12" s="8">
        <f t="shared" si="85"/>
        <v>41</v>
      </c>
      <c r="AA12" s="8">
        <f t="shared" si="86"/>
        <v>41</v>
      </c>
      <c r="AB12" s="8">
        <f t="shared" si="87"/>
        <v>41</v>
      </c>
      <c r="AC12" s="3"/>
      <c r="AD12" s="8">
        <f>AO7</f>
        <v>41</v>
      </c>
      <c r="AE12" s="8">
        <f t="shared" si="88"/>
        <v>41</v>
      </c>
      <c r="AF12" s="8">
        <f t="shared" si="126"/>
        <v>41</v>
      </c>
      <c r="AG12" s="8">
        <f t="shared" si="90"/>
        <v>41</v>
      </c>
      <c r="AH12" s="8">
        <f t="shared" si="127"/>
        <v>41</v>
      </c>
      <c r="AI12" s="8">
        <f t="shared" si="128"/>
        <v>41</v>
      </c>
      <c r="AJ12" s="8">
        <f t="shared" si="118"/>
        <v>41</v>
      </c>
      <c r="AK12" s="13">
        <f>AO8</f>
        <v>33</v>
      </c>
      <c r="AL12" s="13">
        <f>AO8</f>
        <v>33</v>
      </c>
      <c r="AM12" s="13">
        <f>AL12</f>
        <v>33</v>
      </c>
      <c r="AN12" s="3"/>
      <c r="AO12" s="2"/>
      <c r="AP12" s="2"/>
      <c r="AQ12" s="2"/>
      <c r="AR12" s="24">
        <f t="shared" si="67"/>
        <v>1387</v>
      </c>
      <c r="AS12" s="1"/>
      <c r="AT12" s="1"/>
      <c r="AV12" s="13">
        <f>CH8</f>
        <v>49</v>
      </c>
      <c r="AW12" s="13">
        <f t="shared" ref="AW12:AW14" si="137">AV12</f>
        <v>49</v>
      </c>
      <c r="AX12" s="13">
        <f>CH8</f>
        <v>49</v>
      </c>
      <c r="AY12" s="8">
        <f>CH7</f>
        <v>59</v>
      </c>
      <c r="AZ12" s="8">
        <f t="shared" si="119"/>
        <v>59</v>
      </c>
      <c r="BA12" s="8">
        <f t="shared" si="120"/>
        <v>59</v>
      </c>
      <c r="BB12" s="8">
        <f t="shared" ref="BB12:BB13" si="138">BA12</f>
        <v>59</v>
      </c>
      <c r="BC12" s="8">
        <f t="shared" si="121"/>
        <v>59</v>
      </c>
      <c r="BD12" s="8">
        <f t="shared" si="130"/>
        <v>59</v>
      </c>
      <c r="BE12" s="8">
        <f>BD12</f>
        <v>59</v>
      </c>
      <c r="BF12" s="3" t="s">
        <v>7</v>
      </c>
      <c r="BG12" s="8">
        <f>CH7</f>
        <v>59</v>
      </c>
      <c r="BH12" s="8">
        <f t="shared" si="93"/>
        <v>59</v>
      </c>
      <c r="BI12" s="8">
        <f t="shared" si="94"/>
        <v>59</v>
      </c>
      <c r="BJ12" s="8">
        <f t="shared" si="95"/>
        <v>59</v>
      </c>
      <c r="BK12" s="8">
        <f t="shared" si="96"/>
        <v>59</v>
      </c>
      <c r="BL12" s="8">
        <f t="shared" si="97"/>
        <v>59</v>
      </c>
      <c r="BM12" s="8">
        <f t="shared" si="98"/>
        <v>59</v>
      </c>
      <c r="BN12" s="8">
        <f t="shared" si="99"/>
        <v>59</v>
      </c>
      <c r="BO12" s="8">
        <f t="shared" si="100"/>
        <v>59</v>
      </c>
      <c r="BP12" s="8">
        <f t="shared" si="101"/>
        <v>59</v>
      </c>
      <c r="BQ12" s="8">
        <f t="shared" si="102"/>
        <v>59</v>
      </c>
      <c r="BR12" s="8">
        <f t="shared" si="103"/>
        <v>59</v>
      </c>
      <c r="BS12" s="8">
        <f t="shared" si="104"/>
        <v>59</v>
      </c>
      <c r="BT12" s="8">
        <f t="shared" si="105"/>
        <v>59</v>
      </c>
      <c r="BU12" s="8">
        <f t="shared" si="106"/>
        <v>59</v>
      </c>
      <c r="BV12" s="3"/>
      <c r="BW12" s="8">
        <f>CH7</f>
        <v>59</v>
      </c>
      <c r="BX12" s="8">
        <f t="shared" si="107"/>
        <v>59</v>
      </c>
      <c r="BY12" s="8">
        <f t="shared" si="131"/>
        <v>59</v>
      </c>
      <c r="BZ12" s="8">
        <f t="shared" si="109"/>
        <v>59</v>
      </c>
      <c r="CA12" s="8">
        <f t="shared" si="132"/>
        <v>59</v>
      </c>
      <c r="CB12" s="8">
        <f t="shared" si="133"/>
        <v>59</v>
      </c>
      <c r="CC12" s="8">
        <f t="shared" si="124"/>
        <v>59</v>
      </c>
      <c r="CD12" s="13">
        <f>CH8</f>
        <v>49</v>
      </c>
      <c r="CE12" s="13">
        <f>CH8</f>
        <v>49</v>
      </c>
      <c r="CF12" s="13">
        <f>CE12</f>
        <v>49</v>
      </c>
      <c r="CG12" s="3"/>
      <c r="CH12" s="2"/>
      <c r="CI12" s="2"/>
      <c r="CJ12" s="2"/>
      <c r="CK12" s="24">
        <f t="shared" si="112"/>
        <v>2005</v>
      </c>
      <c r="CL12" s="1"/>
      <c r="CM12" s="1"/>
    </row>
    <row r="13" spans="1:91" x14ac:dyDescent="0.35">
      <c r="A13" s="2"/>
      <c r="B13" s="2"/>
      <c r="C13" s="13">
        <f>AO8</f>
        <v>33</v>
      </c>
      <c r="D13" s="13">
        <f t="shared" si="135"/>
        <v>33</v>
      </c>
      <c r="E13" s="13">
        <f>D13</f>
        <v>33</v>
      </c>
      <c r="F13" s="13">
        <f t="shared" ref="F13:F14" si="139">E13</f>
        <v>33</v>
      </c>
      <c r="G13" s="13">
        <f t="shared" si="113"/>
        <v>33</v>
      </c>
      <c r="H13" s="8">
        <f>AO7</f>
        <v>41</v>
      </c>
      <c r="I13" s="8">
        <f t="shared" si="136"/>
        <v>41</v>
      </c>
      <c r="J13" s="8">
        <f t="shared" si="115"/>
        <v>41</v>
      </c>
      <c r="K13" s="8">
        <f t="shared" si="125"/>
        <v>41</v>
      </c>
      <c r="L13" s="8">
        <f t="shared" ref="L13:L14" si="140">K13</f>
        <v>41</v>
      </c>
      <c r="M13" s="3" t="s">
        <v>8</v>
      </c>
      <c r="N13" s="8">
        <f>AO7</f>
        <v>41</v>
      </c>
      <c r="O13" s="8">
        <f t="shared" si="74"/>
        <v>41</v>
      </c>
      <c r="P13" s="8">
        <f t="shared" si="75"/>
        <v>41</v>
      </c>
      <c r="Q13" s="8">
        <f t="shared" si="76"/>
        <v>41</v>
      </c>
      <c r="R13" s="8">
        <f t="shared" si="77"/>
        <v>41</v>
      </c>
      <c r="S13" s="8">
        <f t="shared" si="78"/>
        <v>41</v>
      </c>
      <c r="T13" s="8">
        <f t="shared" si="79"/>
        <v>41</v>
      </c>
      <c r="U13" s="8">
        <f t="shared" si="80"/>
        <v>41</v>
      </c>
      <c r="V13" s="8">
        <f t="shared" si="81"/>
        <v>41</v>
      </c>
      <c r="W13" s="8">
        <f t="shared" si="82"/>
        <v>41</v>
      </c>
      <c r="X13" s="8">
        <f t="shared" si="83"/>
        <v>41</v>
      </c>
      <c r="Y13" s="8">
        <f t="shared" si="84"/>
        <v>41</v>
      </c>
      <c r="Z13" s="8">
        <f t="shared" si="85"/>
        <v>41</v>
      </c>
      <c r="AA13" s="8">
        <f t="shared" si="86"/>
        <v>41</v>
      </c>
      <c r="AB13" s="8">
        <f t="shared" si="87"/>
        <v>41</v>
      </c>
      <c r="AC13" s="3"/>
      <c r="AD13" s="8">
        <f>AO7</f>
        <v>41</v>
      </c>
      <c r="AE13" s="8">
        <f t="shared" si="88"/>
        <v>41</v>
      </c>
      <c r="AF13" s="8">
        <f t="shared" si="126"/>
        <v>41</v>
      </c>
      <c r="AG13" s="8">
        <f t="shared" si="90"/>
        <v>41</v>
      </c>
      <c r="AH13" s="8">
        <f t="shared" si="127"/>
        <v>41</v>
      </c>
      <c r="AI13" s="13">
        <f>AO8</f>
        <v>33</v>
      </c>
      <c r="AJ13" s="13">
        <f t="shared" si="118"/>
        <v>33</v>
      </c>
      <c r="AK13" s="13">
        <f t="shared" ref="AK13:AK14" si="141">AJ13</f>
        <v>33</v>
      </c>
      <c r="AL13" s="13">
        <f t="shared" ref="AL13:AL14" si="142">AK13</f>
        <v>33</v>
      </c>
      <c r="AM13" s="13">
        <f t="shared" ref="AM13:AM14" si="143">AL13</f>
        <v>33</v>
      </c>
      <c r="AN13" s="3"/>
      <c r="AO13" s="2"/>
      <c r="AP13" s="2"/>
      <c r="AQ13" s="2"/>
      <c r="AR13" s="24">
        <f t="shared" si="67"/>
        <v>1355</v>
      </c>
      <c r="AS13" s="1"/>
      <c r="AT13" s="1"/>
      <c r="AV13" s="13">
        <f>CH8</f>
        <v>49</v>
      </c>
      <c r="AW13" s="13">
        <f t="shared" si="137"/>
        <v>49</v>
      </c>
      <c r="AX13" s="13">
        <f>AW13</f>
        <v>49</v>
      </c>
      <c r="AY13" s="13">
        <f t="shared" ref="AY13:AY14" si="144">AX13</f>
        <v>49</v>
      </c>
      <c r="AZ13" s="13">
        <f t="shared" si="119"/>
        <v>49</v>
      </c>
      <c r="BA13" s="8">
        <f>CH7</f>
        <v>59</v>
      </c>
      <c r="BB13" s="8">
        <f t="shared" si="138"/>
        <v>59</v>
      </c>
      <c r="BC13" s="8">
        <f t="shared" si="121"/>
        <v>59</v>
      </c>
      <c r="BD13" s="8">
        <f t="shared" si="130"/>
        <v>59</v>
      </c>
      <c r="BE13" s="8">
        <f t="shared" ref="BE13:BE14" si="145">BD13</f>
        <v>59</v>
      </c>
      <c r="BF13" s="3" t="s">
        <v>8</v>
      </c>
      <c r="BG13" s="8">
        <f>CH7</f>
        <v>59</v>
      </c>
      <c r="BH13" s="8">
        <f t="shared" si="93"/>
        <v>59</v>
      </c>
      <c r="BI13" s="8">
        <f t="shared" si="94"/>
        <v>59</v>
      </c>
      <c r="BJ13" s="8">
        <f t="shared" si="95"/>
        <v>59</v>
      </c>
      <c r="BK13" s="8">
        <f t="shared" si="96"/>
        <v>59</v>
      </c>
      <c r="BL13" s="8">
        <f t="shared" si="97"/>
        <v>59</v>
      </c>
      <c r="BM13" s="8">
        <f t="shared" si="98"/>
        <v>59</v>
      </c>
      <c r="BN13" s="8">
        <f t="shared" si="99"/>
        <v>59</v>
      </c>
      <c r="BO13" s="8">
        <f t="shared" si="100"/>
        <v>59</v>
      </c>
      <c r="BP13" s="8">
        <f t="shared" si="101"/>
        <v>59</v>
      </c>
      <c r="BQ13" s="8">
        <f t="shared" si="102"/>
        <v>59</v>
      </c>
      <c r="BR13" s="8">
        <f t="shared" si="103"/>
        <v>59</v>
      </c>
      <c r="BS13" s="8">
        <f t="shared" si="104"/>
        <v>59</v>
      </c>
      <c r="BT13" s="8">
        <f t="shared" si="105"/>
        <v>59</v>
      </c>
      <c r="BU13" s="8">
        <f t="shared" si="106"/>
        <v>59</v>
      </c>
      <c r="BV13" s="3"/>
      <c r="BW13" s="8">
        <f>CH7</f>
        <v>59</v>
      </c>
      <c r="BX13" s="8">
        <f t="shared" si="107"/>
        <v>59</v>
      </c>
      <c r="BY13" s="8">
        <f t="shared" si="131"/>
        <v>59</v>
      </c>
      <c r="BZ13" s="8">
        <f t="shared" si="109"/>
        <v>59</v>
      </c>
      <c r="CA13" s="8">
        <f t="shared" si="132"/>
        <v>59</v>
      </c>
      <c r="CB13" s="13">
        <f>CH8</f>
        <v>49</v>
      </c>
      <c r="CC13" s="13">
        <f t="shared" si="124"/>
        <v>49</v>
      </c>
      <c r="CD13" s="13">
        <f t="shared" ref="CD13:CD14" si="146">CC13</f>
        <v>49</v>
      </c>
      <c r="CE13" s="13">
        <f t="shared" ref="CE13:CE14" si="147">CD13</f>
        <v>49</v>
      </c>
      <c r="CF13" s="13">
        <f t="shared" ref="CF13:CF14" si="148">CE13</f>
        <v>49</v>
      </c>
      <c r="CG13" s="3"/>
      <c r="CH13" s="2"/>
      <c r="CI13" s="2"/>
      <c r="CJ13" s="2"/>
      <c r="CK13" s="24">
        <f t="shared" si="112"/>
        <v>1965</v>
      </c>
      <c r="CL13" s="1"/>
      <c r="CM13" s="1"/>
    </row>
    <row r="14" spans="1:91" x14ac:dyDescent="0.35">
      <c r="A14" s="2"/>
      <c r="B14" s="2"/>
      <c r="C14" s="13">
        <f>AO8</f>
        <v>33</v>
      </c>
      <c r="D14" s="13">
        <f t="shared" si="135"/>
        <v>33</v>
      </c>
      <c r="E14" s="13">
        <f t="shared" ref="E14" si="149">D14</f>
        <v>33</v>
      </c>
      <c r="F14" s="13">
        <f t="shared" si="139"/>
        <v>33</v>
      </c>
      <c r="G14" s="13">
        <f t="shared" si="113"/>
        <v>33</v>
      </c>
      <c r="H14" s="13">
        <f t="shared" ref="H14" si="150">G14</f>
        <v>33</v>
      </c>
      <c r="I14" s="13">
        <f>AO8</f>
        <v>33</v>
      </c>
      <c r="J14" s="13">
        <f t="shared" si="115"/>
        <v>33</v>
      </c>
      <c r="K14" s="13">
        <f t="shared" si="125"/>
        <v>33</v>
      </c>
      <c r="L14" s="13">
        <f t="shared" si="140"/>
        <v>33</v>
      </c>
      <c r="M14" s="3" t="s">
        <v>9</v>
      </c>
      <c r="N14" s="13">
        <f>AO8</f>
        <v>33</v>
      </c>
      <c r="O14" s="13">
        <f t="shared" si="74"/>
        <v>33</v>
      </c>
      <c r="P14" s="13">
        <f t="shared" si="75"/>
        <v>33</v>
      </c>
      <c r="Q14" s="13">
        <f t="shared" si="76"/>
        <v>33</v>
      </c>
      <c r="R14" s="13">
        <f t="shared" si="77"/>
        <v>33</v>
      </c>
      <c r="S14" s="13">
        <f t="shared" si="78"/>
        <v>33</v>
      </c>
      <c r="T14" s="13">
        <f t="shared" si="79"/>
        <v>33</v>
      </c>
      <c r="U14" s="13">
        <f t="shared" si="80"/>
        <v>33</v>
      </c>
      <c r="V14" s="13">
        <f t="shared" si="81"/>
        <v>33</v>
      </c>
      <c r="W14" s="13">
        <f t="shared" si="82"/>
        <v>33</v>
      </c>
      <c r="X14" s="13">
        <f t="shared" si="83"/>
        <v>33</v>
      </c>
      <c r="Y14" s="13">
        <f t="shared" si="84"/>
        <v>33</v>
      </c>
      <c r="Z14" s="13">
        <f t="shared" si="85"/>
        <v>33</v>
      </c>
      <c r="AA14" s="13">
        <f t="shared" si="86"/>
        <v>33</v>
      </c>
      <c r="AB14" s="13">
        <f t="shared" si="87"/>
        <v>33</v>
      </c>
      <c r="AC14" s="3"/>
      <c r="AD14" s="13">
        <f>AO8</f>
        <v>33</v>
      </c>
      <c r="AE14" s="13">
        <f t="shared" si="88"/>
        <v>33</v>
      </c>
      <c r="AF14" s="13">
        <f t="shared" si="126"/>
        <v>33</v>
      </c>
      <c r="AG14" s="13">
        <f t="shared" si="90"/>
        <v>33</v>
      </c>
      <c r="AH14" s="13">
        <f>AO8</f>
        <v>33</v>
      </c>
      <c r="AI14" s="13">
        <f t="shared" ref="AI14" si="151">AH14</f>
        <v>33</v>
      </c>
      <c r="AJ14" s="13">
        <f t="shared" si="118"/>
        <v>33</v>
      </c>
      <c r="AK14" s="13">
        <f t="shared" si="141"/>
        <v>33</v>
      </c>
      <c r="AL14" s="13">
        <f t="shared" si="142"/>
        <v>33</v>
      </c>
      <c r="AM14" s="13">
        <f t="shared" si="143"/>
        <v>33</v>
      </c>
      <c r="AN14" s="3"/>
      <c r="AO14" s="2"/>
      <c r="AP14" s="2"/>
      <c r="AQ14" s="2"/>
      <c r="AR14" s="24">
        <f t="shared" si="67"/>
        <v>1155</v>
      </c>
      <c r="AS14" s="1"/>
      <c r="AT14" s="1"/>
      <c r="AV14" s="13">
        <f>CH8</f>
        <v>49</v>
      </c>
      <c r="AW14" s="13">
        <f t="shared" si="137"/>
        <v>49</v>
      </c>
      <c r="AX14" s="13">
        <f t="shared" ref="AX14" si="152">AW14</f>
        <v>49</v>
      </c>
      <c r="AY14" s="13">
        <f t="shared" si="144"/>
        <v>49</v>
      </c>
      <c r="AZ14" s="13">
        <f t="shared" si="119"/>
        <v>49</v>
      </c>
      <c r="BA14" s="13">
        <f t="shared" ref="BA14" si="153">AZ14</f>
        <v>49</v>
      </c>
      <c r="BB14" s="13">
        <f>CH8</f>
        <v>49</v>
      </c>
      <c r="BC14" s="13">
        <f t="shared" si="121"/>
        <v>49</v>
      </c>
      <c r="BD14" s="13">
        <f t="shared" si="130"/>
        <v>49</v>
      </c>
      <c r="BE14" s="13">
        <f t="shared" si="145"/>
        <v>49</v>
      </c>
      <c r="BF14" s="3" t="s">
        <v>9</v>
      </c>
      <c r="BG14" s="13">
        <f>CH8</f>
        <v>49</v>
      </c>
      <c r="BH14" s="13">
        <f t="shared" si="93"/>
        <v>49</v>
      </c>
      <c r="BI14" s="13">
        <f t="shared" si="94"/>
        <v>49</v>
      </c>
      <c r="BJ14" s="13">
        <f t="shared" si="95"/>
        <v>49</v>
      </c>
      <c r="BK14" s="13">
        <f t="shared" si="96"/>
        <v>49</v>
      </c>
      <c r="BL14" s="13">
        <f t="shared" si="97"/>
        <v>49</v>
      </c>
      <c r="BM14" s="13">
        <f t="shared" si="98"/>
        <v>49</v>
      </c>
      <c r="BN14" s="13">
        <f t="shared" si="99"/>
        <v>49</v>
      </c>
      <c r="BO14" s="13">
        <f t="shared" si="100"/>
        <v>49</v>
      </c>
      <c r="BP14" s="13">
        <f t="shared" si="101"/>
        <v>49</v>
      </c>
      <c r="BQ14" s="13">
        <f t="shared" si="102"/>
        <v>49</v>
      </c>
      <c r="BR14" s="13">
        <f t="shared" si="103"/>
        <v>49</v>
      </c>
      <c r="BS14" s="13">
        <f t="shared" si="104"/>
        <v>49</v>
      </c>
      <c r="BT14" s="13">
        <f t="shared" si="105"/>
        <v>49</v>
      </c>
      <c r="BU14" s="13">
        <f t="shared" si="106"/>
        <v>49</v>
      </c>
      <c r="BV14" s="3"/>
      <c r="BW14" s="13">
        <f>CH8</f>
        <v>49</v>
      </c>
      <c r="BX14" s="13">
        <f t="shared" si="107"/>
        <v>49</v>
      </c>
      <c r="BY14" s="13">
        <f t="shared" si="131"/>
        <v>49</v>
      </c>
      <c r="BZ14" s="13">
        <f t="shared" si="109"/>
        <v>49</v>
      </c>
      <c r="CA14" s="13">
        <f>CH8</f>
        <v>49</v>
      </c>
      <c r="CB14" s="13">
        <f t="shared" ref="CB14" si="154">CA14</f>
        <v>49</v>
      </c>
      <c r="CC14" s="13">
        <f t="shared" si="124"/>
        <v>49</v>
      </c>
      <c r="CD14" s="13">
        <f t="shared" si="146"/>
        <v>49</v>
      </c>
      <c r="CE14" s="13">
        <f t="shared" si="147"/>
        <v>49</v>
      </c>
      <c r="CF14" s="13">
        <f t="shared" si="148"/>
        <v>49</v>
      </c>
      <c r="CG14" s="3"/>
      <c r="CH14" s="2"/>
      <c r="CI14" s="2"/>
      <c r="CJ14" s="2"/>
      <c r="CK14" s="24">
        <f t="shared" si="112"/>
        <v>1715</v>
      </c>
      <c r="CL14" s="1"/>
      <c r="CM14" s="1"/>
    </row>
    <row r="15" spans="1:91" x14ac:dyDescent="0.35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2"/>
      <c r="AP15" s="2"/>
      <c r="AQ15" s="2"/>
      <c r="AR15" s="1"/>
      <c r="AS15" s="1"/>
      <c r="AT15" s="1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2"/>
      <c r="CI15" s="2"/>
      <c r="CJ15" s="2"/>
      <c r="CK15" s="1"/>
      <c r="CL15" s="1"/>
      <c r="CM15" s="1"/>
    </row>
    <row r="16" spans="1:91" x14ac:dyDescent="0.35">
      <c r="A16" s="2"/>
      <c r="B16" s="2"/>
      <c r="C16" s="13">
        <f>AO8</f>
        <v>33</v>
      </c>
      <c r="D16" s="13">
        <f t="shared" ref="D16:D20" si="155">C16</f>
        <v>33</v>
      </c>
      <c r="E16" s="13">
        <f t="shared" ref="E16:E20" si="156">D16</f>
        <v>33</v>
      </c>
      <c r="F16" s="3"/>
      <c r="G16" s="3"/>
      <c r="H16" s="3"/>
      <c r="I16" s="3"/>
      <c r="J16" s="13">
        <f>D16</f>
        <v>33</v>
      </c>
      <c r="K16" s="13">
        <f>J16</f>
        <v>33</v>
      </c>
      <c r="L16" s="13">
        <f>K16</f>
        <v>33</v>
      </c>
      <c r="M16" s="3" t="s">
        <v>10</v>
      </c>
      <c r="N16" s="13">
        <f>L16</f>
        <v>33</v>
      </c>
      <c r="O16" s="13">
        <f t="shared" ref="O16" si="157">N16</f>
        <v>33</v>
      </c>
      <c r="P16" s="13">
        <f t="shared" ref="P16:P22" si="158">O16</f>
        <v>33</v>
      </c>
      <c r="Q16" s="13">
        <f t="shared" ref="Q16:Q22" si="159">P16</f>
        <v>33</v>
      </c>
      <c r="R16" s="13">
        <f t="shared" ref="R16:R22" si="160">Q16</f>
        <v>33</v>
      </c>
      <c r="S16" s="13">
        <f>R16</f>
        <v>33</v>
      </c>
      <c r="T16" s="3"/>
      <c r="U16" s="3"/>
      <c r="V16" s="3"/>
      <c r="W16" s="13">
        <f>S16</f>
        <v>33</v>
      </c>
      <c r="X16" s="13">
        <f>W16</f>
        <v>33</v>
      </c>
      <c r="Y16" s="13">
        <f>X16</f>
        <v>33</v>
      </c>
      <c r="Z16" s="13">
        <f>Y16</f>
        <v>33</v>
      </c>
      <c r="AA16" s="13">
        <f>Z16</f>
        <v>33</v>
      </c>
      <c r="AB16" s="13">
        <f>AA16</f>
        <v>33</v>
      </c>
      <c r="AC16" s="3"/>
      <c r="AD16" s="13">
        <f>AO8</f>
        <v>33</v>
      </c>
      <c r="AE16" s="13">
        <f t="shared" ref="AE16" si="161">AD16</f>
        <v>33</v>
      </c>
      <c r="AF16" s="13">
        <f t="shared" ref="AF16:AF22" si="162">AE16</f>
        <v>33</v>
      </c>
      <c r="AG16" s="3"/>
      <c r="AH16" s="3"/>
      <c r="AI16" s="3"/>
      <c r="AJ16" s="13">
        <f>AO8</f>
        <v>33</v>
      </c>
      <c r="AK16" s="13">
        <f>AJ16</f>
        <v>33</v>
      </c>
      <c r="AL16" s="13">
        <f t="shared" ref="AL16:AL20" si="163">AK16</f>
        <v>33</v>
      </c>
      <c r="AM16" s="3"/>
      <c r="AN16" s="3"/>
      <c r="AO16" s="2"/>
      <c r="AP16" s="2"/>
      <c r="AQ16" s="2"/>
      <c r="AR16" s="24">
        <f t="shared" si="67"/>
        <v>792</v>
      </c>
      <c r="AS16" s="1"/>
      <c r="AT16" s="1"/>
      <c r="AV16" s="13">
        <f>CH8</f>
        <v>49</v>
      </c>
      <c r="AW16" s="13">
        <f t="shared" ref="AW16:AW20" si="164">AV16</f>
        <v>49</v>
      </c>
      <c r="AX16" s="13">
        <f t="shared" ref="AX16:AX20" si="165">AW16</f>
        <v>49</v>
      </c>
      <c r="AY16" s="3"/>
      <c r="AZ16" s="3"/>
      <c r="BA16" s="3"/>
      <c r="BB16" s="3"/>
      <c r="BC16" s="13">
        <f>AW16</f>
        <v>49</v>
      </c>
      <c r="BD16" s="13">
        <f>BC16</f>
        <v>49</v>
      </c>
      <c r="BE16" s="13">
        <f>BD16</f>
        <v>49</v>
      </c>
      <c r="BF16" s="3" t="s">
        <v>10</v>
      </c>
      <c r="BG16" s="13">
        <f>BE16</f>
        <v>49</v>
      </c>
      <c r="BH16" s="13">
        <f t="shared" ref="BH16" si="166">BG16</f>
        <v>49</v>
      </c>
      <c r="BI16" s="13">
        <f t="shared" ref="BI16:BI22" si="167">BH16</f>
        <v>49</v>
      </c>
      <c r="BJ16" s="13">
        <f t="shared" ref="BJ16:BJ22" si="168">BI16</f>
        <v>49</v>
      </c>
      <c r="BK16" s="13">
        <f t="shared" ref="BK16:BK22" si="169">BJ16</f>
        <v>49</v>
      </c>
      <c r="BL16" s="13">
        <f>BK16</f>
        <v>49</v>
      </c>
      <c r="BM16" s="3"/>
      <c r="BN16" s="3"/>
      <c r="BO16" s="3"/>
      <c r="BP16" s="13">
        <f>BL16</f>
        <v>49</v>
      </c>
      <c r="BQ16" s="13">
        <f>BP16</f>
        <v>49</v>
      </c>
      <c r="BR16" s="13">
        <f>BQ16</f>
        <v>49</v>
      </c>
      <c r="BS16" s="13">
        <f>BR16</f>
        <v>49</v>
      </c>
      <c r="BT16" s="13">
        <f>BS16</f>
        <v>49</v>
      </c>
      <c r="BU16" s="13">
        <f>BT16</f>
        <v>49</v>
      </c>
      <c r="BV16" s="3"/>
      <c r="BW16" s="13">
        <f>CH8</f>
        <v>49</v>
      </c>
      <c r="BX16" s="13">
        <f t="shared" ref="BX16" si="170">BW16</f>
        <v>49</v>
      </c>
      <c r="BY16" s="13">
        <f t="shared" ref="BY16:BY22" si="171">BX16</f>
        <v>49</v>
      </c>
      <c r="BZ16" s="3"/>
      <c r="CA16" s="3"/>
      <c r="CB16" s="3"/>
      <c r="CC16" s="13">
        <f>CH8</f>
        <v>49</v>
      </c>
      <c r="CD16" s="13">
        <f>CC16</f>
        <v>49</v>
      </c>
      <c r="CE16" s="13">
        <f t="shared" ref="CE16:CE20" si="172">CD16</f>
        <v>49</v>
      </c>
      <c r="CF16" s="3"/>
      <c r="CG16" s="3"/>
      <c r="CH16" s="2"/>
      <c r="CI16" s="2"/>
      <c r="CJ16" s="2"/>
      <c r="CK16" s="24">
        <f t="shared" ref="CK16:CK61" si="173">SUM(AV16:CF16)</f>
        <v>1176</v>
      </c>
      <c r="CL16" s="1"/>
      <c r="CM16" s="1"/>
    </row>
    <row r="17" spans="1:91" x14ac:dyDescent="0.35">
      <c r="A17" s="2"/>
      <c r="B17" s="2"/>
      <c r="C17" s="13">
        <f>AO8</f>
        <v>33</v>
      </c>
      <c r="D17" s="13">
        <f t="shared" si="155"/>
        <v>33</v>
      </c>
      <c r="E17" s="13">
        <f t="shared" si="156"/>
        <v>33</v>
      </c>
      <c r="F17" s="13">
        <f>D17</f>
        <v>33</v>
      </c>
      <c r="G17" s="13">
        <f t="shared" ref="G17:G20" si="174">F17</f>
        <v>33</v>
      </c>
      <c r="H17" s="13">
        <f t="shared" ref="H17:H20" si="175">G17</f>
        <v>33</v>
      </c>
      <c r="I17" s="13">
        <f t="shared" ref="I17:I20" si="176">H17</f>
        <v>33</v>
      </c>
      <c r="J17" s="13">
        <f t="shared" ref="J17:J20" si="177">I17</f>
        <v>33</v>
      </c>
      <c r="K17" s="13">
        <f t="shared" ref="K17:K20" si="178">J17</f>
        <v>33</v>
      </c>
      <c r="L17" s="13">
        <f t="shared" ref="L17:L20" si="179">K17</f>
        <v>33</v>
      </c>
      <c r="M17" s="3" t="s">
        <v>11</v>
      </c>
      <c r="N17" s="13">
        <f>AO8</f>
        <v>33</v>
      </c>
      <c r="O17" s="13">
        <f>N17</f>
        <v>33</v>
      </c>
      <c r="P17" s="13">
        <f t="shared" si="158"/>
        <v>33</v>
      </c>
      <c r="Q17" s="13">
        <f t="shared" si="159"/>
        <v>33</v>
      </c>
      <c r="R17" s="13">
        <f t="shared" si="160"/>
        <v>33</v>
      </c>
      <c r="S17" s="13">
        <f>R17</f>
        <v>33</v>
      </c>
      <c r="T17" s="13">
        <f t="shared" ref="T17:T22" si="180">S17</f>
        <v>33</v>
      </c>
      <c r="U17" s="13">
        <f t="shared" ref="U17:U22" si="181">T17</f>
        <v>33</v>
      </c>
      <c r="V17" s="13">
        <f t="shared" ref="V17:V22" si="182">U17</f>
        <v>33</v>
      </c>
      <c r="W17" s="13">
        <f t="shared" ref="W17:W22" si="183">V17</f>
        <v>33</v>
      </c>
      <c r="X17" s="13">
        <f t="shared" ref="X17:X22" si="184">W17</f>
        <v>33</v>
      </c>
      <c r="Y17" s="13">
        <f t="shared" ref="Y17:Y22" si="185">X17</f>
        <v>33</v>
      </c>
      <c r="Z17" s="13">
        <f t="shared" ref="Z17:Z22" si="186">Y17</f>
        <v>33</v>
      </c>
      <c r="AA17" s="13">
        <f t="shared" ref="AA17:AA22" si="187">Z17</f>
        <v>33</v>
      </c>
      <c r="AB17" s="13">
        <f t="shared" ref="AB17:AB22" si="188">AA17</f>
        <v>33</v>
      </c>
      <c r="AC17" s="3"/>
      <c r="AD17" s="13">
        <f>AO8</f>
        <v>33</v>
      </c>
      <c r="AE17" s="13">
        <f>AD17</f>
        <v>33</v>
      </c>
      <c r="AF17" s="13">
        <f t="shared" si="162"/>
        <v>33</v>
      </c>
      <c r="AG17" s="13">
        <f t="shared" ref="AG17:AG22" si="189">AF17</f>
        <v>33</v>
      </c>
      <c r="AH17" s="13">
        <f t="shared" ref="AH17:AH22" si="190">AG17</f>
        <v>33</v>
      </c>
      <c r="AI17" s="13">
        <f t="shared" ref="AI17:AI22" si="191">AH17</f>
        <v>33</v>
      </c>
      <c r="AJ17" s="13">
        <f t="shared" ref="AJ17:AJ20" si="192">AI17</f>
        <v>33</v>
      </c>
      <c r="AK17" s="13">
        <f t="shared" ref="AK17:AK20" si="193">AJ17</f>
        <v>33</v>
      </c>
      <c r="AL17" s="13">
        <f t="shared" si="163"/>
        <v>33</v>
      </c>
      <c r="AM17" s="3"/>
      <c r="AN17" s="3"/>
      <c r="AO17" s="2"/>
      <c r="AP17" s="2"/>
      <c r="AQ17" s="2"/>
      <c r="AR17" s="24">
        <f t="shared" si="67"/>
        <v>1122</v>
      </c>
      <c r="AS17" s="1"/>
      <c r="AT17" s="1"/>
      <c r="AV17" s="13">
        <f>CH8</f>
        <v>49</v>
      </c>
      <c r="AW17" s="13">
        <f t="shared" si="164"/>
        <v>49</v>
      </c>
      <c r="AX17" s="13">
        <f t="shared" si="165"/>
        <v>49</v>
      </c>
      <c r="AY17" s="13">
        <f>AW17</f>
        <v>49</v>
      </c>
      <c r="AZ17" s="13">
        <f t="shared" ref="AZ17:AZ20" si="194">AY17</f>
        <v>49</v>
      </c>
      <c r="BA17" s="13">
        <f t="shared" ref="BA17:BA20" si="195">AZ17</f>
        <v>49</v>
      </c>
      <c r="BB17" s="13">
        <f t="shared" ref="BB17:BB20" si="196">BA17</f>
        <v>49</v>
      </c>
      <c r="BC17" s="13">
        <f t="shared" ref="BC17:BC20" si="197">BB17</f>
        <v>49</v>
      </c>
      <c r="BD17" s="13">
        <f t="shared" ref="BD17:BD20" si="198">BC17</f>
        <v>49</v>
      </c>
      <c r="BE17" s="13">
        <f t="shared" ref="BE17:BE20" si="199">BD17</f>
        <v>49</v>
      </c>
      <c r="BF17" s="3" t="s">
        <v>11</v>
      </c>
      <c r="BG17" s="13">
        <f>CH8</f>
        <v>49</v>
      </c>
      <c r="BH17" s="13">
        <f>BG17</f>
        <v>49</v>
      </c>
      <c r="BI17" s="13">
        <f t="shared" si="167"/>
        <v>49</v>
      </c>
      <c r="BJ17" s="13">
        <f t="shared" si="168"/>
        <v>49</v>
      </c>
      <c r="BK17" s="13">
        <f t="shared" si="169"/>
        <v>49</v>
      </c>
      <c r="BL17" s="13">
        <f>BK17</f>
        <v>49</v>
      </c>
      <c r="BM17" s="13">
        <f t="shared" ref="BM17:BM22" si="200">BL17</f>
        <v>49</v>
      </c>
      <c r="BN17" s="13">
        <f t="shared" ref="BN17:BN22" si="201">BM17</f>
        <v>49</v>
      </c>
      <c r="BO17" s="13">
        <f t="shared" ref="BO17:BO22" si="202">BN17</f>
        <v>49</v>
      </c>
      <c r="BP17" s="13">
        <f t="shared" ref="BP17:BP22" si="203">BO17</f>
        <v>49</v>
      </c>
      <c r="BQ17" s="13">
        <f t="shared" ref="BQ17:BQ22" si="204">BP17</f>
        <v>49</v>
      </c>
      <c r="BR17" s="13">
        <f t="shared" ref="BR17:BR22" si="205">BQ17</f>
        <v>49</v>
      </c>
      <c r="BS17" s="13">
        <f t="shared" ref="BS17:BS22" si="206">BR17</f>
        <v>49</v>
      </c>
      <c r="BT17" s="13">
        <f t="shared" ref="BT17:BT22" si="207">BS17</f>
        <v>49</v>
      </c>
      <c r="BU17" s="13">
        <f t="shared" ref="BU17:BU22" si="208">BT17</f>
        <v>49</v>
      </c>
      <c r="BV17" s="3"/>
      <c r="BW17" s="13">
        <f>CH8</f>
        <v>49</v>
      </c>
      <c r="BX17" s="13">
        <f>BW17</f>
        <v>49</v>
      </c>
      <c r="BY17" s="13">
        <f t="shared" si="171"/>
        <v>49</v>
      </c>
      <c r="BZ17" s="13">
        <f t="shared" ref="BZ17:BZ22" si="209">BY17</f>
        <v>49</v>
      </c>
      <c r="CA17" s="13">
        <f t="shared" ref="CA17:CA22" si="210">BZ17</f>
        <v>49</v>
      </c>
      <c r="CB17" s="13">
        <f t="shared" ref="CB17:CB22" si="211">CA17</f>
        <v>49</v>
      </c>
      <c r="CC17" s="13">
        <f t="shared" ref="CC17:CC20" si="212">CB17</f>
        <v>49</v>
      </c>
      <c r="CD17" s="13">
        <f t="shared" ref="CD17:CD20" si="213">CC17</f>
        <v>49</v>
      </c>
      <c r="CE17" s="13">
        <f t="shared" si="172"/>
        <v>49</v>
      </c>
      <c r="CF17" s="3"/>
      <c r="CG17" s="3"/>
      <c r="CH17" s="2"/>
      <c r="CI17" s="2"/>
      <c r="CJ17" s="2"/>
      <c r="CK17" s="24">
        <f t="shared" si="173"/>
        <v>1666</v>
      </c>
      <c r="CL17" s="1"/>
      <c r="CM17" s="1"/>
    </row>
    <row r="18" spans="1:91" x14ac:dyDescent="0.35">
      <c r="A18" s="2"/>
      <c r="B18" s="2"/>
      <c r="C18" s="19">
        <f>AO9</f>
        <v>33</v>
      </c>
      <c r="D18" s="19">
        <f t="shared" si="155"/>
        <v>33</v>
      </c>
      <c r="E18" s="19">
        <f t="shared" si="156"/>
        <v>33</v>
      </c>
      <c r="F18" s="19">
        <f>D18</f>
        <v>33</v>
      </c>
      <c r="G18" s="19">
        <f t="shared" si="174"/>
        <v>33</v>
      </c>
      <c r="H18" s="19">
        <f t="shared" si="175"/>
        <v>33</v>
      </c>
      <c r="I18" s="19">
        <f t="shared" si="176"/>
        <v>33</v>
      </c>
      <c r="J18" s="19">
        <f t="shared" si="177"/>
        <v>33</v>
      </c>
      <c r="K18" s="19">
        <f t="shared" si="178"/>
        <v>33</v>
      </c>
      <c r="L18" s="19">
        <f t="shared" si="179"/>
        <v>33</v>
      </c>
      <c r="M18" s="13" t="s">
        <v>12</v>
      </c>
      <c r="N18" s="19">
        <f>AO9</f>
        <v>33</v>
      </c>
      <c r="O18" s="19">
        <f>N18</f>
        <v>33</v>
      </c>
      <c r="P18" s="19">
        <f t="shared" si="158"/>
        <v>33</v>
      </c>
      <c r="Q18" s="19">
        <f t="shared" si="159"/>
        <v>33</v>
      </c>
      <c r="R18" s="19">
        <f t="shared" si="160"/>
        <v>33</v>
      </c>
      <c r="S18" s="19">
        <f>R18</f>
        <v>33</v>
      </c>
      <c r="T18" s="19">
        <f t="shared" si="180"/>
        <v>33</v>
      </c>
      <c r="U18" s="19">
        <f t="shared" si="181"/>
        <v>33</v>
      </c>
      <c r="V18" s="19">
        <f t="shared" si="182"/>
        <v>33</v>
      </c>
      <c r="W18" s="19">
        <f t="shared" si="183"/>
        <v>33</v>
      </c>
      <c r="X18" s="19">
        <f t="shared" si="184"/>
        <v>33</v>
      </c>
      <c r="Y18" s="19">
        <f t="shared" si="185"/>
        <v>33</v>
      </c>
      <c r="Z18" s="19">
        <f t="shared" si="186"/>
        <v>33</v>
      </c>
      <c r="AA18" s="19">
        <f t="shared" si="187"/>
        <v>33</v>
      </c>
      <c r="AB18" s="19">
        <f t="shared" si="188"/>
        <v>33</v>
      </c>
      <c r="AC18" s="13"/>
      <c r="AD18" s="19">
        <f>AO9</f>
        <v>33</v>
      </c>
      <c r="AE18" s="19">
        <f>AD18</f>
        <v>33</v>
      </c>
      <c r="AF18" s="19">
        <f t="shared" si="162"/>
        <v>33</v>
      </c>
      <c r="AG18" s="19">
        <f t="shared" si="189"/>
        <v>33</v>
      </c>
      <c r="AH18" s="19">
        <f t="shared" si="190"/>
        <v>33</v>
      </c>
      <c r="AI18" s="19">
        <f t="shared" si="191"/>
        <v>33</v>
      </c>
      <c r="AJ18" s="19">
        <f t="shared" si="192"/>
        <v>33</v>
      </c>
      <c r="AK18" s="19">
        <f t="shared" si="193"/>
        <v>33</v>
      </c>
      <c r="AL18" s="19">
        <f t="shared" si="163"/>
        <v>33</v>
      </c>
      <c r="AM18" s="3"/>
      <c r="AN18" s="3"/>
      <c r="AO18" s="2"/>
      <c r="AP18" s="2"/>
      <c r="AQ18" s="2"/>
      <c r="AR18" s="24">
        <f t="shared" si="67"/>
        <v>1122</v>
      </c>
      <c r="AS18" s="1"/>
      <c r="AT18" s="1"/>
      <c r="AV18" s="19">
        <f>CH9</f>
        <v>49</v>
      </c>
      <c r="AW18" s="19">
        <f t="shared" si="164"/>
        <v>49</v>
      </c>
      <c r="AX18" s="19">
        <f t="shared" si="165"/>
        <v>49</v>
      </c>
      <c r="AY18" s="19">
        <f>AW18</f>
        <v>49</v>
      </c>
      <c r="AZ18" s="19">
        <f t="shared" si="194"/>
        <v>49</v>
      </c>
      <c r="BA18" s="19">
        <f t="shared" si="195"/>
        <v>49</v>
      </c>
      <c r="BB18" s="19">
        <f t="shared" si="196"/>
        <v>49</v>
      </c>
      <c r="BC18" s="19">
        <f t="shared" si="197"/>
        <v>49</v>
      </c>
      <c r="BD18" s="19">
        <f t="shared" si="198"/>
        <v>49</v>
      </c>
      <c r="BE18" s="19">
        <f t="shared" si="199"/>
        <v>49</v>
      </c>
      <c r="BF18" s="13" t="s">
        <v>12</v>
      </c>
      <c r="BG18" s="19">
        <f>CH9</f>
        <v>49</v>
      </c>
      <c r="BH18" s="19">
        <f>BG18</f>
        <v>49</v>
      </c>
      <c r="BI18" s="19">
        <f t="shared" si="167"/>
        <v>49</v>
      </c>
      <c r="BJ18" s="19">
        <f t="shared" si="168"/>
        <v>49</v>
      </c>
      <c r="BK18" s="19">
        <f t="shared" si="169"/>
        <v>49</v>
      </c>
      <c r="BL18" s="19">
        <f>BK18</f>
        <v>49</v>
      </c>
      <c r="BM18" s="19">
        <f t="shared" si="200"/>
        <v>49</v>
      </c>
      <c r="BN18" s="19">
        <f t="shared" si="201"/>
        <v>49</v>
      </c>
      <c r="BO18" s="19">
        <f t="shared" si="202"/>
        <v>49</v>
      </c>
      <c r="BP18" s="19">
        <f t="shared" si="203"/>
        <v>49</v>
      </c>
      <c r="BQ18" s="19">
        <f t="shared" si="204"/>
        <v>49</v>
      </c>
      <c r="BR18" s="19">
        <f t="shared" si="205"/>
        <v>49</v>
      </c>
      <c r="BS18" s="19">
        <f t="shared" si="206"/>
        <v>49</v>
      </c>
      <c r="BT18" s="19">
        <f t="shared" si="207"/>
        <v>49</v>
      </c>
      <c r="BU18" s="19">
        <f t="shared" si="208"/>
        <v>49</v>
      </c>
      <c r="BV18" s="13"/>
      <c r="BW18" s="19">
        <f>CH9</f>
        <v>49</v>
      </c>
      <c r="BX18" s="19">
        <f>BW18</f>
        <v>49</v>
      </c>
      <c r="BY18" s="19">
        <f t="shared" si="171"/>
        <v>49</v>
      </c>
      <c r="BZ18" s="19">
        <f t="shared" si="209"/>
        <v>49</v>
      </c>
      <c r="CA18" s="19">
        <f t="shared" si="210"/>
        <v>49</v>
      </c>
      <c r="CB18" s="19">
        <f t="shared" si="211"/>
        <v>49</v>
      </c>
      <c r="CC18" s="19">
        <f t="shared" si="212"/>
        <v>49</v>
      </c>
      <c r="CD18" s="19">
        <f t="shared" si="213"/>
        <v>49</v>
      </c>
      <c r="CE18" s="19">
        <f t="shared" si="172"/>
        <v>49</v>
      </c>
      <c r="CF18" s="3"/>
      <c r="CG18" s="3"/>
      <c r="CH18" s="2"/>
      <c r="CI18" s="2"/>
      <c r="CJ18" s="2"/>
      <c r="CK18" s="24">
        <f t="shared" si="173"/>
        <v>1666</v>
      </c>
      <c r="CL18" s="1"/>
      <c r="CM18" s="1"/>
    </row>
    <row r="19" spans="1:91" x14ac:dyDescent="0.35">
      <c r="A19" s="2"/>
      <c r="B19" s="2"/>
      <c r="C19" s="19">
        <f>AO9</f>
        <v>33</v>
      </c>
      <c r="D19" s="19">
        <f t="shared" si="155"/>
        <v>33</v>
      </c>
      <c r="E19" s="19">
        <f t="shared" si="156"/>
        <v>33</v>
      </c>
      <c r="F19" s="19">
        <f>D19</f>
        <v>33</v>
      </c>
      <c r="G19" s="19">
        <f t="shared" si="174"/>
        <v>33</v>
      </c>
      <c r="H19" s="19">
        <f t="shared" si="175"/>
        <v>33</v>
      </c>
      <c r="I19" s="19">
        <f t="shared" si="176"/>
        <v>33</v>
      </c>
      <c r="J19" s="19">
        <f t="shared" si="177"/>
        <v>33</v>
      </c>
      <c r="K19" s="19">
        <f t="shared" si="178"/>
        <v>33</v>
      </c>
      <c r="L19" s="19">
        <f t="shared" si="179"/>
        <v>33</v>
      </c>
      <c r="M19" s="13" t="s">
        <v>13</v>
      </c>
      <c r="N19" s="19">
        <f>AO9</f>
        <v>33</v>
      </c>
      <c r="O19" s="19">
        <f t="shared" ref="O19:O22" si="214">N19</f>
        <v>33</v>
      </c>
      <c r="P19" s="19">
        <f t="shared" si="158"/>
        <v>33</v>
      </c>
      <c r="Q19" s="19">
        <f t="shared" si="159"/>
        <v>33</v>
      </c>
      <c r="R19" s="19">
        <f t="shared" si="160"/>
        <v>33</v>
      </c>
      <c r="S19" s="19">
        <f t="shared" ref="S19:S22" si="215">R19</f>
        <v>33</v>
      </c>
      <c r="T19" s="19">
        <f t="shared" si="180"/>
        <v>33</v>
      </c>
      <c r="U19" s="19">
        <f t="shared" si="181"/>
        <v>33</v>
      </c>
      <c r="V19" s="19">
        <f t="shared" si="182"/>
        <v>33</v>
      </c>
      <c r="W19" s="19">
        <f t="shared" si="183"/>
        <v>33</v>
      </c>
      <c r="X19" s="19">
        <f t="shared" si="184"/>
        <v>33</v>
      </c>
      <c r="Y19" s="19">
        <f t="shared" si="185"/>
        <v>33</v>
      </c>
      <c r="Z19" s="19">
        <f t="shared" si="186"/>
        <v>33</v>
      </c>
      <c r="AA19" s="19">
        <f t="shared" si="187"/>
        <v>33</v>
      </c>
      <c r="AB19" s="19">
        <f t="shared" si="188"/>
        <v>33</v>
      </c>
      <c r="AC19" s="13"/>
      <c r="AD19" s="19">
        <f>AO9</f>
        <v>33</v>
      </c>
      <c r="AE19" s="19">
        <f>AD19</f>
        <v>33</v>
      </c>
      <c r="AF19" s="19">
        <f t="shared" si="162"/>
        <v>33</v>
      </c>
      <c r="AG19" s="19">
        <f t="shared" si="189"/>
        <v>33</v>
      </c>
      <c r="AH19" s="19">
        <f t="shared" si="190"/>
        <v>33</v>
      </c>
      <c r="AI19" s="19">
        <f t="shared" si="191"/>
        <v>33</v>
      </c>
      <c r="AJ19" s="19">
        <f t="shared" si="192"/>
        <v>33</v>
      </c>
      <c r="AK19" s="19">
        <f t="shared" si="193"/>
        <v>33</v>
      </c>
      <c r="AL19" s="19">
        <f t="shared" si="163"/>
        <v>33</v>
      </c>
      <c r="AM19" s="3"/>
      <c r="AN19" s="3"/>
      <c r="AO19" s="2"/>
      <c r="AP19" s="2"/>
      <c r="AQ19" s="2"/>
      <c r="AR19" s="24">
        <f t="shared" si="67"/>
        <v>1122</v>
      </c>
      <c r="AS19" s="1"/>
      <c r="AT19" s="1"/>
      <c r="AV19" s="19">
        <f>CH9</f>
        <v>49</v>
      </c>
      <c r="AW19" s="19">
        <f t="shared" si="164"/>
        <v>49</v>
      </c>
      <c r="AX19" s="19">
        <f t="shared" si="165"/>
        <v>49</v>
      </c>
      <c r="AY19" s="19">
        <f>AW19</f>
        <v>49</v>
      </c>
      <c r="AZ19" s="19">
        <f t="shared" si="194"/>
        <v>49</v>
      </c>
      <c r="BA19" s="19">
        <f t="shared" si="195"/>
        <v>49</v>
      </c>
      <c r="BB19" s="19">
        <f t="shared" si="196"/>
        <v>49</v>
      </c>
      <c r="BC19" s="19">
        <f t="shared" si="197"/>
        <v>49</v>
      </c>
      <c r="BD19" s="19">
        <f t="shared" si="198"/>
        <v>49</v>
      </c>
      <c r="BE19" s="19">
        <f t="shared" si="199"/>
        <v>49</v>
      </c>
      <c r="BF19" s="13" t="s">
        <v>13</v>
      </c>
      <c r="BG19" s="19">
        <f>CH9</f>
        <v>49</v>
      </c>
      <c r="BH19" s="19">
        <f t="shared" ref="BH19:BH22" si="216">BG19</f>
        <v>49</v>
      </c>
      <c r="BI19" s="19">
        <f t="shared" si="167"/>
        <v>49</v>
      </c>
      <c r="BJ19" s="19">
        <f t="shared" si="168"/>
        <v>49</v>
      </c>
      <c r="BK19" s="19">
        <f t="shared" si="169"/>
        <v>49</v>
      </c>
      <c r="BL19" s="19">
        <f t="shared" ref="BL19:BL22" si="217">BK19</f>
        <v>49</v>
      </c>
      <c r="BM19" s="19">
        <f t="shared" si="200"/>
        <v>49</v>
      </c>
      <c r="BN19" s="19">
        <f t="shared" si="201"/>
        <v>49</v>
      </c>
      <c r="BO19" s="19">
        <f t="shared" si="202"/>
        <v>49</v>
      </c>
      <c r="BP19" s="19">
        <f t="shared" si="203"/>
        <v>49</v>
      </c>
      <c r="BQ19" s="19">
        <f t="shared" si="204"/>
        <v>49</v>
      </c>
      <c r="BR19" s="19">
        <f t="shared" si="205"/>
        <v>49</v>
      </c>
      <c r="BS19" s="19">
        <f t="shared" si="206"/>
        <v>49</v>
      </c>
      <c r="BT19" s="19">
        <f t="shared" si="207"/>
        <v>49</v>
      </c>
      <c r="BU19" s="19">
        <f t="shared" si="208"/>
        <v>49</v>
      </c>
      <c r="BV19" s="13"/>
      <c r="BW19" s="19">
        <f>CH9</f>
        <v>49</v>
      </c>
      <c r="BX19" s="19">
        <f>BW19</f>
        <v>49</v>
      </c>
      <c r="BY19" s="19">
        <f t="shared" si="171"/>
        <v>49</v>
      </c>
      <c r="BZ19" s="19">
        <f t="shared" si="209"/>
        <v>49</v>
      </c>
      <c r="CA19" s="19">
        <f t="shared" si="210"/>
        <v>49</v>
      </c>
      <c r="CB19" s="19">
        <f t="shared" si="211"/>
        <v>49</v>
      </c>
      <c r="CC19" s="19">
        <f t="shared" si="212"/>
        <v>49</v>
      </c>
      <c r="CD19" s="19">
        <f t="shared" si="213"/>
        <v>49</v>
      </c>
      <c r="CE19" s="19">
        <f t="shared" si="172"/>
        <v>49</v>
      </c>
      <c r="CF19" s="3"/>
      <c r="CG19" s="3"/>
      <c r="CH19" s="2"/>
      <c r="CI19" s="2"/>
      <c r="CJ19" s="2"/>
      <c r="CK19" s="24">
        <f t="shared" si="173"/>
        <v>1666</v>
      </c>
      <c r="CL19" s="1"/>
      <c r="CM19" s="1"/>
    </row>
    <row r="20" spans="1:91" x14ac:dyDescent="0.35">
      <c r="A20" s="2"/>
      <c r="B20" s="2"/>
      <c r="C20" s="19">
        <f>AO9</f>
        <v>33</v>
      </c>
      <c r="D20" s="19">
        <f t="shared" si="155"/>
        <v>33</v>
      </c>
      <c r="E20" s="19">
        <f t="shared" si="156"/>
        <v>33</v>
      </c>
      <c r="F20" s="19">
        <f>D20</f>
        <v>33</v>
      </c>
      <c r="G20" s="19">
        <f t="shared" si="174"/>
        <v>33</v>
      </c>
      <c r="H20" s="19">
        <f t="shared" si="175"/>
        <v>33</v>
      </c>
      <c r="I20" s="19">
        <f t="shared" si="176"/>
        <v>33</v>
      </c>
      <c r="J20" s="19">
        <f t="shared" si="177"/>
        <v>33</v>
      </c>
      <c r="K20" s="19">
        <f t="shared" si="178"/>
        <v>33</v>
      </c>
      <c r="L20" s="19">
        <f t="shared" si="179"/>
        <v>33</v>
      </c>
      <c r="M20" s="13" t="s">
        <v>14</v>
      </c>
      <c r="N20" s="19">
        <f>AO9</f>
        <v>33</v>
      </c>
      <c r="O20" s="19">
        <f t="shared" si="214"/>
        <v>33</v>
      </c>
      <c r="P20" s="19">
        <f t="shared" si="158"/>
        <v>33</v>
      </c>
      <c r="Q20" s="19">
        <f t="shared" si="159"/>
        <v>33</v>
      </c>
      <c r="R20" s="19">
        <f t="shared" si="160"/>
        <v>33</v>
      </c>
      <c r="S20" s="19">
        <f t="shared" si="215"/>
        <v>33</v>
      </c>
      <c r="T20" s="19">
        <f t="shared" si="180"/>
        <v>33</v>
      </c>
      <c r="U20" s="19">
        <f t="shared" si="181"/>
        <v>33</v>
      </c>
      <c r="V20" s="19">
        <f t="shared" si="182"/>
        <v>33</v>
      </c>
      <c r="W20" s="19">
        <f t="shared" si="183"/>
        <v>33</v>
      </c>
      <c r="X20" s="19">
        <f t="shared" si="184"/>
        <v>33</v>
      </c>
      <c r="Y20" s="19">
        <f t="shared" si="185"/>
        <v>33</v>
      </c>
      <c r="Z20" s="19">
        <f t="shared" si="186"/>
        <v>33</v>
      </c>
      <c r="AA20" s="19">
        <f t="shared" si="187"/>
        <v>33</v>
      </c>
      <c r="AB20" s="19">
        <f t="shared" si="188"/>
        <v>33</v>
      </c>
      <c r="AC20" s="13"/>
      <c r="AD20" s="19">
        <f>AO9</f>
        <v>33</v>
      </c>
      <c r="AE20" s="19">
        <f>AD20</f>
        <v>33</v>
      </c>
      <c r="AF20" s="19">
        <f t="shared" si="162"/>
        <v>33</v>
      </c>
      <c r="AG20" s="19">
        <f t="shared" si="189"/>
        <v>33</v>
      </c>
      <c r="AH20" s="19">
        <f t="shared" si="190"/>
        <v>33</v>
      </c>
      <c r="AI20" s="19">
        <f t="shared" si="191"/>
        <v>33</v>
      </c>
      <c r="AJ20" s="19">
        <f t="shared" si="192"/>
        <v>33</v>
      </c>
      <c r="AK20" s="19">
        <f t="shared" si="193"/>
        <v>33</v>
      </c>
      <c r="AL20" s="19">
        <f t="shared" si="163"/>
        <v>33</v>
      </c>
      <c r="AM20" s="3"/>
      <c r="AN20" s="3"/>
      <c r="AO20" s="2"/>
      <c r="AP20" s="2"/>
      <c r="AQ20" s="2"/>
      <c r="AR20" s="24">
        <f t="shared" si="67"/>
        <v>1122</v>
      </c>
      <c r="AS20" s="1"/>
      <c r="AT20" s="1"/>
      <c r="AV20" s="19">
        <f>CH9</f>
        <v>49</v>
      </c>
      <c r="AW20" s="19">
        <f t="shared" si="164"/>
        <v>49</v>
      </c>
      <c r="AX20" s="19">
        <f t="shared" si="165"/>
        <v>49</v>
      </c>
      <c r="AY20" s="19">
        <f>AW20</f>
        <v>49</v>
      </c>
      <c r="AZ20" s="19">
        <f t="shared" si="194"/>
        <v>49</v>
      </c>
      <c r="BA20" s="19">
        <f t="shared" si="195"/>
        <v>49</v>
      </c>
      <c r="BB20" s="19">
        <f t="shared" si="196"/>
        <v>49</v>
      </c>
      <c r="BC20" s="19">
        <f t="shared" si="197"/>
        <v>49</v>
      </c>
      <c r="BD20" s="19">
        <f t="shared" si="198"/>
        <v>49</v>
      </c>
      <c r="BE20" s="19">
        <f t="shared" si="199"/>
        <v>49</v>
      </c>
      <c r="BF20" s="13" t="s">
        <v>14</v>
      </c>
      <c r="BG20" s="19">
        <f>CH9</f>
        <v>49</v>
      </c>
      <c r="BH20" s="19">
        <f t="shared" si="216"/>
        <v>49</v>
      </c>
      <c r="BI20" s="19">
        <f t="shared" si="167"/>
        <v>49</v>
      </c>
      <c r="BJ20" s="19">
        <f t="shared" si="168"/>
        <v>49</v>
      </c>
      <c r="BK20" s="19">
        <f t="shared" si="169"/>
        <v>49</v>
      </c>
      <c r="BL20" s="19">
        <f t="shared" si="217"/>
        <v>49</v>
      </c>
      <c r="BM20" s="19">
        <f t="shared" si="200"/>
        <v>49</v>
      </c>
      <c r="BN20" s="19">
        <f t="shared" si="201"/>
        <v>49</v>
      </c>
      <c r="BO20" s="19">
        <f t="shared" si="202"/>
        <v>49</v>
      </c>
      <c r="BP20" s="19">
        <f t="shared" si="203"/>
        <v>49</v>
      </c>
      <c r="BQ20" s="19">
        <f t="shared" si="204"/>
        <v>49</v>
      </c>
      <c r="BR20" s="19">
        <f t="shared" si="205"/>
        <v>49</v>
      </c>
      <c r="BS20" s="19">
        <f t="shared" si="206"/>
        <v>49</v>
      </c>
      <c r="BT20" s="19">
        <f t="shared" si="207"/>
        <v>49</v>
      </c>
      <c r="BU20" s="19">
        <f t="shared" si="208"/>
        <v>49</v>
      </c>
      <c r="BV20" s="13"/>
      <c r="BW20" s="19">
        <f>CH9</f>
        <v>49</v>
      </c>
      <c r="BX20" s="19">
        <f>BW20</f>
        <v>49</v>
      </c>
      <c r="BY20" s="19">
        <f t="shared" si="171"/>
        <v>49</v>
      </c>
      <c r="BZ20" s="19">
        <f t="shared" si="209"/>
        <v>49</v>
      </c>
      <c r="CA20" s="19">
        <f t="shared" si="210"/>
        <v>49</v>
      </c>
      <c r="CB20" s="19">
        <f t="shared" si="211"/>
        <v>49</v>
      </c>
      <c r="CC20" s="19">
        <f t="shared" si="212"/>
        <v>49</v>
      </c>
      <c r="CD20" s="19">
        <f t="shared" si="213"/>
        <v>49</v>
      </c>
      <c r="CE20" s="19">
        <f t="shared" si="172"/>
        <v>49</v>
      </c>
      <c r="CF20" s="3"/>
      <c r="CG20" s="3"/>
      <c r="CH20" s="2"/>
      <c r="CI20" s="2"/>
      <c r="CJ20" s="2"/>
      <c r="CK20" s="24">
        <f t="shared" si="173"/>
        <v>1666</v>
      </c>
      <c r="CL20" s="1"/>
      <c r="CM20" s="1"/>
    </row>
    <row r="21" spans="1:91" x14ac:dyDescent="0.35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 t="s">
        <v>15</v>
      </c>
      <c r="N21" s="16">
        <f>AO10</f>
        <v>25</v>
      </c>
      <c r="O21" s="16">
        <f t="shared" si="214"/>
        <v>25</v>
      </c>
      <c r="P21" s="16">
        <f t="shared" si="158"/>
        <v>25</v>
      </c>
      <c r="Q21" s="16">
        <f t="shared" si="159"/>
        <v>25</v>
      </c>
      <c r="R21" s="16">
        <f t="shared" si="160"/>
        <v>25</v>
      </c>
      <c r="S21" s="16">
        <f t="shared" si="215"/>
        <v>25</v>
      </c>
      <c r="T21" s="16">
        <f t="shared" si="180"/>
        <v>25</v>
      </c>
      <c r="U21" s="16">
        <f t="shared" si="181"/>
        <v>25</v>
      </c>
      <c r="V21" s="16">
        <f t="shared" si="182"/>
        <v>25</v>
      </c>
      <c r="W21" s="16">
        <f t="shared" si="183"/>
        <v>25</v>
      </c>
      <c r="X21" s="16">
        <f t="shared" si="184"/>
        <v>25</v>
      </c>
      <c r="Y21" s="16">
        <f t="shared" si="185"/>
        <v>25</v>
      </c>
      <c r="Z21" s="16">
        <f t="shared" si="186"/>
        <v>25</v>
      </c>
      <c r="AA21" s="16">
        <f t="shared" si="187"/>
        <v>25</v>
      </c>
      <c r="AB21" s="16">
        <f t="shared" si="188"/>
        <v>25</v>
      </c>
      <c r="AC21" s="3" t="s">
        <v>17</v>
      </c>
      <c r="AD21" s="16" t="str">
        <f>AO11</f>
        <v>MT</v>
      </c>
      <c r="AE21" s="16" t="str">
        <f t="shared" ref="AE21:AE22" si="218">AD21</f>
        <v>MT</v>
      </c>
      <c r="AF21" s="16" t="str">
        <f t="shared" si="162"/>
        <v>MT</v>
      </c>
      <c r="AG21" s="16" t="str">
        <f t="shared" si="189"/>
        <v>MT</v>
      </c>
      <c r="AH21" s="16" t="str">
        <f t="shared" si="190"/>
        <v>MT</v>
      </c>
      <c r="AI21" s="16" t="str">
        <f t="shared" si="191"/>
        <v>MT</v>
      </c>
      <c r="AJ21" s="3"/>
      <c r="AK21" s="3"/>
      <c r="AL21" s="3"/>
      <c r="AM21" s="3"/>
      <c r="AN21" s="3"/>
      <c r="AO21" s="2"/>
      <c r="AP21" s="2"/>
      <c r="AQ21" s="2"/>
      <c r="AR21" s="24">
        <f t="shared" si="67"/>
        <v>375</v>
      </c>
      <c r="AS21" s="1"/>
      <c r="AT21" s="1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 t="s">
        <v>15</v>
      </c>
      <c r="BG21" s="16">
        <f>CH10</f>
        <v>39</v>
      </c>
      <c r="BH21" s="16">
        <f t="shared" si="216"/>
        <v>39</v>
      </c>
      <c r="BI21" s="16">
        <f t="shared" si="167"/>
        <v>39</v>
      </c>
      <c r="BJ21" s="16">
        <f t="shared" si="168"/>
        <v>39</v>
      </c>
      <c r="BK21" s="16">
        <f t="shared" si="169"/>
        <v>39</v>
      </c>
      <c r="BL21" s="16">
        <f t="shared" si="217"/>
        <v>39</v>
      </c>
      <c r="BM21" s="16">
        <f t="shared" si="200"/>
        <v>39</v>
      </c>
      <c r="BN21" s="16">
        <f t="shared" si="201"/>
        <v>39</v>
      </c>
      <c r="BO21" s="16">
        <f t="shared" si="202"/>
        <v>39</v>
      </c>
      <c r="BP21" s="16">
        <f t="shared" si="203"/>
        <v>39</v>
      </c>
      <c r="BQ21" s="16">
        <f t="shared" si="204"/>
        <v>39</v>
      </c>
      <c r="BR21" s="16">
        <f t="shared" si="205"/>
        <v>39</v>
      </c>
      <c r="BS21" s="16">
        <f t="shared" si="206"/>
        <v>39</v>
      </c>
      <c r="BT21" s="16">
        <f t="shared" si="207"/>
        <v>39</v>
      </c>
      <c r="BU21" s="16">
        <f t="shared" si="208"/>
        <v>39</v>
      </c>
      <c r="BV21" s="3" t="s">
        <v>17</v>
      </c>
      <c r="BW21" s="16" t="str">
        <f>CH11</f>
        <v>MT</v>
      </c>
      <c r="BX21" s="16" t="str">
        <f t="shared" ref="BX21:BX22" si="219">BW21</f>
        <v>MT</v>
      </c>
      <c r="BY21" s="16" t="str">
        <f t="shared" si="171"/>
        <v>MT</v>
      </c>
      <c r="BZ21" s="16" t="str">
        <f t="shared" si="209"/>
        <v>MT</v>
      </c>
      <c r="CA21" s="16" t="str">
        <f t="shared" si="210"/>
        <v>MT</v>
      </c>
      <c r="CB21" s="16" t="str">
        <f t="shared" si="211"/>
        <v>MT</v>
      </c>
      <c r="CC21" s="3"/>
      <c r="CD21" s="3"/>
      <c r="CE21" s="3"/>
      <c r="CF21" s="3"/>
      <c r="CG21" s="3"/>
      <c r="CH21" s="2"/>
      <c r="CI21" s="2"/>
      <c r="CJ21" s="2"/>
      <c r="CK21" s="24">
        <f t="shared" si="173"/>
        <v>585</v>
      </c>
      <c r="CL21" s="1"/>
      <c r="CM21" s="1"/>
    </row>
    <row r="22" spans="1:91" x14ac:dyDescent="0.3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 t="s">
        <v>16</v>
      </c>
      <c r="N22" s="16">
        <f>AO10</f>
        <v>25</v>
      </c>
      <c r="O22" s="16">
        <f t="shared" si="214"/>
        <v>25</v>
      </c>
      <c r="P22" s="16">
        <f t="shared" si="158"/>
        <v>25</v>
      </c>
      <c r="Q22" s="16">
        <f t="shared" si="159"/>
        <v>25</v>
      </c>
      <c r="R22" s="16">
        <f t="shared" si="160"/>
        <v>25</v>
      </c>
      <c r="S22" s="16">
        <f t="shared" si="215"/>
        <v>25</v>
      </c>
      <c r="T22" s="16">
        <f t="shared" si="180"/>
        <v>25</v>
      </c>
      <c r="U22" s="16">
        <f t="shared" si="181"/>
        <v>25</v>
      </c>
      <c r="V22" s="16">
        <f t="shared" si="182"/>
        <v>25</v>
      </c>
      <c r="W22" s="16">
        <f t="shared" si="183"/>
        <v>25</v>
      </c>
      <c r="X22" s="16">
        <f t="shared" si="184"/>
        <v>25</v>
      </c>
      <c r="Y22" s="16">
        <f t="shared" si="185"/>
        <v>25</v>
      </c>
      <c r="Z22" s="16">
        <f t="shared" si="186"/>
        <v>25</v>
      </c>
      <c r="AA22" s="16">
        <f t="shared" si="187"/>
        <v>25</v>
      </c>
      <c r="AB22" s="16">
        <f t="shared" si="188"/>
        <v>25</v>
      </c>
      <c r="AC22" s="3" t="s">
        <v>18</v>
      </c>
      <c r="AD22" s="16" t="str">
        <f>AO11</f>
        <v>MT</v>
      </c>
      <c r="AE22" s="16" t="str">
        <f t="shared" si="218"/>
        <v>MT</v>
      </c>
      <c r="AF22" s="16" t="str">
        <f t="shared" si="162"/>
        <v>MT</v>
      </c>
      <c r="AG22" s="16" t="str">
        <f t="shared" si="189"/>
        <v>MT</v>
      </c>
      <c r="AH22" s="16" t="str">
        <f t="shared" si="190"/>
        <v>MT</v>
      </c>
      <c r="AI22" s="16" t="str">
        <f t="shared" si="191"/>
        <v>MT</v>
      </c>
      <c r="AJ22" s="16" t="str">
        <f t="shared" ref="AJ22" si="220">AI22</f>
        <v>MT</v>
      </c>
      <c r="AK22" s="16" t="str">
        <f t="shared" ref="AK22" si="221">AJ22</f>
        <v>MT</v>
      </c>
      <c r="AL22" s="16" t="str">
        <f t="shared" ref="AL22" si="222">AK22</f>
        <v>MT</v>
      </c>
      <c r="AM22" s="16" t="str">
        <f t="shared" ref="AM22" si="223">AL22</f>
        <v>MT</v>
      </c>
      <c r="AN22" s="3"/>
      <c r="AO22" s="2"/>
      <c r="AP22" s="2"/>
      <c r="AQ22" s="2"/>
      <c r="AR22" s="24">
        <f t="shared" si="67"/>
        <v>375</v>
      </c>
      <c r="AS22" s="1"/>
      <c r="AT22" s="1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 t="s">
        <v>16</v>
      </c>
      <c r="BG22" s="16">
        <f>CH10</f>
        <v>39</v>
      </c>
      <c r="BH22" s="16">
        <f t="shared" si="216"/>
        <v>39</v>
      </c>
      <c r="BI22" s="16">
        <f t="shared" si="167"/>
        <v>39</v>
      </c>
      <c r="BJ22" s="16">
        <f t="shared" si="168"/>
        <v>39</v>
      </c>
      <c r="BK22" s="16">
        <f t="shared" si="169"/>
        <v>39</v>
      </c>
      <c r="BL22" s="16">
        <f t="shared" si="217"/>
        <v>39</v>
      </c>
      <c r="BM22" s="16">
        <f t="shared" si="200"/>
        <v>39</v>
      </c>
      <c r="BN22" s="16">
        <f t="shared" si="201"/>
        <v>39</v>
      </c>
      <c r="BO22" s="16">
        <f t="shared" si="202"/>
        <v>39</v>
      </c>
      <c r="BP22" s="16">
        <f t="shared" si="203"/>
        <v>39</v>
      </c>
      <c r="BQ22" s="16">
        <f t="shared" si="204"/>
        <v>39</v>
      </c>
      <c r="BR22" s="16">
        <f t="shared" si="205"/>
        <v>39</v>
      </c>
      <c r="BS22" s="16">
        <f t="shared" si="206"/>
        <v>39</v>
      </c>
      <c r="BT22" s="16">
        <f t="shared" si="207"/>
        <v>39</v>
      </c>
      <c r="BU22" s="16">
        <f t="shared" si="208"/>
        <v>39</v>
      </c>
      <c r="BV22" s="3" t="s">
        <v>18</v>
      </c>
      <c r="BW22" s="16" t="str">
        <f>CH11</f>
        <v>MT</v>
      </c>
      <c r="BX22" s="16" t="str">
        <f t="shared" si="219"/>
        <v>MT</v>
      </c>
      <c r="BY22" s="16" t="str">
        <f t="shared" si="171"/>
        <v>MT</v>
      </c>
      <c r="BZ22" s="16" t="str">
        <f t="shared" si="209"/>
        <v>MT</v>
      </c>
      <c r="CA22" s="16" t="str">
        <f t="shared" si="210"/>
        <v>MT</v>
      </c>
      <c r="CB22" s="16" t="str">
        <f t="shared" si="211"/>
        <v>MT</v>
      </c>
      <c r="CC22" s="16" t="str">
        <f t="shared" ref="CC22" si="224">CB22</f>
        <v>MT</v>
      </c>
      <c r="CD22" s="16" t="str">
        <f t="shared" ref="CD22" si="225">CC22</f>
        <v>MT</v>
      </c>
      <c r="CE22" s="16" t="str">
        <f t="shared" ref="CE22" si="226">CD22</f>
        <v>MT</v>
      </c>
      <c r="CF22" s="16" t="str">
        <f t="shared" ref="CF22" si="227">CE22</f>
        <v>MT</v>
      </c>
      <c r="CG22" s="3"/>
      <c r="CH22" s="2"/>
      <c r="CI22" s="2"/>
      <c r="CJ22" s="2"/>
      <c r="CK22" s="24">
        <f t="shared" si="173"/>
        <v>585</v>
      </c>
      <c r="CL22" s="1"/>
      <c r="CM22" s="1"/>
    </row>
    <row r="23" spans="1:91" x14ac:dyDescent="0.35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2"/>
      <c r="AP23" s="2"/>
      <c r="AQ23" s="2"/>
      <c r="AR23" s="1"/>
      <c r="AS23" s="1"/>
      <c r="AT23" s="1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2"/>
      <c r="CI23" s="2"/>
      <c r="CJ23" s="2"/>
      <c r="CK23" s="1"/>
      <c r="CL23" s="1"/>
      <c r="CM23" s="1"/>
    </row>
    <row r="24" spans="1:91" x14ac:dyDescent="0.35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2"/>
      <c r="AP24" s="2"/>
      <c r="AQ24" s="2"/>
      <c r="AR24" s="1"/>
      <c r="AS24" s="1"/>
      <c r="AT24" s="1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2"/>
      <c r="CI24" s="2"/>
      <c r="CJ24" s="2"/>
      <c r="CK24" s="1"/>
      <c r="CL24" s="1"/>
      <c r="CM24" s="1"/>
    </row>
    <row r="25" spans="1:91" x14ac:dyDescent="0.35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2"/>
      <c r="AP25" s="2"/>
      <c r="AQ25" s="2"/>
      <c r="AR25" s="1"/>
      <c r="AS25" s="1"/>
      <c r="AT25" s="1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2"/>
      <c r="CI25" s="2"/>
      <c r="CJ25" s="2"/>
      <c r="CK25" s="1"/>
      <c r="CL25" s="1"/>
      <c r="CM25" s="1"/>
    </row>
    <row r="26" spans="1:91" x14ac:dyDescent="0.35">
      <c r="A26" s="2"/>
      <c r="B26" s="2"/>
      <c r="C26" s="3"/>
      <c r="D26" s="13">
        <f>AO9</f>
        <v>33</v>
      </c>
      <c r="E26" s="13">
        <f>D26</f>
        <v>33</v>
      </c>
      <c r="F26" s="13">
        <f t="shared" ref="F26:F30" si="228">E26</f>
        <v>33</v>
      </c>
      <c r="G26" s="13">
        <f t="shared" ref="G26:G30" si="229">F26</f>
        <v>33</v>
      </c>
      <c r="H26" s="13">
        <f t="shared" ref="H26:H30" si="230">G26</f>
        <v>33</v>
      </c>
      <c r="I26" s="13">
        <f t="shared" ref="I26:I30" si="231">H26</f>
        <v>33</v>
      </c>
      <c r="J26" s="13" t="s">
        <v>19</v>
      </c>
      <c r="K26" s="13">
        <f>AO9</f>
        <v>33</v>
      </c>
      <c r="L26" s="13">
        <f>K26</f>
        <v>33</v>
      </c>
      <c r="M26" s="13">
        <f t="shared" ref="M26:M30" si="232">L26</f>
        <v>33</v>
      </c>
      <c r="N26" s="13">
        <f t="shared" ref="N26:N29" si="233">M26</f>
        <v>33</v>
      </c>
      <c r="O26" s="13">
        <f t="shared" ref="O26:O28" si="234">N26</f>
        <v>33</v>
      </c>
      <c r="P26" s="13">
        <f t="shared" ref="P26:P28" si="235">O26</f>
        <v>33</v>
      </c>
      <c r="Q26" s="13">
        <f t="shared" ref="Q26:Q28" si="236">P26</f>
        <v>33</v>
      </c>
      <c r="R26" s="13">
        <f t="shared" ref="R26:R28" si="237">Q26</f>
        <v>33</v>
      </c>
      <c r="S26" s="13">
        <f t="shared" ref="S26:S28" si="238">R26</f>
        <v>33</v>
      </c>
      <c r="T26" s="13">
        <f t="shared" ref="T26:T28" si="239">S26</f>
        <v>33</v>
      </c>
      <c r="U26" s="13">
        <f t="shared" ref="U26:U28" si="240">T26</f>
        <v>33</v>
      </c>
      <c r="V26" s="13">
        <f t="shared" ref="V26:V28" si="241">U26</f>
        <v>33</v>
      </c>
      <c r="W26" s="13">
        <f t="shared" ref="W26:W28" si="242">V26</f>
        <v>33</v>
      </c>
      <c r="X26" s="13">
        <f t="shared" ref="X26:X28" si="243">W26</f>
        <v>33</v>
      </c>
      <c r="Y26" s="13"/>
      <c r="Z26" s="13">
        <f>AO9</f>
        <v>33</v>
      </c>
      <c r="AA26" s="13">
        <f>Z26</f>
        <v>33</v>
      </c>
      <c r="AB26" s="13">
        <f t="shared" ref="AB26:AB30" si="244">AA26</f>
        <v>33</v>
      </c>
      <c r="AC26" s="13">
        <f t="shared" ref="AC26:AC30" si="245">AB26</f>
        <v>33</v>
      </c>
      <c r="AD26" s="13">
        <f t="shared" ref="AD26:AD30" si="246">AC26</f>
        <v>33</v>
      </c>
      <c r="AE26" s="13">
        <f t="shared" ref="AE26:AE30" si="247">AD26</f>
        <v>33</v>
      </c>
      <c r="AF26" s="13">
        <f t="shared" ref="AF26:AF30" si="248">AE26</f>
        <v>33</v>
      </c>
      <c r="AG26" s="13">
        <f t="shared" ref="AG26:AG30" si="249">AF26</f>
        <v>33</v>
      </c>
      <c r="AH26" s="13">
        <f t="shared" ref="AH26:AH30" si="250">AG26</f>
        <v>33</v>
      </c>
      <c r="AI26" s="13">
        <f t="shared" ref="AI26:AI30" si="251">AH26</f>
        <v>33</v>
      </c>
      <c r="AJ26" s="13">
        <f t="shared" ref="AJ26:AJ30" si="252">AI26</f>
        <v>33</v>
      </c>
      <c r="AK26" s="13">
        <f t="shared" ref="AK26:AK30" si="253">AJ26</f>
        <v>33</v>
      </c>
      <c r="AL26" s="13">
        <f t="shared" ref="AL26:AL30" si="254">AK26</f>
        <v>33</v>
      </c>
      <c r="AM26" s="13">
        <f t="shared" ref="AM26:AM30" si="255">AL26</f>
        <v>33</v>
      </c>
      <c r="AN26" s="3"/>
      <c r="AO26" s="2"/>
      <c r="AP26" s="2"/>
      <c r="AQ26" s="2"/>
      <c r="AR26" s="24">
        <f t="shared" si="67"/>
        <v>1122</v>
      </c>
      <c r="AS26" s="1"/>
      <c r="AT26" s="1"/>
      <c r="AV26" s="3"/>
      <c r="AW26" s="13">
        <f>CH9</f>
        <v>49</v>
      </c>
      <c r="AX26" s="13">
        <f>AW26</f>
        <v>49</v>
      </c>
      <c r="AY26" s="13">
        <f t="shared" ref="AY26:AY30" si="256">AX26</f>
        <v>49</v>
      </c>
      <c r="AZ26" s="13">
        <f t="shared" ref="AZ26:AZ30" si="257">AY26</f>
        <v>49</v>
      </c>
      <c r="BA26" s="13">
        <f t="shared" ref="BA26:BA30" si="258">AZ26</f>
        <v>49</v>
      </c>
      <c r="BB26" s="13">
        <f t="shared" ref="BB26:BB30" si="259">BA26</f>
        <v>49</v>
      </c>
      <c r="BC26" s="13" t="s">
        <v>19</v>
      </c>
      <c r="BD26" s="13">
        <f>CH9</f>
        <v>49</v>
      </c>
      <c r="BE26" s="13">
        <f>BD26</f>
        <v>49</v>
      </c>
      <c r="BF26" s="13">
        <f t="shared" ref="BF26:BF30" si="260">BE26</f>
        <v>49</v>
      </c>
      <c r="BG26" s="13">
        <f t="shared" ref="BG26:BG29" si="261">BF26</f>
        <v>49</v>
      </c>
      <c r="BH26" s="13">
        <f t="shared" ref="BH26:BH28" si="262">BG26</f>
        <v>49</v>
      </c>
      <c r="BI26" s="13">
        <f t="shared" ref="BI26:BI28" si="263">BH26</f>
        <v>49</v>
      </c>
      <c r="BJ26" s="13">
        <f t="shared" ref="BJ26:BJ28" si="264">BI26</f>
        <v>49</v>
      </c>
      <c r="BK26" s="13">
        <f t="shared" ref="BK26:BK28" si="265">BJ26</f>
        <v>49</v>
      </c>
      <c r="BL26" s="13">
        <f t="shared" ref="BL26:BL28" si="266">BK26</f>
        <v>49</v>
      </c>
      <c r="BM26" s="13">
        <f t="shared" ref="BM26:BM28" si="267">BL26</f>
        <v>49</v>
      </c>
      <c r="BN26" s="13">
        <f t="shared" ref="BN26:BN28" si="268">BM26</f>
        <v>49</v>
      </c>
      <c r="BO26" s="13">
        <f t="shared" ref="BO26:BO28" si="269">BN26</f>
        <v>49</v>
      </c>
      <c r="BP26" s="13">
        <f t="shared" ref="BP26:BP28" si="270">BO26</f>
        <v>49</v>
      </c>
      <c r="BQ26" s="13">
        <f t="shared" ref="BQ26:BQ28" si="271">BP26</f>
        <v>49</v>
      </c>
      <c r="BR26" s="13"/>
      <c r="BS26" s="13">
        <f>CH9</f>
        <v>49</v>
      </c>
      <c r="BT26" s="13">
        <f>BS26</f>
        <v>49</v>
      </c>
      <c r="BU26" s="13">
        <f t="shared" ref="BU26:BU30" si="272">BT26</f>
        <v>49</v>
      </c>
      <c r="BV26" s="13">
        <f t="shared" ref="BV26:BV30" si="273">BU26</f>
        <v>49</v>
      </c>
      <c r="BW26" s="13">
        <f t="shared" ref="BW26:BW30" si="274">BV26</f>
        <v>49</v>
      </c>
      <c r="BX26" s="13">
        <f t="shared" ref="BX26:BX30" si="275">BW26</f>
        <v>49</v>
      </c>
      <c r="BY26" s="13">
        <f t="shared" ref="BY26:BY30" si="276">BX26</f>
        <v>49</v>
      </c>
      <c r="BZ26" s="13">
        <f t="shared" ref="BZ26:BZ30" si="277">BY26</f>
        <v>49</v>
      </c>
      <c r="CA26" s="13">
        <f t="shared" ref="CA26:CA30" si="278">BZ26</f>
        <v>49</v>
      </c>
      <c r="CB26" s="13">
        <f t="shared" ref="CB26:CB30" si="279">CA26</f>
        <v>49</v>
      </c>
      <c r="CC26" s="13">
        <f t="shared" ref="CC26:CC30" si="280">CB26</f>
        <v>49</v>
      </c>
      <c r="CD26" s="13">
        <f t="shared" ref="CD26:CD30" si="281">CC26</f>
        <v>49</v>
      </c>
      <c r="CE26" s="13">
        <f t="shared" ref="CE26:CE30" si="282">CD26</f>
        <v>49</v>
      </c>
      <c r="CF26" s="13">
        <f t="shared" ref="CF26:CF30" si="283">CE26</f>
        <v>49</v>
      </c>
      <c r="CG26" s="3"/>
      <c r="CH26" s="2"/>
      <c r="CI26" s="2"/>
      <c r="CJ26" s="2"/>
      <c r="CK26" s="24">
        <f t="shared" ref="CK26:CK61" si="284">SUM(AV26:CF26)</f>
        <v>1666</v>
      </c>
      <c r="CL26" s="1"/>
      <c r="CM26" s="1"/>
    </row>
    <row r="27" spans="1:91" x14ac:dyDescent="0.35">
      <c r="A27" s="2"/>
      <c r="B27" s="2"/>
      <c r="C27" s="3"/>
      <c r="D27" s="16">
        <f>AO10</f>
        <v>25</v>
      </c>
      <c r="E27" s="16">
        <f>D27</f>
        <v>25</v>
      </c>
      <c r="F27" s="16">
        <f t="shared" si="228"/>
        <v>25</v>
      </c>
      <c r="G27" s="16">
        <f t="shared" si="229"/>
        <v>25</v>
      </c>
      <c r="H27" s="16">
        <f t="shared" si="230"/>
        <v>25</v>
      </c>
      <c r="I27" s="16">
        <f t="shared" si="231"/>
        <v>25</v>
      </c>
      <c r="J27" s="3" t="s">
        <v>20</v>
      </c>
      <c r="K27" s="16">
        <f>AO10</f>
        <v>25</v>
      </c>
      <c r="L27" s="16">
        <f t="shared" ref="L27:L30" si="285">K27</f>
        <v>25</v>
      </c>
      <c r="M27" s="16">
        <f t="shared" si="232"/>
        <v>25</v>
      </c>
      <c r="N27" s="16">
        <f t="shared" si="233"/>
        <v>25</v>
      </c>
      <c r="O27" s="16">
        <f t="shared" si="234"/>
        <v>25</v>
      </c>
      <c r="P27" s="16">
        <f t="shared" si="235"/>
        <v>25</v>
      </c>
      <c r="Q27" s="16">
        <f t="shared" si="236"/>
        <v>25</v>
      </c>
      <c r="R27" s="16">
        <f t="shared" si="237"/>
        <v>25</v>
      </c>
      <c r="S27" s="16">
        <f t="shared" si="238"/>
        <v>25</v>
      </c>
      <c r="T27" s="16">
        <f t="shared" si="239"/>
        <v>25</v>
      </c>
      <c r="U27" s="16">
        <f t="shared" si="240"/>
        <v>25</v>
      </c>
      <c r="V27" s="16">
        <f t="shared" si="241"/>
        <v>25</v>
      </c>
      <c r="W27" s="16">
        <f t="shared" si="242"/>
        <v>25</v>
      </c>
      <c r="X27" s="16">
        <f t="shared" si="243"/>
        <v>25</v>
      </c>
      <c r="Y27" s="3"/>
      <c r="Z27" s="16">
        <f>AO10</f>
        <v>25</v>
      </c>
      <c r="AA27" s="16">
        <f t="shared" ref="AA27:AA30" si="286">Z27</f>
        <v>25</v>
      </c>
      <c r="AB27" s="16">
        <f t="shared" si="244"/>
        <v>25</v>
      </c>
      <c r="AC27" s="16">
        <f t="shared" si="245"/>
        <v>25</v>
      </c>
      <c r="AD27" s="16">
        <f t="shared" si="246"/>
        <v>25</v>
      </c>
      <c r="AE27" s="16">
        <f t="shared" si="247"/>
        <v>25</v>
      </c>
      <c r="AF27" s="16">
        <f t="shared" si="248"/>
        <v>25</v>
      </c>
      <c r="AG27" s="16">
        <f t="shared" si="249"/>
        <v>25</v>
      </c>
      <c r="AH27" s="16">
        <f t="shared" si="250"/>
        <v>25</v>
      </c>
      <c r="AI27" s="16">
        <f t="shared" si="251"/>
        <v>25</v>
      </c>
      <c r="AJ27" s="16">
        <f t="shared" si="252"/>
        <v>25</v>
      </c>
      <c r="AK27" s="16">
        <f t="shared" si="253"/>
        <v>25</v>
      </c>
      <c r="AL27" s="16">
        <f t="shared" si="254"/>
        <v>25</v>
      </c>
      <c r="AM27" s="16">
        <f t="shared" si="255"/>
        <v>25</v>
      </c>
      <c r="AN27" s="3"/>
      <c r="AO27" s="2"/>
      <c r="AP27" s="2"/>
      <c r="AQ27" s="2"/>
      <c r="AR27" s="24">
        <f t="shared" si="67"/>
        <v>850</v>
      </c>
      <c r="AS27" s="1"/>
      <c r="AT27" s="1"/>
      <c r="AV27" s="3"/>
      <c r="AW27" s="16">
        <f>CH10</f>
        <v>39</v>
      </c>
      <c r="AX27" s="16">
        <f>AW27</f>
        <v>39</v>
      </c>
      <c r="AY27" s="16">
        <f t="shared" si="256"/>
        <v>39</v>
      </c>
      <c r="AZ27" s="16">
        <f t="shared" si="257"/>
        <v>39</v>
      </c>
      <c r="BA27" s="16">
        <f t="shared" si="258"/>
        <v>39</v>
      </c>
      <c r="BB27" s="16">
        <f t="shared" si="259"/>
        <v>39</v>
      </c>
      <c r="BC27" s="3" t="s">
        <v>20</v>
      </c>
      <c r="BD27" s="16">
        <f>CH10</f>
        <v>39</v>
      </c>
      <c r="BE27" s="16">
        <f t="shared" ref="BE27:BE30" si="287">BD27</f>
        <v>39</v>
      </c>
      <c r="BF27" s="16">
        <f t="shared" si="260"/>
        <v>39</v>
      </c>
      <c r="BG27" s="16">
        <f t="shared" si="261"/>
        <v>39</v>
      </c>
      <c r="BH27" s="16">
        <f t="shared" si="262"/>
        <v>39</v>
      </c>
      <c r="BI27" s="16">
        <f t="shared" si="263"/>
        <v>39</v>
      </c>
      <c r="BJ27" s="16">
        <f t="shared" si="264"/>
        <v>39</v>
      </c>
      <c r="BK27" s="16">
        <f t="shared" si="265"/>
        <v>39</v>
      </c>
      <c r="BL27" s="16">
        <f t="shared" si="266"/>
        <v>39</v>
      </c>
      <c r="BM27" s="16">
        <f t="shared" si="267"/>
        <v>39</v>
      </c>
      <c r="BN27" s="16">
        <f t="shared" si="268"/>
        <v>39</v>
      </c>
      <c r="BO27" s="16">
        <f t="shared" si="269"/>
        <v>39</v>
      </c>
      <c r="BP27" s="16">
        <f t="shared" si="270"/>
        <v>39</v>
      </c>
      <c r="BQ27" s="16">
        <f t="shared" si="271"/>
        <v>39</v>
      </c>
      <c r="BR27" s="3"/>
      <c r="BS27" s="16">
        <f>CH10</f>
        <v>39</v>
      </c>
      <c r="BT27" s="16">
        <f t="shared" ref="BT27:BT30" si="288">BS27</f>
        <v>39</v>
      </c>
      <c r="BU27" s="16">
        <f t="shared" si="272"/>
        <v>39</v>
      </c>
      <c r="BV27" s="16">
        <f t="shared" si="273"/>
        <v>39</v>
      </c>
      <c r="BW27" s="16">
        <f t="shared" si="274"/>
        <v>39</v>
      </c>
      <c r="BX27" s="16">
        <f t="shared" si="275"/>
        <v>39</v>
      </c>
      <c r="BY27" s="16">
        <f t="shared" si="276"/>
        <v>39</v>
      </c>
      <c r="BZ27" s="16">
        <f t="shared" si="277"/>
        <v>39</v>
      </c>
      <c r="CA27" s="16">
        <f t="shared" si="278"/>
        <v>39</v>
      </c>
      <c r="CB27" s="16">
        <f t="shared" si="279"/>
        <v>39</v>
      </c>
      <c r="CC27" s="16">
        <f t="shared" si="280"/>
        <v>39</v>
      </c>
      <c r="CD27" s="16">
        <f t="shared" si="281"/>
        <v>39</v>
      </c>
      <c r="CE27" s="16">
        <f t="shared" si="282"/>
        <v>39</v>
      </c>
      <c r="CF27" s="16">
        <f t="shared" si="283"/>
        <v>39</v>
      </c>
      <c r="CG27" s="3"/>
      <c r="CH27" s="2"/>
      <c r="CI27" s="2"/>
      <c r="CJ27" s="2"/>
      <c r="CK27" s="24">
        <f t="shared" si="284"/>
        <v>1326</v>
      </c>
      <c r="CL27" s="1"/>
      <c r="CM27" s="1"/>
    </row>
    <row r="28" spans="1:91" x14ac:dyDescent="0.35">
      <c r="A28" s="2"/>
      <c r="B28" s="2"/>
      <c r="C28" s="3"/>
      <c r="D28" s="16">
        <f>AO10</f>
        <v>25</v>
      </c>
      <c r="E28" s="16">
        <f t="shared" ref="E28:E30" si="289">D28</f>
        <v>25</v>
      </c>
      <c r="F28" s="16">
        <f t="shared" si="228"/>
        <v>25</v>
      </c>
      <c r="G28" s="16">
        <f t="shared" si="229"/>
        <v>25</v>
      </c>
      <c r="H28" s="16">
        <f t="shared" si="230"/>
        <v>25</v>
      </c>
      <c r="I28" s="16">
        <f t="shared" si="231"/>
        <v>25</v>
      </c>
      <c r="J28" s="3" t="s">
        <v>21</v>
      </c>
      <c r="K28" s="16">
        <f>AO10</f>
        <v>25</v>
      </c>
      <c r="L28" s="16">
        <f t="shared" si="285"/>
        <v>25</v>
      </c>
      <c r="M28" s="16">
        <f t="shared" si="232"/>
        <v>25</v>
      </c>
      <c r="N28" s="16">
        <f t="shared" si="233"/>
        <v>25</v>
      </c>
      <c r="O28" s="16">
        <f t="shared" si="234"/>
        <v>25</v>
      </c>
      <c r="P28" s="16">
        <f t="shared" si="235"/>
        <v>25</v>
      </c>
      <c r="Q28" s="16">
        <f t="shared" si="236"/>
        <v>25</v>
      </c>
      <c r="R28" s="16">
        <f t="shared" si="237"/>
        <v>25</v>
      </c>
      <c r="S28" s="16">
        <f t="shared" si="238"/>
        <v>25</v>
      </c>
      <c r="T28" s="16">
        <f t="shared" si="239"/>
        <v>25</v>
      </c>
      <c r="U28" s="16">
        <f t="shared" si="240"/>
        <v>25</v>
      </c>
      <c r="V28" s="16">
        <f t="shared" si="241"/>
        <v>25</v>
      </c>
      <c r="W28" s="16">
        <f t="shared" si="242"/>
        <v>25</v>
      </c>
      <c r="X28" s="16">
        <f t="shared" si="243"/>
        <v>25</v>
      </c>
      <c r="Y28" s="3"/>
      <c r="Z28" s="16">
        <f>AO10</f>
        <v>25</v>
      </c>
      <c r="AA28" s="16">
        <f t="shared" si="286"/>
        <v>25</v>
      </c>
      <c r="AB28" s="16">
        <f t="shared" si="244"/>
        <v>25</v>
      </c>
      <c r="AC28" s="16">
        <f t="shared" si="245"/>
        <v>25</v>
      </c>
      <c r="AD28" s="16">
        <f t="shared" si="246"/>
        <v>25</v>
      </c>
      <c r="AE28" s="16">
        <f t="shared" si="247"/>
        <v>25</v>
      </c>
      <c r="AF28" s="16">
        <f t="shared" si="248"/>
        <v>25</v>
      </c>
      <c r="AG28" s="16">
        <f t="shared" si="249"/>
        <v>25</v>
      </c>
      <c r="AH28" s="16">
        <f t="shared" si="250"/>
        <v>25</v>
      </c>
      <c r="AI28" s="16">
        <f t="shared" si="251"/>
        <v>25</v>
      </c>
      <c r="AJ28" s="16">
        <f t="shared" si="252"/>
        <v>25</v>
      </c>
      <c r="AK28" s="16">
        <f t="shared" si="253"/>
        <v>25</v>
      </c>
      <c r="AL28" s="16">
        <f t="shared" si="254"/>
        <v>25</v>
      </c>
      <c r="AM28" s="16">
        <f t="shared" si="255"/>
        <v>25</v>
      </c>
      <c r="AN28" s="3"/>
      <c r="AO28" s="2"/>
      <c r="AP28" s="2"/>
      <c r="AQ28" s="2"/>
      <c r="AR28" s="24">
        <f t="shared" si="67"/>
        <v>850</v>
      </c>
      <c r="AS28" s="1"/>
      <c r="AT28" s="1"/>
      <c r="AV28" s="3"/>
      <c r="AW28" s="16">
        <f>CH10</f>
        <v>39</v>
      </c>
      <c r="AX28" s="16">
        <f t="shared" ref="AX28:AX30" si="290">AW28</f>
        <v>39</v>
      </c>
      <c r="AY28" s="16">
        <f t="shared" si="256"/>
        <v>39</v>
      </c>
      <c r="AZ28" s="16">
        <f t="shared" si="257"/>
        <v>39</v>
      </c>
      <c r="BA28" s="16">
        <f t="shared" si="258"/>
        <v>39</v>
      </c>
      <c r="BB28" s="16">
        <f t="shared" si="259"/>
        <v>39</v>
      </c>
      <c r="BC28" s="3" t="s">
        <v>21</v>
      </c>
      <c r="BD28" s="16">
        <f>CH10</f>
        <v>39</v>
      </c>
      <c r="BE28" s="16">
        <f t="shared" si="287"/>
        <v>39</v>
      </c>
      <c r="BF28" s="16">
        <f t="shared" si="260"/>
        <v>39</v>
      </c>
      <c r="BG28" s="16">
        <f t="shared" si="261"/>
        <v>39</v>
      </c>
      <c r="BH28" s="16">
        <f t="shared" si="262"/>
        <v>39</v>
      </c>
      <c r="BI28" s="16">
        <f t="shared" si="263"/>
        <v>39</v>
      </c>
      <c r="BJ28" s="16">
        <f t="shared" si="264"/>
        <v>39</v>
      </c>
      <c r="BK28" s="16">
        <f t="shared" si="265"/>
        <v>39</v>
      </c>
      <c r="BL28" s="16">
        <f t="shared" si="266"/>
        <v>39</v>
      </c>
      <c r="BM28" s="16">
        <f t="shared" si="267"/>
        <v>39</v>
      </c>
      <c r="BN28" s="16">
        <f t="shared" si="268"/>
        <v>39</v>
      </c>
      <c r="BO28" s="16">
        <f t="shared" si="269"/>
        <v>39</v>
      </c>
      <c r="BP28" s="16">
        <f t="shared" si="270"/>
        <v>39</v>
      </c>
      <c r="BQ28" s="16">
        <f t="shared" si="271"/>
        <v>39</v>
      </c>
      <c r="BR28" s="3"/>
      <c r="BS28" s="16">
        <f>CH10</f>
        <v>39</v>
      </c>
      <c r="BT28" s="16">
        <f t="shared" si="288"/>
        <v>39</v>
      </c>
      <c r="BU28" s="16">
        <f t="shared" si="272"/>
        <v>39</v>
      </c>
      <c r="BV28" s="16">
        <f t="shared" si="273"/>
        <v>39</v>
      </c>
      <c r="BW28" s="16">
        <f t="shared" si="274"/>
        <v>39</v>
      </c>
      <c r="BX28" s="16">
        <f t="shared" si="275"/>
        <v>39</v>
      </c>
      <c r="BY28" s="16">
        <f t="shared" si="276"/>
        <v>39</v>
      </c>
      <c r="BZ28" s="16">
        <f t="shared" si="277"/>
        <v>39</v>
      </c>
      <c r="CA28" s="16">
        <f t="shared" si="278"/>
        <v>39</v>
      </c>
      <c r="CB28" s="16">
        <f t="shared" si="279"/>
        <v>39</v>
      </c>
      <c r="CC28" s="16">
        <f t="shared" si="280"/>
        <v>39</v>
      </c>
      <c r="CD28" s="16">
        <f t="shared" si="281"/>
        <v>39</v>
      </c>
      <c r="CE28" s="16">
        <f t="shared" si="282"/>
        <v>39</v>
      </c>
      <c r="CF28" s="16">
        <f t="shared" si="283"/>
        <v>39</v>
      </c>
      <c r="CG28" s="3"/>
      <c r="CH28" s="2"/>
      <c r="CI28" s="2"/>
      <c r="CJ28" s="2"/>
      <c r="CK28" s="24">
        <f t="shared" si="284"/>
        <v>1326</v>
      </c>
      <c r="CL28" s="1"/>
      <c r="CM28" s="1"/>
    </row>
    <row r="29" spans="1:91" x14ac:dyDescent="0.35">
      <c r="A29" s="2"/>
      <c r="B29" s="2"/>
      <c r="C29" s="3"/>
      <c r="D29" s="21" t="str">
        <f>AO11</f>
        <v>MT</v>
      </c>
      <c r="E29" s="21" t="str">
        <f t="shared" si="289"/>
        <v>MT</v>
      </c>
      <c r="F29" s="21" t="str">
        <f t="shared" si="228"/>
        <v>MT</v>
      </c>
      <c r="G29" s="21" t="str">
        <f t="shared" si="229"/>
        <v>MT</v>
      </c>
      <c r="H29" s="21" t="str">
        <f t="shared" si="230"/>
        <v>MT</v>
      </c>
      <c r="I29" s="21" t="str">
        <f t="shared" si="231"/>
        <v>MT</v>
      </c>
      <c r="J29" s="3" t="s">
        <v>22</v>
      </c>
      <c r="K29" s="21" t="str">
        <f>AO11</f>
        <v>MT</v>
      </c>
      <c r="L29" s="21" t="str">
        <f t="shared" si="285"/>
        <v>MT</v>
      </c>
      <c r="M29" s="21" t="str">
        <f t="shared" si="232"/>
        <v>MT</v>
      </c>
      <c r="N29" s="21" t="str">
        <f t="shared" si="233"/>
        <v>MT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21" t="str">
        <f>AO11</f>
        <v>MT</v>
      </c>
      <c r="AA29" s="21" t="str">
        <f t="shared" si="286"/>
        <v>MT</v>
      </c>
      <c r="AB29" s="21" t="str">
        <f t="shared" si="244"/>
        <v>MT</v>
      </c>
      <c r="AC29" s="21" t="str">
        <f t="shared" si="245"/>
        <v>MT</v>
      </c>
      <c r="AD29" s="21" t="str">
        <f t="shared" si="246"/>
        <v>MT</v>
      </c>
      <c r="AE29" s="21" t="str">
        <f t="shared" si="247"/>
        <v>MT</v>
      </c>
      <c r="AF29" s="21" t="str">
        <f t="shared" si="248"/>
        <v>MT</v>
      </c>
      <c r="AG29" s="21" t="str">
        <f t="shared" si="249"/>
        <v>MT</v>
      </c>
      <c r="AH29" s="21" t="str">
        <f t="shared" si="250"/>
        <v>MT</v>
      </c>
      <c r="AI29" s="21" t="str">
        <f t="shared" si="251"/>
        <v>MT</v>
      </c>
      <c r="AJ29" s="21" t="str">
        <f t="shared" si="252"/>
        <v>MT</v>
      </c>
      <c r="AK29" s="21" t="str">
        <f t="shared" si="253"/>
        <v>MT</v>
      </c>
      <c r="AL29" s="21" t="str">
        <f t="shared" si="254"/>
        <v>MT</v>
      </c>
      <c r="AM29" s="21" t="str">
        <f t="shared" si="255"/>
        <v>MT</v>
      </c>
      <c r="AN29" s="3"/>
      <c r="AO29" s="2"/>
      <c r="AP29" s="2"/>
      <c r="AQ29" s="2"/>
      <c r="AR29" s="1"/>
      <c r="AS29" s="26" t="s">
        <v>31</v>
      </c>
      <c r="AT29" s="1"/>
      <c r="AV29" s="3"/>
      <c r="AW29" s="21" t="str">
        <f>CH11</f>
        <v>MT</v>
      </c>
      <c r="AX29" s="21" t="str">
        <f t="shared" si="290"/>
        <v>MT</v>
      </c>
      <c r="AY29" s="21" t="str">
        <f t="shared" si="256"/>
        <v>MT</v>
      </c>
      <c r="AZ29" s="21" t="str">
        <f t="shared" si="257"/>
        <v>MT</v>
      </c>
      <c r="BA29" s="21" t="str">
        <f t="shared" si="258"/>
        <v>MT</v>
      </c>
      <c r="BB29" s="21" t="str">
        <f t="shared" si="259"/>
        <v>MT</v>
      </c>
      <c r="BC29" s="3" t="s">
        <v>22</v>
      </c>
      <c r="BD29" s="21" t="str">
        <f>CH11</f>
        <v>MT</v>
      </c>
      <c r="BE29" s="21" t="str">
        <f t="shared" si="287"/>
        <v>MT</v>
      </c>
      <c r="BF29" s="21" t="str">
        <f t="shared" si="260"/>
        <v>MT</v>
      </c>
      <c r="BG29" s="21" t="str">
        <f t="shared" si="261"/>
        <v>MT</v>
      </c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21" t="str">
        <f>CH11</f>
        <v>MT</v>
      </c>
      <c r="BT29" s="21" t="str">
        <f t="shared" si="288"/>
        <v>MT</v>
      </c>
      <c r="BU29" s="21" t="str">
        <f t="shared" si="272"/>
        <v>MT</v>
      </c>
      <c r="BV29" s="21" t="str">
        <f t="shared" si="273"/>
        <v>MT</v>
      </c>
      <c r="BW29" s="21" t="str">
        <f t="shared" si="274"/>
        <v>MT</v>
      </c>
      <c r="BX29" s="21" t="str">
        <f t="shared" si="275"/>
        <v>MT</v>
      </c>
      <c r="BY29" s="21" t="str">
        <f t="shared" si="276"/>
        <v>MT</v>
      </c>
      <c r="BZ29" s="21" t="str">
        <f t="shared" si="277"/>
        <v>MT</v>
      </c>
      <c r="CA29" s="21" t="str">
        <f t="shared" si="278"/>
        <v>MT</v>
      </c>
      <c r="CB29" s="21" t="str">
        <f t="shared" si="279"/>
        <v>MT</v>
      </c>
      <c r="CC29" s="21" t="str">
        <f t="shared" si="280"/>
        <v>MT</v>
      </c>
      <c r="CD29" s="21" t="str">
        <f t="shared" si="281"/>
        <v>MT</v>
      </c>
      <c r="CE29" s="21" t="str">
        <f t="shared" si="282"/>
        <v>MT</v>
      </c>
      <c r="CF29" s="21" t="str">
        <f t="shared" si="283"/>
        <v>MT</v>
      </c>
      <c r="CG29" s="3"/>
      <c r="CH29" s="2"/>
      <c r="CI29" s="2"/>
      <c r="CJ29" s="2"/>
      <c r="CK29" s="1"/>
      <c r="CL29" s="26" t="s">
        <v>31</v>
      </c>
      <c r="CM29" s="1"/>
    </row>
    <row r="30" spans="1:91" x14ac:dyDescent="0.35">
      <c r="A30" s="2"/>
      <c r="B30" s="2"/>
      <c r="C30" s="3"/>
      <c r="D30" s="21" t="str">
        <f>AO11</f>
        <v>MT</v>
      </c>
      <c r="E30" s="21" t="str">
        <f t="shared" si="289"/>
        <v>MT</v>
      </c>
      <c r="F30" s="21" t="str">
        <f t="shared" si="228"/>
        <v>MT</v>
      </c>
      <c r="G30" s="21" t="str">
        <f t="shared" si="229"/>
        <v>MT</v>
      </c>
      <c r="H30" s="21" t="str">
        <f t="shared" si="230"/>
        <v>MT</v>
      </c>
      <c r="I30" s="21" t="str">
        <f t="shared" si="231"/>
        <v>MT</v>
      </c>
      <c r="J30" s="3" t="s">
        <v>23</v>
      </c>
      <c r="K30" s="21" t="str">
        <f>AO11</f>
        <v>MT</v>
      </c>
      <c r="L30" s="21" t="str">
        <f t="shared" si="285"/>
        <v>MT</v>
      </c>
      <c r="M30" s="21" t="str">
        <f t="shared" si="232"/>
        <v>MT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21" t="str">
        <f>AO11</f>
        <v>MT</v>
      </c>
      <c r="AA30" s="21" t="str">
        <f t="shared" si="286"/>
        <v>MT</v>
      </c>
      <c r="AB30" s="21" t="str">
        <f t="shared" si="244"/>
        <v>MT</v>
      </c>
      <c r="AC30" s="21" t="str">
        <f t="shared" si="245"/>
        <v>MT</v>
      </c>
      <c r="AD30" s="21" t="str">
        <f t="shared" si="246"/>
        <v>MT</v>
      </c>
      <c r="AE30" s="21" t="str">
        <f t="shared" si="247"/>
        <v>MT</v>
      </c>
      <c r="AF30" s="21" t="str">
        <f t="shared" si="248"/>
        <v>MT</v>
      </c>
      <c r="AG30" s="21" t="str">
        <f t="shared" si="249"/>
        <v>MT</v>
      </c>
      <c r="AH30" s="21" t="str">
        <f t="shared" si="250"/>
        <v>MT</v>
      </c>
      <c r="AI30" s="21" t="str">
        <f t="shared" si="251"/>
        <v>MT</v>
      </c>
      <c r="AJ30" s="21" t="str">
        <f t="shared" si="252"/>
        <v>MT</v>
      </c>
      <c r="AK30" s="21" t="str">
        <f t="shared" si="253"/>
        <v>MT</v>
      </c>
      <c r="AL30" s="21" t="str">
        <f t="shared" si="254"/>
        <v>MT</v>
      </c>
      <c r="AM30" s="21" t="str">
        <f t="shared" si="255"/>
        <v>MT</v>
      </c>
      <c r="AN30" s="3"/>
      <c r="AO30" s="2"/>
      <c r="AP30" s="2"/>
      <c r="AQ30" s="2"/>
      <c r="AR30" s="25">
        <f>SUM(AR4:AR28)</f>
        <v>21994</v>
      </c>
      <c r="AS30" s="27">
        <f>(AR30/2)*0.7</f>
        <v>7697.9</v>
      </c>
      <c r="AT30" s="25">
        <f>AS30*2</f>
        <v>15395.8</v>
      </c>
      <c r="AV30" s="3"/>
      <c r="AW30" s="21" t="str">
        <f>CH11</f>
        <v>MT</v>
      </c>
      <c r="AX30" s="21" t="str">
        <f t="shared" si="290"/>
        <v>MT</v>
      </c>
      <c r="AY30" s="21" t="str">
        <f t="shared" si="256"/>
        <v>MT</v>
      </c>
      <c r="AZ30" s="21" t="str">
        <f t="shared" si="257"/>
        <v>MT</v>
      </c>
      <c r="BA30" s="21" t="str">
        <f t="shared" si="258"/>
        <v>MT</v>
      </c>
      <c r="BB30" s="21" t="str">
        <f t="shared" si="259"/>
        <v>MT</v>
      </c>
      <c r="BC30" s="3" t="s">
        <v>23</v>
      </c>
      <c r="BD30" s="21" t="str">
        <f>CH11</f>
        <v>MT</v>
      </c>
      <c r="BE30" s="21" t="str">
        <f t="shared" si="287"/>
        <v>MT</v>
      </c>
      <c r="BF30" s="21" t="str">
        <f t="shared" si="260"/>
        <v>MT</v>
      </c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21" t="str">
        <f>CH11</f>
        <v>MT</v>
      </c>
      <c r="BT30" s="21" t="str">
        <f t="shared" si="288"/>
        <v>MT</v>
      </c>
      <c r="BU30" s="21" t="str">
        <f t="shared" si="272"/>
        <v>MT</v>
      </c>
      <c r="BV30" s="21" t="str">
        <f t="shared" si="273"/>
        <v>MT</v>
      </c>
      <c r="BW30" s="21" t="str">
        <f t="shared" si="274"/>
        <v>MT</v>
      </c>
      <c r="BX30" s="21" t="str">
        <f t="shared" si="275"/>
        <v>MT</v>
      </c>
      <c r="BY30" s="21" t="str">
        <f t="shared" si="276"/>
        <v>MT</v>
      </c>
      <c r="BZ30" s="21" t="str">
        <f t="shared" si="277"/>
        <v>MT</v>
      </c>
      <c r="CA30" s="21" t="str">
        <f t="shared" si="278"/>
        <v>MT</v>
      </c>
      <c r="CB30" s="21" t="str">
        <f t="shared" si="279"/>
        <v>MT</v>
      </c>
      <c r="CC30" s="21" t="str">
        <f t="shared" si="280"/>
        <v>MT</v>
      </c>
      <c r="CD30" s="21" t="str">
        <f t="shared" si="281"/>
        <v>MT</v>
      </c>
      <c r="CE30" s="21" t="str">
        <f t="shared" si="282"/>
        <v>MT</v>
      </c>
      <c r="CF30" s="21" t="str">
        <f t="shared" si="283"/>
        <v>MT</v>
      </c>
      <c r="CG30" s="3"/>
      <c r="CH30" s="2"/>
      <c r="CI30" s="2"/>
      <c r="CJ30" s="2"/>
      <c r="CK30" s="25">
        <f>SUM(CK4:CK28)</f>
        <v>32320</v>
      </c>
      <c r="CL30" s="27">
        <f>(CK30/2)*0.7</f>
        <v>11312</v>
      </c>
      <c r="CM30" s="25">
        <f>CL30*2</f>
        <v>22624</v>
      </c>
    </row>
    <row r="31" spans="1:91" x14ac:dyDescent="0.35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2"/>
      <c r="AP31" s="2"/>
      <c r="AQ31" s="2"/>
      <c r="AR31" s="1"/>
      <c r="AS31" s="1"/>
      <c r="AT31" s="1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2"/>
      <c r="CI31" s="2"/>
      <c r="CJ31" s="2"/>
      <c r="CK31" s="1"/>
      <c r="CL31" s="1"/>
      <c r="CM31" s="1"/>
    </row>
    <row r="32" spans="1:9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"/>
      <c r="AS32" s="1"/>
      <c r="AT32" s="1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3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3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1"/>
      <c r="CL32" s="1"/>
      <c r="CM32" s="1"/>
    </row>
    <row r="33" spans="1:91" x14ac:dyDescent="0.35">
      <c r="A33" s="2"/>
      <c r="B33" s="2"/>
      <c r="C33" s="3">
        <v>1</v>
      </c>
      <c r="D33" s="3">
        <f>C33+1</f>
        <v>2</v>
      </c>
      <c r="E33" s="3">
        <f t="shared" ref="E33" si="291">D33+1</f>
        <v>3</v>
      </c>
      <c r="F33" s="3">
        <f t="shared" ref="F33" si="292">E33+1</f>
        <v>4</v>
      </c>
      <c r="G33" s="3">
        <f t="shared" ref="G33" si="293">F33+1</f>
        <v>5</v>
      </c>
      <c r="H33" s="3">
        <f t="shared" ref="H33" si="294">G33+1</f>
        <v>6</v>
      </c>
      <c r="I33" s="3">
        <f t="shared" ref="I33" si="295">H33+1</f>
        <v>7</v>
      </c>
      <c r="J33" s="3">
        <f t="shared" ref="J33" si="296">I33+1</f>
        <v>8</v>
      </c>
      <c r="K33" s="3">
        <f t="shared" ref="K33" si="297">J33+1</f>
        <v>9</v>
      </c>
      <c r="L33" s="3">
        <f t="shared" ref="L33" si="298">K33+1</f>
        <v>10</v>
      </c>
      <c r="M33" s="3"/>
      <c r="N33" s="3">
        <v>1</v>
      </c>
      <c r="O33" s="3">
        <f t="shared" ref="O33" si="299">N33+1</f>
        <v>2</v>
      </c>
      <c r="P33" s="3">
        <f t="shared" ref="P33" si="300">O33+1</f>
        <v>3</v>
      </c>
      <c r="Q33" s="3">
        <f t="shared" ref="Q33" si="301">P33+1</f>
        <v>4</v>
      </c>
      <c r="R33" s="3">
        <f t="shared" ref="R33" si="302">Q33+1</f>
        <v>5</v>
      </c>
      <c r="S33" s="3">
        <f t="shared" ref="S33" si="303">R33+1</f>
        <v>6</v>
      </c>
      <c r="T33" s="3">
        <f t="shared" ref="T33" si="304">S33+1</f>
        <v>7</v>
      </c>
      <c r="U33" s="3">
        <f t="shared" ref="U33" si="305">T33+1</f>
        <v>8</v>
      </c>
      <c r="V33" s="3">
        <f t="shared" ref="V33" si="306">U33+1</f>
        <v>9</v>
      </c>
      <c r="W33" s="3">
        <f t="shared" ref="W33" si="307">V33+1</f>
        <v>10</v>
      </c>
      <c r="X33" s="3">
        <f t="shared" ref="X33" si="308">W33+1</f>
        <v>11</v>
      </c>
      <c r="Y33" s="3">
        <f t="shared" ref="Y33" si="309">X33+1</f>
        <v>12</v>
      </c>
      <c r="Z33" s="3">
        <f t="shared" ref="Z33" si="310">Y33+1</f>
        <v>13</v>
      </c>
      <c r="AA33" s="3">
        <f t="shared" ref="AA33" si="311">Z33+1</f>
        <v>14</v>
      </c>
      <c r="AB33" s="3">
        <f t="shared" ref="AB33" si="312">AA33+1</f>
        <v>15</v>
      </c>
      <c r="AC33" s="3"/>
      <c r="AD33" s="3">
        <v>1</v>
      </c>
      <c r="AE33" s="3">
        <f>AD33+1</f>
        <v>2</v>
      </c>
      <c r="AF33" s="3">
        <f t="shared" ref="AF33" si="313">AE33+1</f>
        <v>3</v>
      </c>
      <c r="AG33" s="3">
        <f t="shared" ref="AG33" si="314">AF33+1</f>
        <v>4</v>
      </c>
      <c r="AH33" s="3">
        <f t="shared" ref="AH33" si="315">AG33+1</f>
        <v>5</v>
      </c>
      <c r="AI33" s="3">
        <f t="shared" ref="AI33" si="316">AH33+1</f>
        <v>6</v>
      </c>
      <c r="AJ33" s="3">
        <f t="shared" ref="AJ33" si="317">AI33+1</f>
        <v>7</v>
      </c>
      <c r="AK33" s="3">
        <f t="shared" ref="AK33" si="318">AJ33+1</f>
        <v>8</v>
      </c>
      <c r="AL33" s="3">
        <f t="shared" ref="AL33" si="319">AK33+1</f>
        <v>9</v>
      </c>
      <c r="AM33" s="3">
        <f t="shared" ref="AM33" si="320">AL33+1</f>
        <v>10</v>
      </c>
      <c r="AN33" s="3"/>
      <c r="AO33" s="2"/>
      <c r="AP33" s="2"/>
      <c r="AQ33" s="2"/>
      <c r="AR33" s="1"/>
      <c r="AS33" s="1"/>
      <c r="AT33" s="1"/>
      <c r="AV33" s="3">
        <v>1</v>
      </c>
      <c r="AW33" s="3">
        <f>AV33+1</f>
        <v>2</v>
      </c>
      <c r="AX33" s="3">
        <f t="shared" ref="AX33" si="321">AW33+1</f>
        <v>3</v>
      </c>
      <c r="AY33" s="3">
        <f t="shared" ref="AY33" si="322">AX33+1</f>
        <v>4</v>
      </c>
      <c r="AZ33" s="3">
        <f t="shared" ref="AZ33" si="323">AY33+1</f>
        <v>5</v>
      </c>
      <c r="BA33" s="3">
        <f t="shared" ref="BA33" si="324">AZ33+1</f>
        <v>6</v>
      </c>
      <c r="BB33" s="3">
        <f t="shared" ref="BB33" si="325">BA33+1</f>
        <v>7</v>
      </c>
      <c r="BC33" s="3">
        <f t="shared" ref="BC33" si="326">BB33+1</f>
        <v>8</v>
      </c>
      <c r="BD33" s="3">
        <f t="shared" ref="BD33" si="327">BC33+1</f>
        <v>9</v>
      </c>
      <c r="BE33" s="3">
        <f t="shared" ref="BE33" si="328">BD33+1</f>
        <v>10</v>
      </c>
      <c r="BF33" s="3"/>
      <c r="BG33" s="3">
        <v>1</v>
      </c>
      <c r="BH33" s="3">
        <f t="shared" ref="BH33" si="329">BG33+1</f>
        <v>2</v>
      </c>
      <c r="BI33" s="3">
        <f t="shared" ref="BI33" si="330">BH33+1</f>
        <v>3</v>
      </c>
      <c r="BJ33" s="3">
        <f t="shared" ref="BJ33" si="331">BI33+1</f>
        <v>4</v>
      </c>
      <c r="BK33" s="3">
        <f t="shared" ref="BK33" si="332">BJ33+1</f>
        <v>5</v>
      </c>
      <c r="BL33" s="3">
        <f t="shared" ref="BL33" si="333">BK33+1</f>
        <v>6</v>
      </c>
      <c r="BM33" s="3">
        <f t="shared" ref="BM33" si="334">BL33+1</f>
        <v>7</v>
      </c>
      <c r="BN33" s="3">
        <f t="shared" ref="BN33" si="335">BM33+1</f>
        <v>8</v>
      </c>
      <c r="BO33" s="3">
        <f t="shared" ref="BO33" si="336">BN33+1</f>
        <v>9</v>
      </c>
      <c r="BP33" s="3">
        <f t="shared" ref="BP33" si="337">BO33+1</f>
        <v>10</v>
      </c>
      <c r="BQ33" s="3">
        <f t="shared" ref="BQ33" si="338">BP33+1</f>
        <v>11</v>
      </c>
      <c r="BR33" s="3">
        <f t="shared" ref="BR33" si="339">BQ33+1</f>
        <v>12</v>
      </c>
      <c r="BS33" s="3">
        <f t="shared" ref="BS33" si="340">BR33+1</f>
        <v>13</v>
      </c>
      <c r="BT33" s="3">
        <f t="shared" ref="BT33" si="341">BS33+1</f>
        <v>14</v>
      </c>
      <c r="BU33" s="3">
        <f t="shared" ref="BU33" si="342">BT33+1</f>
        <v>15</v>
      </c>
      <c r="BV33" s="3"/>
      <c r="BW33" s="3">
        <v>1</v>
      </c>
      <c r="BX33" s="3">
        <f>BW33+1</f>
        <v>2</v>
      </c>
      <c r="BY33" s="3">
        <f t="shared" ref="BY33" si="343">BX33+1</f>
        <v>3</v>
      </c>
      <c r="BZ33" s="3">
        <f t="shared" ref="BZ33" si="344">BY33+1</f>
        <v>4</v>
      </c>
      <c r="CA33" s="3">
        <f t="shared" ref="CA33" si="345">BZ33+1</f>
        <v>5</v>
      </c>
      <c r="CB33" s="3">
        <f t="shared" ref="CB33" si="346">CA33+1</f>
        <v>6</v>
      </c>
      <c r="CC33" s="3">
        <f t="shared" ref="CC33" si="347">CB33+1</f>
        <v>7</v>
      </c>
      <c r="CD33" s="3">
        <f t="shared" ref="CD33" si="348">CC33+1</f>
        <v>8</v>
      </c>
      <c r="CE33" s="3">
        <f t="shared" ref="CE33" si="349">CD33+1</f>
        <v>9</v>
      </c>
      <c r="CF33" s="3">
        <f t="shared" ref="CF33" si="350">CE33+1</f>
        <v>10</v>
      </c>
      <c r="CG33" s="3"/>
      <c r="CH33" s="2"/>
      <c r="CI33" s="2"/>
      <c r="CJ33" s="2"/>
      <c r="CK33" s="1"/>
      <c r="CL33" s="1"/>
      <c r="CM33" s="1"/>
    </row>
    <row r="34" spans="1:9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3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3"/>
      <c r="AO34" s="2"/>
      <c r="AP34" s="2"/>
      <c r="AQ34" s="2"/>
      <c r="AR34" s="1"/>
      <c r="AS34" s="1"/>
      <c r="AT34" s="1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3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3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3"/>
      <c r="CH34" s="2"/>
      <c r="CI34" s="2"/>
      <c r="CJ34" s="2"/>
      <c r="CK34" s="1"/>
      <c r="CL34" s="1"/>
      <c r="CM34" s="1"/>
    </row>
    <row r="35" spans="1:91" x14ac:dyDescent="0.35">
      <c r="A35" s="2"/>
      <c r="B35" s="2"/>
      <c r="C35" s="3"/>
      <c r="D35" s="3"/>
      <c r="E35" s="3"/>
      <c r="F35" s="3"/>
      <c r="G35" s="3"/>
      <c r="H35" s="3"/>
      <c r="I35" s="3"/>
      <c r="J35" s="4">
        <f>AO36</f>
        <v>59</v>
      </c>
      <c r="K35" s="4">
        <f t="shared" ref="K35:K37" si="351">J35</f>
        <v>59</v>
      </c>
      <c r="L35" s="4">
        <f t="shared" ref="L35:L37" si="352">K35</f>
        <v>59</v>
      </c>
      <c r="M35" s="3" t="s">
        <v>0</v>
      </c>
      <c r="N35" s="4">
        <f>AO36</f>
        <v>59</v>
      </c>
      <c r="O35" s="4">
        <f t="shared" ref="O35:O37" si="353">N35</f>
        <v>59</v>
      </c>
      <c r="P35" s="4">
        <f t="shared" ref="P35:P37" si="354">O35</f>
        <v>59</v>
      </c>
      <c r="Q35" s="4">
        <f t="shared" ref="Q35:Q37" si="355">P35</f>
        <v>59</v>
      </c>
      <c r="R35" s="4">
        <f t="shared" ref="R35:R37" si="356">Q35</f>
        <v>59</v>
      </c>
      <c r="S35" s="4">
        <f t="shared" ref="S35:S37" si="357">R35</f>
        <v>59</v>
      </c>
      <c r="T35" s="4">
        <f t="shared" ref="T35:T37" si="358">S35</f>
        <v>59</v>
      </c>
      <c r="U35" s="4">
        <f t="shared" ref="U35:U37" si="359">T35</f>
        <v>59</v>
      </c>
      <c r="V35" s="4">
        <f t="shared" ref="V35:V37" si="360">U35</f>
        <v>59</v>
      </c>
      <c r="W35" s="4">
        <f t="shared" ref="W35:W37" si="361">V35</f>
        <v>59</v>
      </c>
      <c r="X35" s="4">
        <f t="shared" ref="X35:X37" si="362">W35</f>
        <v>59</v>
      </c>
      <c r="Y35" s="4">
        <f t="shared" ref="Y35:Y37" si="363">X35</f>
        <v>59</v>
      </c>
      <c r="Z35" s="4">
        <f t="shared" ref="Z35:Z37" si="364">Y35</f>
        <v>59</v>
      </c>
      <c r="AA35" s="4">
        <f t="shared" ref="AA35:AA37" si="365">Z35</f>
        <v>59</v>
      </c>
      <c r="AB35" s="4">
        <f t="shared" ref="AB35:AB37" si="366">AA35</f>
        <v>59</v>
      </c>
      <c r="AC35" s="3"/>
      <c r="AD35" s="4">
        <f>AO36</f>
        <v>59</v>
      </c>
      <c r="AE35" s="4">
        <f>AD35</f>
        <v>59</v>
      </c>
      <c r="AF35" s="4">
        <f>AE35</f>
        <v>59</v>
      </c>
      <c r="AG35" s="3"/>
      <c r="AH35" s="3"/>
      <c r="AI35" s="3"/>
      <c r="AJ35" s="3"/>
      <c r="AK35" s="3"/>
      <c r="AL35" s="3"/>
      <c r="AM35" s="3"/>
      <c r="AN35" s="3"/>
      <c r="AO35" s="2"/>
      <c r="AP35" s="2"/>
      <c r="AQ35" s="2"/>
      <c r="AR35" s="24">
        <f t="shared" si="67"/>
        <v>1239</v>
      </c>
      <c r="AS35" s="1"/>
      <c r="AT35" s="1"/>
      <c r="AV35" s="3"/>
      <c r="AW35" s="3"/>
      <c r="AX35" s="3"/>
      <c r="AY35" s="3"/>
      <c r="AZ35" s="3"/>
      <c r="BA35" s="3"/>
      <c r="BB35" s="3"/>
      <c r="BC35" s="4">
        <f>CH36</f>
        <v>88</v>
      </c>
      <c r="BD35" s="4">
        <f t="shared" ref="BD35:BD37" si="367">BC35</f>
        <v>88</v>
      </c>
      <c r="BE35" s="4">
        <f t="shared" ref="BE35:BE37" si="368">BD35</f>
        <v>88</v>
      </c>
      <c r="BF35" s="3" t="s">
        <v>0</v>
      </c>
      <c r="BG35" s="4">
        <f>CH36</f>
        <v>88</v>
      </c>
      <c r="BH35" s="4">
        <f t="shared" ref="BH35:BH37" si="369">BG35</f>
        <v>88</v>
      </c>
      <c r="BI35" s="4">
        <f t="shared" ref="BI35:BI37" si="370">BH35</f>
        <v>88</v>
      </c>
      <c r="BJ35" s="4">
        <f t="shared" ref="BJ35:BJ37" si="371">BI35</f>
        <v>88</v>
      </c>
      <c r="BK35" s="4">
        <f t="shared" ref="BK35:BK37" si="372">BJ35</f>
        <v>88</v>
      </c>
      <c r="BL35" s="4">
        <f t="shared" ref="BL35:BL37" si="373">BK35</f>
        <v>88</v>
      </c>
      <c r="BM35" s="4">
        <f t="shared" ref="BM35:BM37" si="374">BL35</f>
        <v>88</v>
      </c>
      <c r="BN35" s="4">
        <f t="shared" ref="BN35:BN37" si="375">BM35</f>
        <v>88</v>
      </c>
      <c r="BO35" s="4">
        <f t="shared" ref="BO35:BO37" si="376">BN35</f>
        <v>88</v>
      </c>
      <c r="BP35" s="4">
        <f t="shared" ref="BP35:BP37" si="377">BO35</f>
        <v>88</v>
      </c>
      <c r="BQ35" s="4">
        <f t="shared" ref="BQ35:BQ37" si="378">BP35</f>
        <v>88</v>
      </c>
      <c r="BR35" s="4">
        <f t="shared" ref="BR35:BR37" si="379">BQ35</f>
        <v>88</v>
      </c>
      <c r="BS35" s="4">
        <f t="shared" ref="BS35:BS37" si="380">BR35</f>
        <v>88</v>
      </c>
      <c r="BT35" s="4">
        <f t="shared" ref="BT35:BT37" si="381">BS35</f>
        <v>88</v>
      </c>
      <c r="BU35" s="4">
        <f t="shared" ref="BU35:BU37" si="382">BT35</f>
        <v>88</v>
      </c>
      <c r="BV35" s="3"/>
      <c r="BW35" s="4">
        <f>CH36</f>
        <v>88</v>
      </c>
      <c r="BX35" s="4">
        <f>BW35</f>
        <v>88</v>
      </c>
      <c r="BY35" s="4">
        <f>BX35</f>
        <v>88</v>
      </c>
      <c r="BZ35" s="3"/>
      <c r="CA35" s="3"/>
      <c r="CB35" s="3"/>
      <c r="CC35" s="3"/>
      <c r="CD35" s="3"/>
      <c r="CE35" s="3"/>
      <c r="CF35" s="3"/>
      <c r="CG35" s="3"/>
      <c r="CH35" s="2"/>
      <c r="CI35" s="2"/>
      <c r="CJ35" s="2"/>
      <c r="CK35" s="24">
        <f t="shared" ref="CK35:CK61" si="383">SUM(AV35:CF35)</f>
        <v>1848</v>
      </c>
      <c r="CL35" s="1"/>
      <c r="CM35" s="1"/>
    </row>
    <row r="36" spans="1:91" x14ac:dyDescent="0.35">
      <c r="A36" s="2"/>
      <c r="B36" s="2"/>
      <c r="C36" s="3"/>
      <c r="D36" s="3"/>
      <c r="E36" s="3"/>
      <c r="F36" s="3"/>
      <c r="G36" s="3"/>
      <c r="H36" s="3"/>
      <c r="I36" s="4">
        <f>AO36</f>
        <v>59</v>
      </c>
      <c r="J36" s="4">
        <f>I36</f>
        <v>59</v>
      </c>
      <c r="K36" s="4">
        <f t="shared" si="351"/>
        <v>59</v>
      </c>
      <c r="L36" s="4">
        <f t="shared" si="352"/>
        <v>59</v>
      </c>
      <c r="M36" s="3" t="s">
        <v>1</v>
      </c>
      <c r="N36" s="4">
        <f>AO36</f>
        <v>59</v>
      </c>
      <c r="O36" s="4">
        <f t="shared" si="353"/>
        <v>59</v>
      </c>
      <c r="P36" s="4">
        <f t="shared" si="354"/>
        <v>59</v>
      </c>
      <c r="Q36" s="4">
        <f t="shared" si="355"/>
        <v>59</v>
      </c>
      <c r="R36" s="4">
        <f t="shared" si="356"/>
        <v>59</v>
      </c>
      <c r="S36" s="4">
        <f t="shared" si="357"/>
        <v>59</v>
      </c>
      <c r="T36" s="4">
        <f t="shared" si="358"/>
        <v>59</v>
      </c>
      <c r="U36" s="4">
        <f t="shared" si="359"/>
        <v>59</v>
      </c>
      <c r="V36" s="4">
        <f t="shared" si="360"/>
        <v>59</v>
      </c>
      <c r="W36" s="4">
        <f t="shared" si="361"/>
        <v>59</v>
      </c>
      <c r="X36" s="4">
        <f t="shared" si="362"/>
        <v>59</v>
      </c>
      <c r="Y36" s="4">
        <f t="shared" si="363"/>
        <v>59</v>
      </c>
      <c r="Z36" s="4">
        <f t="shared" si="364"/>
        <v>59</v>
      </c>
      <c r="AA36" s="4">
        <f t="shared" si="365"/>
        <v>59</v>
      </c>
      <c r="AB36" s="4">
        <f t="shared" si="366"/>
        <v>59</v>
      </c>
      <c r="AC36" s="3"/>
      <c r="AD36" s="4">
        <f>AO36</f>
        <v>59</v>
      </c>
      <c r="AE36" s="4">
        <f t="shared" ref="AE36:AE37" si="384">AD36</f>
        <v>59</v>
      </c>
      <c r="AF36" s="4">
        <f t="shared" ref="AF36:AF37" si="385">AE36</f>
        <v>59</v>
      </c>
      <c r="AG36" s="4">
        <f t="shared" ref="AG36:AG37" si="386">AF36</f>
        <v>59</v>
      </c>
      <c r="AH36" s="3"/>
      <c r="AI36" s="3"/>
      <c r="AJ36" s="3"/>
      <c r="AK36" s="3"/>
      <c r="AL36" s="3"/>
      <c r="AM36" s="3"/>
      <c r="AN36" s="3"/>
      <c r="AO36" s="5">
        <v>59</v>
      </c>
      <c r="AP36" s="6" t="s">
        <v>24</v>
      </c>
      <c r="AQ36" s="2"/>
      <c r="AR36" s="24">
        <f t="shared" si="67"/>
        <v>1357</v>
      </c>
      <c r="AS36" s="1"/>
      <c r="AT36" s="1"/>
      <c r="AV36" s="3"/>
      <c r="AW36" s="3"/>
      <c r="AX36" s="3"/>
      <c r="AY36" s="3"/>
      <c r="AZ36" s="3"/>
      <c r="BA36" s="3"/>
      <c r="BB36" s="4">
        <f>CH36</f>
        <v>88</v>
      </c>
      <c r="BC36" s="4">
        <f>BB36</f>
        <v>88</v>
      </c>
      <c r="BD36" s="4">
        <f t="shared" si="367"/>
        <v>88</v>
      </c>
      <c r="BE36" s="4">
        <f t="shared" si="368"/>
        <v>88</v>
      </c>
      <c r="BF36" s="3" t="s">
        <v>1</v>
      </c>
      <c r="BG36" s="4">
        <f>CH36</f>
        <v>88</v>
      </c>
      <c r="BH36" s="4">
        <f t="shared" si="369"/>
        <v>88</v>
      </c>
      <c r="BI36" s="4">
        <f t="shared" si="370"/>
        <v>88</v>
      </c>
      <c r="BJ36" s="4">
        <f t="shared" si="371"/>
        <v>88</v>
      </c>
      <c r="BK36" s="4">
        <f t="shared" si="372"/>
        <v>88</v>
      </c>
      <c r="BL36" s="4">
        <f t="shared" si="373"/>
        <v>88</v>
      </c>
      <c r="BM36" s="4">
        <f t="shared" si="374"/>
        <v>88</v>
      </c>
      <c r="BN36" s="4">
        <f t="shared" si="375"/>
        <v>88</v>
      </c>
      <c r="BO36" s="4">
        <f t="shared" si="376"/>
        <v>88</v>
      </c>
      <c r="BP36" s="4">
        <f t="shared" si="377"/>
        <v>88</v>
      </c>
      <c r="BQ36" s="4">
        <f t="shared" si="378"/>
        <v>88</v>
      </c>
      <c r="BR36" s="4">
        <f t="shared" si="379"/>
        <v>88</v>
      </c>
      <c r="BS36" s="4">
        <f t="shared" si="380"/>
        <v>88</v>
      </c>
      <c r="BT36" s="4">
        <f t="shared" si="381"/>
        <v>88</v>
      </c>
      <c r="BU36" s="4">
        <f t="shared" si="382"/>
        <v>88</v>
      </c>
      <c r="BV36" s="3"/>
      <c r="BW36" s="4">
        <f>CH36</f>
        <v>88</v>
      </c>
      <c r="BX36" s="4">
        <f t="shared" ref="BX36:BX37" si="387">BW36</f>
        <v>88</v>
      </c>
      <c r="BY36" s="4">
        <f t="shared" ref="BY36:BY37" si="388">BX36</f>
        <v>88</v>
      </c>
      <c r="BZ36" s="4">
        <f t="shared" ref="BZ36:BZ37" si="389">BY36</f>
        <v>88</v>
      </c>
      <c r="CA36" s="3"/>
      <c r="CB36" s="3"/>
      <c r="CC36" s="3"/>
      <c r="CD36" s="3"/>
      <c r="CE36" s="3"/>
      <c r="CF36" s="3"/>
      <c r="CG36" s="3"/>
      <c r="CH36" s="5">
        <v>88</v>
      </c>
      <c r="CI36" s="6" t="s">
        <v>24</v>
      </c>
      <c r="CJ36" s="2"/>
      <c r="CK36" s="24">
        <f t="shared" si="383"/>
        <v>2024</v>
      </c>
      <c r="CL36" s="1"/>
      <c r="CM36" s="1"/>
    </row>
    <row r="37" spans="1:91" x14ac:dyDescent="0.35">
      <c r="A37" s="2"/>
      <c r="B37" s="2"/>
      <c r="C37" s="3"/>
      <c r="D37" s="3"/>
      <c r="E37" s="3"/>
      <c r="F37" s="3"/>
      <c r="G37" s="3"/>
      <c r="H37" s="7">
        <f>AO37</f>
        <v>49</v>
      </c>
      <c r="I37" s="7">
        <f>H37</f>
        <v>49</v>
      </c>
      <c r="J37" s="7">
        <f>I37</f>
        <v>49</v>
      </c>
      <c r="K37" s="7">
        <f t="shared" si="351"/>
        <v>49</v>
      </c>
      <c r="L37" s="7">
        <f t="shared" si="352"/>
        <v>49</v>
      </c>
      <c r="M37" s="3" t="s">
        <v>2</v>
      </c>
      <c r="N37" s="7">
        <f>AO37</f>
        <v>49</v>
      </c>
      <c r="O37" s="7">
        <f t="shared" si="353"/>
        <v>49</v>
      </c>
      <c r="P37" s="7">
        <f t="shared" si="354"/>
        <v>49</v>
      </c>
      <c r="Q37" s="7">
        <f t="shared" si="355"/>
        <v>49</v>
      </c>
      <c r="R37" s="7">
        <f t="shared" si="356"/>
        <v>49</v>
      </c>
      <c r="S37" s="7">
        <f t="shared" si="357"/>
        <v>49</v>
      </c>
      <c r="T37" s="7">
        <f t="shared" si="358"/>
        <v>49</v>
      </c>
      <c r="U37" s="7">
        <f t="shared" si="359"/>
        <v>49</v>
      </c>
      <c r="V37" s="7">
        <f t="shared" si="360"/>
        <v>49</v>
      </c>
      <c r="W37" s="7">
        <f t="shared" si="361"/>
        <v>49</v>
      </c>
      <c r="X37" s="7">
        <f t="shared" si="362"/>
        <v>49</v>
      </c>
      <c r="Y37" s="7">
        <f t="shared" si="363"/>
        <v>49</v>
      </c>
      <c r="Z37" s="7">
        <f t="shared" si="364"/>
        <v>49</v>
      </c>
      <c r="AA37" s="7">
        <f t="shared" si="365"/>
        <v>49</v>
      </c>
      <c r="AB37" s="7">
        <f t="shared" si="366"/>
        <v>49</v>
      </c>
      <c r="AC37" s="3"/>
      <c r="AD37" s="7">
        <f>AO37</f>
        <v>49</v>
      </c>
      <c r="AE37" s="7">
        <f t="shared" si="384"/>
        <v>49</v>
      </c>
      <c r="AF37" s="7">
        <f t="shared" si="385"/>
        <v>49</v>
      </c>
      <c r="AG37" s="7">
        <f t="shared" si="386"/>
        <v>49</v>
      </c>
      <c r="AH37" s="7">
        <f t="shared" ref="AH37" si="390">AG37</f>
        <v>49</v>
      </c>
      <c r="AI37" s="3"/>
      <c r="AJ37" s="3"/>
      <c r="AK37" s="3"/>
      <c r="AL37" s="3"/>
      <c r="AM37" s="3"/>
      <c r="AN37" s="3"/>
      <c r="AO37" s="11">
        <v>49</v>
      </c>
      <c r="AP37" s="12" t="s">
        <v>25</v>
      </c>
      <c r="AQ37" s="2"/>
      <c r="AR37" s="24">
        <f t="shared" si="67"/>
        <v>1225</v>
      </c>
      <c r="AS37" s="1"/>
      <c r="AT37" s="1"/>
      <c r="AV37" s="3"/>
      <c r="AW37" s="3"/>
      <c r="AX37" s="3"/>
      <c r="AY37" s="3"/>
      <c r="AZ37" s="3"/>
      <c r="BA37" s="7">
        <f>CH37</f>
        <v>69</v>
      </c>
      <c r="BB37" s="7">
        <f>BA37</f>
        <v>69</v>
      </c>
      <c r="BC37" s="7">
        <f>BB37</f>
        <v>69</v>
      </c>
      <c r="BD37" s="7">
        <f t="shared" si="367"/>
        <v>69</v>
      </c>
      <c r="BE37" s="7">
        <f t="shared" si="368"/>
        <v>69</v>
      </c>
      <c r="BF37" s="3" t="s">
        <v>2</v>
      </c>
      <c r="BG37" s="7">
        <f>CH37</f>
        <v>69</v>
      </c>
      <c r="BH37" s="7">
        <f t="shared" si="369"/>
        <v>69</v>
      </c>
      <c r="BI37" s="7">
        <f t="shared" si="370"/>
        <v>69</v>
      </c>
      <c r="BJ37" s="7">
        <f t="shared" si="371"/>
        <v>69</v>
      </c>
      <c r="BK37" s="7">
        <f t="shared" si="372"/>
        <v>69</v>
      </c>
      <c r="BL37" s="7">
        <f t="shared" si="373"/>
        <v>69</v>
      </c>
      <c r="BM37" s="7">
        <f t="shared" si="374"/>
        <v>69</v>
      </c>
      <c r="BN37" s="7">
        <f t="shared" si="375"/>
        <v>69</v>
      </c>
      <c r="BO37" s="7">
        <f t="shared" si="376"/>
        <v>69</v>
      </c>
      <c r="BP37" s="7">
        <f t="shared" si="377"/>
        <v>69</v>
      </c>
      <c r="BQ37" s="7">
        <f t="shared" si="378"/>
        <v>69</v>
      </c>
      <c r="BR37" s="7">
        <f t="shared" si="379"/>
        <v>69</v>
      </c>
      <c r="BS37" s="7">
        <f t="shared" si="380"/>
        <v>69</v>
      </c>
      <c r="BT37" s="7">
        <f t="shared" si="381"/>
        <v>69</v>
      </c>
      <c r="BU37" s="7">
        <f t="shared" si="382"/>
        <v>69</v>
      </c>
      <c r="BV37" s="3"/>
      <c r="BW37" s="7">
        <f>CH37</f>
        <v>69</v>
      </c>
      <c r="BX37" s="7">
        <f t="shared" si="387"/>
        <v>69</v>
      </c>
      <c r="BY37" s="7">
        <f t="shared" si="388"/>
        <v>69</v>
      </c>
      <c r="BZ37" s="7">
        <f t="shared" si="389"/>
        <v>69</v>
      </c>
      <c r="CA37" s="7">
        <f t="shared" ref="CA37" si="391">BZ37</f>
        <v>69</v>
      </c>
      <c r="CB37" s="3"/>
      <c r="CC37" s="3"/>
      <c r="CD37" s="3"/>
      <c r="CE37" s="3"/>
      <c r="CF37" s="3"/>
      <c r="CG37" s="3"/>
      <c r="CH37" s="11">
        <v>69</v>
      </c>
      <c r="CI37" s="12" t="s">
        <v>25</v>
      </c>
      <c r="CJ37" s="2"/>
      <c r="CK37" s="24">
        <f t="shared" si="383"/>
        <v>1725</v>
      </c>
      <c r="CL37" s="1"/>
      <c r="CM37" s="1"/>
    </row>
    <row r="38" spans="1:91" x14ac:dyDescent="0.35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9">
        <v>43</v>
      </c>
      <c r="AP38" s="10" t="s">
        <v>26</v>
      </c>
      <c r="AQ38" s="2"/>
      <c r="AR38" s="1"/>
      <c r="AS38" s="1"/>
      <c r="AT38" s="1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9">
        <v>59</v>
      </c>
      <c r="CI38" s="10" t="s">
        <v>26</v>
      </c>
      <c r="CJ38" s="2"/>
      <c r="CK38" s="1"/>
      <c r="CL38" s="1"/>
      <c r="CM38" s="1"/>
    </row>
    <row r="39" spans="1:91" x14ac:dyDescent="0.35">
      <c r="A39" s="2"/>
      <c r="B39" s="2"/>
      <c r="C39" s="3"/>
      <c r="D39" s="3"/>
      <c r="E39" s="3"/>
      <c r="F39" s="3"/>
      <c r="G39" s="7">
        <f>AO37</f>
        <v>49</v>
      </c>
      <c r="H39" s="7">
        <f t="shared" ref="H39:L40" si="392">G39</f>
        <v>49</v>
      </c>
      <c r="I39" s="7">
        <f t="shared" si="392"/>
        <v>49</v>
      </c>
      <c r="J39" s="7">
        <f t="shared" si="392"/>
        <v>49</v>
      </c>
      <c r="K39" s="7">
        <f t="shared" si="392"/>
        <v>49</v>
      </c>
      <c r="L39" s="7">
        <f t="shared" si="392"/>
        <v>49</v>
      </c>
      <c r="M39" s="3" t="s">
        <v>3</v>
      </c>
      <c r="N39" s="7">
        <f>AO37</f>
        <v>49</v>
      </c>
      <c r="O39" s="7">
        <f t="shared" ref="O39:O44" si="393">N39</f>
        <v>49</v>
      </c>
      <c r="P39" s="7">
        <f t="shared" ref="P39:P44" si="394">O39</f>
        <v>49</v>
      </c>
      <c r="Q39" s="7">
        <f t="shared" ref="Q39:Q44" si="395">P39</f>
        <v>49</v>
      </c>
      <c r="R39" s="7">
        <f t="shared" ref="R39:R44" si="396">Q39</f>
        <v>49</v>
      </c>
      <c r="S39" s="7">
        <f t="shared" ref="S39:S44" si="397">R39</f>
        <v>49</v>
      </c>
      <c r="T39" s="7">
        <f t="shared" ref="T39:T44" si="398">S39</f>
        <v>49</v>
      </c>
      <c r="U39" s="7">
        <f t="shared" ref="U39:U44" si="399">T39</f>
        <v>49</v>
      </c>
      <c r="V39" s="7">
        <f t="shared" ref="V39:V44" si="400">U39</f>
        <v>49</v>
      </c>
      <c r="W39" s="7">
        <f t="shared" ref="W39:W44" si="401">V39</f>
        <v>49</v>
      </c>
      <c r="X39" s="7">
        <f t="shared" ref="X39:X44" si="402">W39</f>
        <v>49</v>
      </c>
      <c r="Y39" s="7">
        <f t="shared" ref="Y39:Y44" si="403">X39</f>
        <v>49</v>
      </c>
      <c r="Z39" s="7">
        <f t="shared" ref="Z39:Z44" si="404">Y39</f>
        <v>49</v>
      </c>
      <c r="AA39" s="7">
        <f t="shared" ref="AA39:AA44" si="405">Z39</f>
        <v>49</v>
      </c>
      <c r="AB39" s="7">
        <f t="shared" ref="AB39:AB44" si="406">AA39</f>
        <v>49</v>
      </c>
      <c r="AC39" s="3"/>
      <c r="AD39" s="7">
        <f>AO37</f>
        <v>49</v>
      </c>
      <c r="AE39" s="7">
        <f t="shared" ref="AE39:AE44" si="407">AD39</f>
        <v>49</v>
      </c>
      <c r="AF39" s="7">
        <f t="shared" ref="AF39" si="408">AE39</f>
        <v>49</v>
      </c>
      <c r="AG39" s="7">
        <f t="shared" ref="AG39:AG44" si="409">AF39</f>
        <v>49</v>
      </c>
      <c r="AH39" s="7">
        <f t="shared" ref="AH39" si="410">AG39</f>
        <v>49</v>
      </c>
      <c r="AI39" s="7">
        <f t="shared" ref="AI39" si="411">AH39</f>
        <v>49</v>
      </c>
      <c r="AJ39" s="3"/>
      <c r="AK39" s="3"/>
      <c r="AL39" s="3"/>
      <c r="AM39" s="3"/>
      <c r="AN39" s="3"/>
      <c r="AO39" s="14">
        <v>33</v>
      </c>
      <c r="AP39" s="15" t="s">
        <v>27</v>
      </c>
      <c r="AQ39" s="2"/>
      <c r="AR39" s="24">
        <f t="shared" si="67"/>
        <v>1323</v>
      </c>
      <c r="AS39" s="1"/>
      <c r="AT39" s="1"/>
      <c r="AV39" s="3"/>
      <c r="AW39" s="3"/>
      <c r="AX39" s="3"/>
      <c r="AY39" s="3"/>
      <c r="AZ39" s="7">
        <f>CH37</f>
        <v>69</v>
      </c>
      <c r="BA39" s="7">
        <f t="shared" ref="BA39:BE39" si="412">AZ39</f>
        <v>69</v>
      </c>
      <c r="BB39" s="7">
        <f t="shared" si="412"/>
        <v>69</v>
      </c>
      <c r="BC39" s="7">
        <f t="shared" si="412"/>
        <v>69</v>
      </c>
      <c r="BD39" s="7">
        <f t="shared" si="412"/>
        <v>69</v>
      </c>
      <c r="BE39" s="7">
        <f t="shared" si="412"/>
        <v>69</v>
      </c>
      <c r="BF39" s="3" t="s">
        <v>3</v>
      </c>
      <c r="BG39" s="7">
        <f>CH37</f>
        <v>69</v>
      </c>
      <c r="BH39" s="7">
        <f t="shared" ref="BH39:BH45" si="413">BG39</f>
        <v>69</v>
      </c>
      <c r="BI39" s="7">
        <f t="shared" ref="BI39:BI45" si="414">BH39</f>
        <v>69</v>
      </c>
      <c r="BJ39" s="7">
        <f t="shared" ref="BJ39:BJ45" si="415">BI39</f>
        <v>69</v>
      </c>
      <c r="BK39" s="7">
        <f t="shared" ref="BK39:BK45" si="416">BJ39</f>
        <v>69</v>
      </c>
      <c r="BL39" s="7">
        <f t="shared" ref="BL39:BL45" si="417">BK39</f>
        <v>69</v>
      </c>
      <c r="BM39" s="7">
        <f t="shared" ref="BM39:BM45" si="418">BL39</f>
        <v>69</v>
      </c>
      <c r="BN39" s="7">
        <f t="shared" ref="BN39:BN45" si="419">BM39</f>
        <v>69</v>
      </c>
      <c r="BO39" s="7">
        <f t="shared" ref="BO39:BO45" si="420">BN39</f>
        <v>69</v>
      </c>
      <c r="BP39" s="7">
        <f t="shared" ref="BP39:BP45" si="421">BO39</f>
        <v>69</v>
      </c>
      <c r="BQ39" s="7">
        <f t="shared" ref="BQ39:BQ45" si="422">BP39</f>
        <v>69</v>
      </c>
      <c r="BR39" s="7">
        <f t="shared" ref="BR39:BR45" si="423">BQ39</f>
        <v>69</v>
      </c>
      <c r="BS39" s="7">
        <f t="shared" ref="BS39:BS45" si="424">BR39</f>
        <v>69</v>
      </c>
      <c r="BT39" s="7">
        <f t="shared" ref="BT39:BT45" si="425">BS39</f>
        <v>69</v>
      </c>
      <c r="BU39" s="7">
        <f t="shared" ref="BU39:BU45" si="426">BT39</f>
        <v>69</v>
      </c>
      <c r="BV39" s="3"/>
      <c r="BW39" s="7">
        <f>CH37</f>
        <v>69</v>
      </c>
      <c r="BX39" s="7">
        <f t="shared" ref="BX39:BX45" si="427">BW39</f>
        <v>69</v>
      </c>
      <c r="BY39" s="7">
        <f t="shared" ref="BY39:BY41" si="428">BX39</f>
        <v>69</v>
      </c>
      <c r="BZ39" s="7">
        <f t="shared" ref="BZ39:BZ45" si="429">BY39</f>
        <v>69</v>
      </c>
      <c r="CA39" s="7">
        <f t="shared" ref="CA39:CA41" si="430">BZ39</f>
        <v>69</v>
      </c>
      <c r="CB39" s="7">
        <f t="shared" ref="CB39:CB40" si="431">CA39</f>
        <v>69</v>
      </c>
      <c r="CC39" s="3"/>
      <c r="CD39" s="3"/>
      <c r="CE39" s="3"/>
      <c r="CF39" s="3"/>
      <c r="CG39" s="3"/>
      <c r="CH39" s="14">
        <v>49</v>
      </c>
      <c r="CI39" s="15" t="s">
        <v>27</v>
      </c>
      <c r="CJ39" s="2"/>
      <c r="CK39" s="24">
        <f t="shared" ref="CK39:CK61" si="432">SUM(AV39:CF39)</f>
        <v>1863</v>
      </c>
      <c r="CL39" s="1"/>
      <c r="CM39" s="1"/>
    </row>
    <row r="40" spans="1:91" x14ac:dyDescent="0.35">
      <c r="A40" s="2"/>
      <c r="B40" s="2"/>
      <c r="C40" s="3"/>
      <c r="D40" s="3"/>
      <c r="E40" s="3"/>
      <c r="F40" s="7">
        <f>AO38</f>
        <v>43</v>
      </c>
      <c r="G40" s="7">
        <f>AO37</f>
        <v>49</v>
      </c>
      <c r="H40" s="7">
        <f t="shared" si="392"/>
        <v>49</v>
      </c>
      <c r="I40" s="7">
        <f t="shared" si="392"/>
        <v>49</v>
      </c>
      <c r="J40" s="7">
        <f t="shared" si="392"/>
        <v>49</v>
      </c>
      <c r="K40" s="7">
        <f t="shared" si="392"/>
        <v>49</v>
      </c>
      <c r="L40" s="7">
        <f t="shared" si="392"/>
        <v>49</v>
      </c>
      <c r="M40" s="3" t="s">
        <v>4</v>
      </c>
      <c r="N40" s="7">
        <f>AO37</f>
        <v>49</v>
      </c>
      <c r="O40" s="7">
        <f t="shared" si="393"/>
        <v>49</v>
      </c>
      <c r="P40" s="7">
        <f t="shared" si="394"/>
        <v>49</v>
      </c>
      <c r="Q40" s="7">
        <f t="shared" si="395"/>
        <v>49</v>
      </c>
      <c r="R40" s="7">
        <f t="shared" si="396"/>
        <v>49</v>
      </c>
      <c r="S40" s="7">
        <f t="shared" si="397"/>
        <v>49</v>
      </c>
      <c r="T40" s="7">
        <f t="shared" si="398"/>
        <v>49</v>
      </c>
      <c r="U40" s="7">
        <f t="shared" si="399"/>
        <v>49</v>
      </c>
      <c r="V40" s="7">
        <f t="shared" si="400"/>
        <v>49</v>
      </c>
      <c r="W40" s="7">
        <f t="shared" si="401"/>
        <v>49</v>
      </c>
      <c r="X40" s="7">
        <f t="shared" si="402"/>
        <v>49</v>
      </c>
      <c r="Y40" s="7">
        <f t="shared" si="403"/>
        <v>49</v>
      </c>
      <c r="Z40" s="7">
        <f t="shared" si="404"/>
        <v>49</v>
      </c>
      <c r="AA40" s="7">
        <f t="shared" si="405"/>
        <v>49</v>
      </c>
      <c r="AB40" s="7">
        <f t="shared" si="406"/>
        <v>49</v>
      </c>
      <c r="AC40" s="3"/>
      <c r="AD40" s="7">
        <f>AO37</f>
        <v>49</v>
      </c>
      <c r="AE40" s="7">
        <f t="shared" ref="AE40:AE43" si="433">AD40</f>
        <v>49</v>
      </c>
      <c r="AF40" s="7">
        <f t="shared" ref="AF40:AF41" si="434">AE40</f>
        <v>49</v>
      </c>
      <c r="AG40" s="7">
        <f t="shared" ref="AG40:AH43" si="435">AF40</f>
        <v>49</v>
      </c>
      <c r="AH40" s="7">
        <f t="shared" ref="AH40" si="436">AG40</f>
        <v>49</v>
      </c>
      <c r="AI40" s="7">
        <f t="shared" ref="AI40:AJ40" si="437">AH40</f>
        <v>49</v>
      </c>
      <c r="AJ40" s="7">
        <f t="shared" si="437"/>
        <v>49</v>
      </c>
      <c r="AK40" s="3"/>
      <c r="AL40" s="3"/>
      <c r="AM40" s="3"/>
      <c r="AN40" s="3"/>
      <c r="AO40" s="14">
        <v>33</v>
      </c>
      <c r="AP40" s="15" t="s">
        <v>27</v>
      </c>
      <c r="AQ40" s="2"/>
      <c r="AR40" s="24">
        <f t="shared" si="67"/>
        <v>1415</v>
      </c>
      <c r="AS40" s="1"/>
      <c r="AT40" s="1"/>
      <c r="AV40" s="3"/>
      <c r="AW40" s="3"/>
      <c r="AX40" s="3"/>
      <c r="AY40" s="7">
        <f>CH38</f>
        <v>59</v>
      </c>
      <c r="AZ40" s="7">
        <f>CH37</f>
        <v>69</v>
      </c>
      <c r="BA40" s="7">
        <f t="shared" ref="BA40:BE45" si="438">AZ40</f>
        <v>69</v>
      </c>
      <c r="BB40" s="7">
        <f t="shared" si="438"/>
        <v>69</v>
      </c>
      <c r="BC40" s="7">
        <f t="shared" si="438"/>
        <v>69</v>
      </c>
      <c r="BD40" s="7">
        <f t="shared" si="438"/>
        <v>69</v>
      </c>
      <c r="BE40" s="7">
        <f t="shared" si="438"/>
        <v>69</v>
      </c>
      <c r="BF40" s="3" t="s">
        <v>4</v>
      </c>
      <c r="BG40" s="7">
        <f>CH37</f>
        <v>69</v>
      </c>
      <c r="BH40" s="7">
        <f t="shared" si="413"/>
        <v>69</v>
      </c>
      <c r="BI40" s="7">
        <f t="shared" si="414"/>
        <v>69</v>
      </c>
      <c r="BJ40" s="7">
        <f t="shared" si="415"/>
        <v>69</v>
      </c>
      <c r="BK40" s="7">
        <f t="shared" si="416"/>
        <v>69</v>
      </c>
      <c r="BL40" s="7">
        <f t="shared" si="417"/>
        <v>69</v>
      </c>
      <c r="BM40" s="7">
        <f t="shared" si="418"/>
        <v>69</v>
      </c>
      <c r="BN40" s="7">
        <f t="shared" si="419"/>
        <v>69</v>
      </c>
      <c r="BO40" s="7">
        <f t="shared" si="420"/>
        <v>69</v>
      </c>
      <c r="BP40" s="7">
        <f t="shared" si="421"/>
        <v>69</v>
      </c>
      <c r="BQ40" s="7">
        <f t="shared" si="422"/>
        <v>69</v>
      </c>
      <c r="BR40" s="7">
        <f t="shared" si="423"/>
        <v>69</v>
      </c>
      <c r="BS40" s="7">
        <f t="shared" si="424"/>
        <v>69</v>
      </c>
      <c r="BT40" s="7">
        <f t="shared" si="425"/>
        <v>69</v>
      </c>
      <c r="BU40" s="7">
        <f t="shared" si="426"/>
        <v>69</v>
      </c>
      <c r="BV40" s="3"/>
      <c r="BW40" s="7">
        <f>CH37</f>
        <v>69</v>
      </c>
      <c r="BX40" s="7">
        <f t="shared" si="427"/>
        <v>69</v>
      </c>
      <c r="BY40" s="7">
        <f t="shared" si="428"/>
        <v>69</v>
      </c>
      <c r="BZ40" s="7">
        <f t="shared" si="429"/>
        <v>69</v>
      </c>
      <c r="CA40" s="7">
        <f t="shared" si="430"/>
        <v>69</v>
      </c>
      <c r="CB40" s="7">
        <f t="shared" si="431"/>
        <v>69</v>
      </c>
      <c r="CC40" s="7">
        <f t="shared" ref="CC40:CC45" si="439">CB40</f>
        <v>69</v>
      </c>
      <c r="CD40" s="3"/>
      <c r="CE40" s="3"/>
      <c r="CF40" s="3"/>
      <c r="CG40" s="3"/>
      <c r="CH40" s="14">
        <v>49</v>
      </c>
      <c r="CI40" s="15" t="s">
        <v>27</v>
      </c>
      <c r="CJ40" s="2"/>
      <c r="CK40" s="24">
        <f t="shared" si="432"/>
        <v>1991</v>
      </c>
      <c r="CL40" s="1"/>
      <c r="CM40" s="1"/>
    </row>
    <row r="41" spans="1:91" x14ac:dyDescent="0.35">
      <c r="A41" s="2"/>
      <c r="B41" s="2"/>
      <c r="C41" s="3"/>
      <c r="D41" s="3"/>
      <c r="E41" s="8">
        <f>AO38</f>
        <v>43</v>
      </c>
      <c r="F41" s="8">
        <f>AO38</f>
        <v>43</v>
      </c>
      <c r="G41" s="8">
        <f t="shared" ref="G41:G43" si="440">F41</f>
        <v>43</v>
      </c>
      <c r="H41" s="7">
        <f>AO37</f>
        <v>49</v>
      </c>
      <c r="I41" s="7">
        <f>AO37</f>
        <v>49</v>
      </c>
      <c r="J41" s="7">
        <f t="shared" ref="J41" si="441">I41</f>
        <v>49</v>
      </c>
      <c r="K41" s="7">
        <f t="shared" ref="K41" si="442">J41</f>
        <v>49</v>
      </c>
      <c r="L41" s="7">
        <f t="shared" ref="L41:L43" si="443">K41</f>
        <v>49</v>
      </c>
      <c r="M41" s="3" t="s">
        <v>5</v>
      </c>
      <c r="N41" s="7">
        <f>AO37</f>
        <v>49</v>
      </c>
      <c r="O41" s="7">
        <f t="shared" si="393"/>
        <v>49</v>
      </c>
      <c r="P41" s="7">
        <f t="shared" si="394"/>
        <v>49</v>
      </c>
      <c r="Q41" s="7">
        <f t="shared" si="395"/>
        <v>49</v>
      </c>
      <c r="R41" s="7">
        <f t="shared" si="396"/>
        <v>49</v>
      </c>
      <c r="S41" s="7">
        <f t="shared" si="397"/>
        <v>49</v>
      </c>
      <c r="T41" s="7">
        <f t="shared" si="398"/>
        <v>49</v>
      </c>
      <c r="U41" s="7">
        <f t="shared" si="399"/>
        <v>49</v>
      </c>
      <c r="V41" s="7">
        <f t="shared" si="400"/>
        <v>49</v>
      </c>
      <c r="W41" s="7">
        <f t="shared" si="401"/>
        <v>49</v>
      </c>
      <c r="X41" s="7">
        <f t="shared" si="402"/>
        <v>49</v>
      </c>
      <c r="Y41" s="7">
        <f t="shared" si="403"/>
        <v>49</v>
      </c>
      <c r="Z41" s="7">
        <f t="shared" si="404"/>
        <v>49</v>
      </c>
      <c r="AA41" s="7">
        <f t="shared" si="405"/>
        <v>49</v>
      </c>
      <c r="AB41" s="7">
        <f t="shared" si="406"/>
        <v>49</v>
      </c>
      <c r="AC41" s="3"/>
      <c r="AD41" s="7">
        <f>AO37</f>
        <v>49</v>
      </c>
      <c r="AE41" s="7">
        <f t="shared" si="433"/>
        <v>49</v>
      </c>
      <c r="AF41" s="7">
        <f t="shared" si="434"/>
        <v>49</v>
      </c>
      <c r="AG41" s="7">
        <f t="shared" si="435"/>
        <v>49</v>
      </c>
      <c r="AH41" s="7">
        <f t="shared" si="435"/>
        <v>49</v>
      </c>
      <c r="AI41" s="8">
        <f>AO38</f>
        <v>43</v>
      </c>
      <c r="AJ41" s="8">
        <f t="shared" ref="AJ41:AK43" si="444">AI41</f>
        <v>43</v>
      </c>
      <c r="AK41" s="8">
        <f t="shared" si="444"/>
        <v>43</v>
      </c>
      <c r="AL41" s="3"/>
      <c r="AM41" s="3"/>
      <c r="AN41" s="3"/>
      <c r="AO41" s="17">
        <v>25</v>
      </c>
      <c r="AP41" s="18" t="s">
        <v>28</v>
      </c>
      <c r="AQ41" s="2"/>
      <c r="AR41" s="24">
        <f t="shared" si="67"/>
        <v>1483</v>
      </c>
      <c r="AS41" s="1"/>
      <c r="AT41" s="1"/>
      <c r="AV41" s="3"/>
      <c r="AW41" s="3"/>
      <c r="AX41" s="8">
        <f>CH38</f>
        <v>59</v>
      </c>
      <c r="AY41" s="8">
        <f>CH38</f>
        <v>59</v>
      </c>
      <c r="AZ41" s="8">
        <f t="shared" ref="AZ41:AZ45" si="445">AY41</f>
        <v>59</v>
      </c>
      <c r="BA41" s="7">
        <f>CH37</f>
        <v>69</v>
      </c>
      <c r="BB41" s="7">
        <f>CH37</f>
        <v>69</v>
      </c>
      <c r="BC41" s="7">
        <f t="shared" si="438"/>
        <v>69</v>
      </c>
      <c r="BD41" s="7">
        <f t="shared" si="438"/>
        <v>69</v>
      </c>
      <c r="BE41" s="7">
        <f t="shared" si="438"/>
        <v>69</v>
      </c>
      <c r="BF41" s="3" t="s">
        <v>5</v>
      </c>
      <c r="BG41" s="7">
        <f>CH37</f>
        <v>69</v>
      </c>
      <c r="BH41" s="7">
        <f t="shared" si="413"/>
        <v>69</v>
      </c>
      <c r="BI41" s="7">
        <f t="shared" si="414"/>
        <v>69</v>
      </c>
      <c r="BJ41" s="7">
        <f t="shared" si="415"/>
        <v>69</v>
      </c>
      <c r="BK41" s="7">
        <f t="shared" si="416"/>
        <v>69</v>
      </c>
      <c r="BL41" s="7">
        <f t="shared" si="417"/>
        <v>69</v>
      </c>
      <c r="BM41" s="7">
        <f t="shared" si="418"/>
        <v>69</v>
      </c>
      <c r="BN41" s="7">
        <f t="shared" si="419"/>
        <v>69</v>
      </c>
      <c r="BO41" s="7">
        <f t="shared" si="420"/>
        <v>69</v>
      </c>
      <c r="BP41" s="7">
        <f t="shared" si="421"/>
        <v>69</v>
      </c>
      <c r="BQ41" s="7">
        <f t="shared" si="422"/>
        <v>69</v>
      </c>
      <c r="BR41" s="7">
        <f t="shared" si="423"/>
        <v>69</v>
      </c>
      <c r="BS41" s="7">
        <f t="shared" si="424"/>
        <v>69</v>
      </c>
      <c r="BT41" s="7">
        <f t="shared" si="425"/>
        <v>69</v>
      </c>
      <c r="BU41" s="7">
        <f t="shared" si="426"/>
        <v>69</v>
      </c>
      <c r="BV41" s="3"/>
      <c r="BW41" s="7">
        <f>CH37</f>
        <v>69</v>
      </c>
      <c r="BX41" s="7">
        <f t="shared" si="427"/>
        <v>69</v>
      </c>
      <c r="BY41" s="7">
        <f t="shared" si="428"/>
        <v>69</v>
      </c>
      <c r="BZ41" s="7">
        <f t="shared" si="429"/>
        <v>69</v>
      </c>
      <c r="CA41" s="7">
        <f t="shared" si="430"/>
        <v>69</v>
      </c>
      <c r="CB41" s="8">
        <f>CH38</f>
        <v>59</v>
      </c>
      <c r="CC41" s="8">
        <f t="shared" si="439"/>
        <v>59</v>
      </c>
      <c r="CD41" s="8">
        <f t="shared" ref="CD41:CD45" si="446">CC41</f>
        <v>59</v>
      </c>
      <c r="CE41" s="3"/>
      <c r="CF41" s="3"/>
      <c r="CG41" s="3"/>
      <c r="CH41" s="17">
        <v>39</v>
      </c>
      <c r="CI41" s="18" t="s">
        <v>28</v>
      </c>
      <c r="CJ41" s="2"/>
      <c r="CK41" s="24">
        <f t="shared" si="432"/>
        <v>2079</v>
      </c>
      <c r="CL41" s="1"/>
      <c r="CM41" s="1"/>
    </row>
    <row r="42" spans="1:91" x14ac:dyDescent="0.35">
      <c r="A42" s="2"/>
      <c r="B42" s="2"/>
      <c r="C42" s="3"/>
      <c r="D42" s="8">
        <f>AO38</f>
        <v>43</v>
      </c>
      <c r="E42" s="8">
        <f t="shared" ref="E42:E43" si="447">D42</f>
        <v>43</v>
      </c>
      <c r="F42" s="8">
        <f t="shared" ref="F42:F43" si="448">E42</f>
        <v>43</v>
      </c>
      <c r="G42" s="8">
        <f t="shared" si="440"/>
        <v>43</v>
      </c>
      <c r="H42" s="8">
        <f t="shared" ref="H42:H43" si="449">G42</f>
        <v>43</v>
      </c>
      <c r="I42" s="8">
        <f>H42</f>
        <v>43</v>
      </c>
      <c r="J42" s="7">
        <f>AO37</f>
        <v>49</v>
      </c>
      <c r="K42" s="7">
        <f>AO37</f>
        <v>49</v>
      </c>
      <c r="L42" s="7">
        <f t="shared" si="443"/>
        <v>49</v>
      </c>
      <c r="M42" s="3" t="s">
        <v>6</v>
      </c>
      <c r="N42" s="7">
        <f>AO37</f>
        <v>49</v>
      </c>
      <c r="O42" s="7">
        <f t="shared" ref="O42" si="450">N42</f>
        <v>49</v>
      </c>
      <c r="P42" s="7">
        <f t="shared" ref="P42" si="451">O42</f>
        <v>49</v>
      </c>
      <c r="Q42" s="7">
        <f t="shared" ref="Q42" si="452">P42</f>
        <v>49</v>
      </c>
      <c r="R42" s="7">
        <f t="shared" ref="R42" si="453">Q42</f>
        <v>49</v>
      </c>
      <c r="S42" s="7">
        <f t="shared" ref="S42" si="454">R42</f>
        <v>49</v>
      </c>
      <c r="T42" s="7">
        <f t="shared" ref="T42" si="455">S42</f>
        <v>49</v>
      </c>
      <c r="U42" s="7">
        <f t="shared" ref="U42" si="456">T42</f>
        <v>49</v>
      </c>
      <c r="V42" s="7">
        <f t="shared" ref="V42" si="457">U42</f>
        <v>49</v>
      </c>
      <c r="W42" s="7">
        <f t="shared" ref="W42" si="458">V42</f>
        <v>49</v>
      </c>
      <c r="X42" s="7">
        <f t="shared" ref="X42" si="459">W42</f>
        <v>49</v>
      </c>
      <c r="Y42" s="7">
        <f t="shared" ref="Y42" si="460">X42</f>
        <v>49</v>
      </c>
      <c r="Z42" s="7">
        <f t="shared" ref="Z42" si="461">Y42</f>
        <v>49</v>
      </c>
      <c r="AA42" s="7">
        <f t="shared" ref="AA42" si="462">Z42</f>
        <v>49</v>
      </c>
      <c r="AB42" s="7">
        <f t="shared" ref="AB42" si="463">AA42</f>
        <v>49</v>
      </c>
      <c r="AC42" s="3"/>
      <c r="AD42" s="7">
        <f>AO37</f>
        <v>49</v>
      </c>
      <c r="AE42" s="7">
        <f t="shared" si="433"/>
        <v>49</v>
      </c>
      <c r="AF42" s="8">
        <f>AO38</f>
        <v>43</v>
      </c>
      <c r="AG42" s="8">
        <f t="shared" si="435"/>
        <v>43</v>
      </c>
      <c r="AH42" s="8">
        <f>AO39</f>
        <v>33</v>
      </c>
      <c r="AI42" s="8">
        <f>AH42</f>
        <v>33</v>
      </c>
      <c r="AJ42" s="8">
        <f t="shared" si="444"/>
        <v>33</v>
      </c>
      <c r="AK42" s="8">
        <f t="shared" ref="AK42:AK43" si="464">AJ42</f>
        <v>33</v>
      </c>
      <c r="AL42" s="8">
        <f t="shared" ref="AL42:AL43" si="465">AK42</f>
        <v>33</v>
      </c>
      <c r="AM42" s="3"/>
      <c r="AN42" s="3"/>
      <c r="AO42" s="22" t="s">
        <v>30</v>
      </c>
      <c r="AP42" s="23" t="s">
        <v>29</v>
      </c>
      <c r="AQ42" s="2"/>
      <c r="AR42" s="24">
        <f t="shared" si="67"/>
        <v>1489</v>
      </c>
      <c r="AS42" s="1"/>
      <c r="AT42" s="1"/>
      <c r="AV42" s="3"/>
      <c r="AW42" s="8">
        <f>CH38</f>
        <v>59</v>
      </c>
      <c r="AX42" s="8">
        <f t="shared" ref="AX42:AX45" si="466">AW42</f>
        <v>59</v>
      </c>
      <c r="AY42" s="8">
        <f t="shared" ref="AY42:AY45" si="467">AX42</f>
        <v>59</v>
      </c>
      <c r="AZ42" s="8">
        <f t="shared" si="445"/>
        <v>59</v>
      </c>
      <c r="BA42" s="8">
        <f t="shared" ref="BA42:BA43" si="468">AZ42</f>
        <v>59</v>
      </c>
      <c r="BB42" s="8">
        <f>BA42</f>
        <v>59</v>
      </c>
      <c r="BC42" s="7">
        <f>CH37</f>
        <v>69</v>
      </c>
      <c r="BD42" s="7">
        <f>CH37</f>
        <v>69</v>
      </c>
      <c r="BE42" s="7">
        <f t="shared" si="438"/>
        <v>69</v>
      </c>
      <c r="BF42" s="3" t="s">
        <v>6</v>
      </c>
      <c r="BG42" s="7">
        <f>CH37</f>
        <v>69</v>
      </c>
      <c r="BH42" s="7">
        <f t="shared" si="413"/>
        <v>69</v>
      </c>
      <c r="BI42" s="7">
        <f t="shared" si="414"/>
        <v>69</v>
      </c>
      <c r="BJ42" s="7">
        <f t="shared" si="415"/>
        <v>69</v>
      </c>
      <c r="BK42" s="7">
        <f t="shared" si="416"/>
        <v>69</v>
      </c>
      <c r="BL42" s="7">
        <f t="shared" si="417"/>
        <v>69</v>
      </c>
      <c r="BM42" s="7">
        <f t="shared" si="418"/>
        <v>69</v>
      </c>
      <c r="BN42" s="7">
        <f t="shared" si="419"/>
        <v>69</v>
      </c>
      <c r="BO42" s="7">
        <f t="shared" si="420"/>
        <v>69</v>
      </c>
      <c r="BP42" s="7">
        <f t="shared" si="421"/>
        <v>69</v>
      </c>
      <c r="BQ42" s="7">
        <f t="shared" si="422"/>
        <v>69</v>
      </c>
      <c r="BR42" s="7">
        <f t="shared" si="423"/>
        <v>69</v>
      </c>
      <c r="BS42" s="7">
        <f t="shared" si="424"/>
        <v>69</v>
      </c>
      <c r="BT42" s="7">
        <f t="shared" si="425"/>
        <v>69</v>
      </c>
      <c r="BU42" s="7">
        <f t="shared" si="426"/>
        <v>69</v>
      </c>
      <c r="BV42" s="3"/>
      <c r="BW42" s="7">
        <f>CH37</f>
        <v>69</v>
      </c>
      <c r="BX42" s="7">
        <f t="shared" si="427"/>
        <v>69</v>
      </c>
      <c r="BY42" s="8">
        <f>CH38</f>
        <v>59</v>
      </c>
      <c r="BZ42" s="8">
        <f t="shared" si="429"/>
        <v>59</v>
      </c>
      <c r="CA42" s="8">
        <f>CH39</f>
        <v>49</v>
      </c>
      <c r="CB42" s="8">
        <f>CA42</f>
        <v>49</v>
      </c>
      <c r="CC42" s="8">
        <f t="shared" si="439"/>
        <v>49</v>
      </c>
      <c r="CD42" s="8">
        <f t="shared" si="446"/>
        <v>49</v>
      </c>
      <c r="CE42" s="8">
        <f t="shared" ref="CE42:CE45" si="469">CD42</f>
        <v>49</v>
      </c>
      <c r="CF42" s="3"/>
      <c r="CG42" s="3"/>
      <c r="CH42" s="22" t="s">
        <v>30</v>
      </c>
      <c r="CI42" s="23" t="s">
        <v>29</v>
      </c>
      <c r="CJ42" s="2"/>
      <c r="CK42" s="24">
        <f t="shared" si="432"/>
        <v>2097</v>
      </c>
      <c r="CL42" s="1"/>
      <c r="CM42" s="1"/>
    </row>
    <row r="43" spans="1:91" x14ac:dyDescent="0.35">
      <c r="A43" s="2"/>
      <c r="B43" s="2"/>
      <c r="C43" s="8">
        <f>AO38</f>
        <v>43</v>
      </c>
      <c r="D43" s="8">
        <f>C43</f>
        <v>43</v>
      </c>
      <c r="E43" s="8">
        <f t="shared" si="447"/>
        <v>43</v>
      </c>
      <c r="F43" s="8">
        <f t="shared" si="448"/>
        <v>43</v>
      </c>
      <c r="G43" s="8">
        <f t="shared" si="440"/>
        <v>43</v>
      </c>
      <c r="H43" s="8">
        <f t="shared" si="449"/>
        <v>43</v>
      </c>
      <c r="I43" s="8">
        <f t="shared" ref="I43:K43" si="470">H43</f>
        <v>43</v>
      </c>
      <c r="J43" s="8">
        <f t="shared" si="470"/>
        <v>43</v>
      </c>
      <c r="K43" s="8">
        <f t="shared" si="470"/>
        <v>43</v>
      </c>
      <c r="L43" s="8">
        <f t="shared" si="443"/>
        <v>43</v>
      </c>
      <c r="M43" s="3" t="s">
        <v>7</v>
      </c>
      <c r="N43" s="8">
        <f>AO38</f>
        <v>43</v>
      </c>
      <c r="O43" s="8">
        <f t="shared" si="393"/>
        <v>43</v>
      </c>
      <c r="P43" s="8">
        <f t="shared" si="394"/>
        <v>43</v>
      </c>
      <c r="Q43" s="8">
        <f t="shared" si="395"/>
        <v>43</v>
      </c>
      <c r="R43" s="8">
        <f t="shared" si="396"/>
        <v>43</v>
      </c>
      <c r="S43" s="8">
        <f t="shared" si="397"/>
        <v>43</v>
      </c>
      <c r="T43" s="8">
        <f t="shared" si="398"/>
        <v>43</v>
      </c>
      <c r="U43" s="8">
        <f t="shared" si="399"/>
        <v>43</v>
      </c>
      <c r="V43" s="8">
        <f t="shared" si="400"/>
        <v>43</v>
      </c>
      <c r="W43" s="8">
        <f t="shared" si="401"/>
        <v>43</v>
      </c>
      <c r="X43" s="8">
        <f t="shared" si="402"/>
        <v>43</v>
      </c>
      <c r="Y43" s="8">
        <f t="shared" si="403"/>
        <v>43</v>
      </c>
      <c r="Z43" s="8">
        <f t="shared" si="404"/>
        <v>43</v>
      </c>
      <c r="AA43" s="8">
        <f t="shared" si="405"/>
        <v>43</v>
      </c>
      <c r="AB43" s="8">
        <f t="shared" si="406"/>
        <v>43</v>
      </c>
      <c r="AC43" s="3"/>
      <c r="AD43" s="8">
        <f>AO38</f>
        <v>43</v>
      </c>
      <c r="AE43" s="8">
        <f t="shared" si="433"/>
        <v>43</v>
      </c>
      <c r="AF43" s="8">
        <f t="shared" ref="AF43" si="471">AE43</f>
        <v>43</v>
      </c>
      <c r="AG43" s="8">
        <f t="shared" si="435"/>
        <v>43</v>
      </c>
      <c r="AH43" s="8">
        <f t="shared" ref="AH43" si="472">AG43</f>
        <v>43</v>
      </c>
      <c r="AI43" s="8">
        <f t="shared" ref="AI43" si="473">AH43</f>
        <v>43</v>
      </c>
      <c r="AJ43" s="8">
        <f t="shared" si="444"/>
        <v>43</v>
      </c>
      <c r="AK43" s="8">
        <f t="shared" si="464"/>
        <v>43</v>
      </c>
      <c r="AL43" s="8">
        <f t="shared" si="465"/>
        <v>43</v>
      </c>
      <c r="AM43" s="8">
        <f t="shared" ref="AM43" si="474">AL43</f>
        <v>43</v>
      </c>
      <c r="AN43" s="3"/>
      <c r="AO43" s="2"/>
      <c r="AP43" s="2"/>
      <c r="AQ43" s="2"/>
      <c r="AR43" s="24">
        <f t="shared" si="67"/>
        <v>1505</v>
      </c>
      <c r="AS43" s="1"/>
      <c r="AT43" s="1"/>
      <c r="AV43" s="8">
        <f>CH38</f>
        <v>59</v>
      </c>
      <c r="AW43" s="8">
        <f>AV43</f>
        <v>59</v>
      </c>
      <c r="AX43" s="8">
        <f t="shared" si="466"/>
        <v>59</v>
      </c>
      <c r="AY43" s="8">
        <f t="shared" si="467"/>
        <v>59</v>
      </c>
      <c r="AZ43" s="8">
        <f t="shared" si="445"/>
        <v>59</v>
      </c>
      <c r="BA43" s="8">
        <f t="shared" si="468"/>
        <v>59</v>
      </c>
      <c r="BB43" s="8">
        <f t="shared" ref="BB43:BB45" si="475">BA43</f>
        <v>59</v>
      </c>
      <c r="BC43" s="8">
        <f t="shared" ref="BC43:BC45" si="476">BB43</f>
        <v>59</v>
      </c>
      <c r="BD43" s="8">
        <f t="shared" ref="BD43:BD45" si="477">BC43</f>
        <v>59</v>
      </c>
      <c r="BE43" s="8">
        <f t="shared" si="438"/>
        <v>59</v>
      </c>
      <c r="BF43" s="3" t="s">
        <v>7</v>
      </c>
      <c r="BG43" s="8">
        <f>CH38</f>
        <v>59</v>
      </c>
      <c r="BH43" s="8">
        <f t="shared" si="413"/>
        <v>59</v>
      </c>
      <c r="BI43" s="8">
        <f t="shared" si="414"/>
        <v>59</v>
      </c>
      <c r="BJ43" s="8">
        <f t="shared" si="415"/>
        <v>59</v>
      </c>
      <c r="BK43" s="8">
        <f t="shared" si="416"/>
        <v>59</v>
      </c>
      <c r="BL43" s="8">
        <f t="shared" si="417"/>
        <v>59</v>
      </c>
      <c r="BM43" s="8">
        <f t="shared" si="418"/>
        <v>59</v>
      </c>
      <c r="BN43" s="8">
        <f t="shared" si="419"/>
        <v>59</v>
      </c>
      <c r="BO43" s="8">
        <f t="shared" si="420"/>
        <v>59</v>
      </c>
      <c r="BP43" s="8">
        <f t="shared" si="421"/>
        <v>59</v>
      </c>
      <c r="BQ43" s="8">
        <f t="shared" si="422"/>
        <v>59</v>
      </c>
      <c r="BR43" s="8">
        <f t="shared" si="423"/>
        <v>59</v>
      </c>
      <c r="BS43" s="8">
        <f t="shared" si="424"/>
        <v>59</v>
      </c>
      <c r="BT43" s="8">
        <f t="shared" si="425"/>
        <v>59</v>
      </c>
      <c r="BU43" s="8">
        <f t="shared" si="426"/>
        <v>59</v>
      </c>
      <c r="BV43" s="3"/>
      <c r="BW43" s="8">
        <f>CH38</f>
        <v>59</v>
      </c>
      <c r="BX43" s="8">
        <f t="shared" si="427"/>
        <v>59</v>
      </c>
      <c r="BY43" s="8">
        <f t="shared" ref="BY43:BY45" si="478">BX43</f>
        <v>59</v>
      </c>
      <c r="BZ43" s="8">
        <f t="shared" si="429"/>
        <v>59</v>
      </c>
      <c r="CA43" s="8">
        <f t="shared" ref="CA43:CA45" si="479">BZ43</f>
        <v>59</v>
      </c>
      <c r="CB43" s="8">
        <f t="shared" ref="CB43:CB45" si="480">CA43</f>
        <v>59</v>
      </c>
      <c r="CC43" s="8">
        <f t="shared" si="439"/>
        <v>59</v>
      </c>
      <c r="CD43" s="8">
        <f t="shared" si="446"/>
        <v>59</v>
      </c>
      <c r="CE43" s="8">
        <f t="shared" si="469"/>
        <v>59</v>
      </c>
      <c r="CF43" s="8">
        <f t="shared" ref="CF43:CF45" si="481">CE43</f>
        <v>59</v>
      </c>
      <c r="CG43" s="3"/>
      <c r="CH43" s="2"/>
      <c r="CI43" s="2"/>
      <c r="CJ43" s="2"/>
      <c r="CK43" s="24">
        <f t="shared" si="432"/>
        <v>2065</v>
      </c>
      <c r="CL43" s="1"/>
      <c r="CM43" s="1"/>
    </row>
    <row r="44" spans="1:91" x14ac:dyDescent="0.35">
      <c r="A44" s="2"/>
      <c r="B44" s="2"/>
      <c r="C44" s="8">
        <f>AO39</f>
        <v>33</v>
      </c>
      <c r="D44" s="8">
        <f>C44</f>
        <v>33</v>
      </c>
      <c r="E44" s="8">
        <f t="shared" ref="E44" si="482">D44</f>
        <v>33</v>
      </c>
      <c r="F44" s="8">
        <f t="shared" ref="F44" si="483">E44</f>
        <v>33</v>
      </c>
      <c r="G44" s="8">
        <f t="shared" ref="G44" si="484">F44</f>
        <v>33</v>
      </c>
      <c r="H44" s="8">
        <f>AO38</f>
        <v>43</v>
      </c>
      <c r="I44" s="8">
        <f t="shared" ref="I44" si="485">H44</f>
        <v>43</v>
      </c>
      <c r="J44" s="8">
        <f t="shared" ref="J44" si="486">I44</f>
        <v>43</v>
      </c>
      <c r="K44" s="8">
        <f t="shared" ref="K44" si="487">J44</f>
        <v>43</v>
      </c>
      <c r="L44" s="8">
        <f t="shared" ref="L44" si="488">K44</f>
        <v>43</v>
      </c>
      <c r="M44" s="3" t="s">
        <v>8</v>
      </c>
      <c r="N44" s="8">
        <f>AO38</f>
        <v>43</v>
      </c>
      <c r="O44" s="8">
        <f t="shared" si="393"/>
        <v>43</v>
      </c>
      <c r="P44" s="8">
        <f t="shared" si="394"/>
        <v>43</v>
      </c>
      <c r="Q44" s="8">
        <f t="shared" si="395"/>
        <v>43</v>
      </c>
      <c r="R44" s="8">
        <f t="shared" si="396"/>
        <v>43</v>
      </c>
      <c r="S44" s="8">
        <f t="shared" si="397"/>
        <v>43</v>
      </c>
      <c r="T44" s="8">
        <f t="shared" si="398"/>
        <v>43</v>
      </c>
      <c r="U44" s="8">
        <f t="shared" si="399"/>
        <v>43</v>
      </c>
      <c r="V44" s="8">
        <f t="shared" si="400"/>
        <v>43</v>
      </c>
      <c r="W44" s="8">
        <f t="shared" si="401"/>
        <v>43</v>
      </c>
      <c r="X44" s="8">
        <f t="shared" si="402"/>
        <v>43</v>
      </c>
      <c r="Y44" s="8">
        <f t="shared" si="403"/>
        <v>43</v>
      </c>
      <c r="Z44" s="8">
        <f t="shared" si="404"/>
        <v>43</v>
      </c>
      <c r="AA44" s="8">
        <f t="shared" si="405"/>
        <v>43</v>
      </c>
      <c r="AB44" s="8">
        <f t="shared" si="406"/>
        <v>43</v>
      </c>
      <c r="AC44" s="3"/>
      <c r="AD44" s="8">
        <f>AO38</f>
        <v>43</v>
      </c>
      <c r="AE44" s="8">
        <f t="shared" si="407"/>
        <v>43</v>
      </c>
      <c r="AF44" s="8">
        <f t="shared" ref="AF44" si="489">AE44</f>
        <v>43</v>
      </c>
      <c r="AG44" s="8">
        <f t="shared" si="409"/>
        <v>43</v>
      </c>
      <c r="AH44" s="8">
        <f t="shared" ref="AH44" si="490">AG44</f>
        <v>43</v>
      </c>
      <c r="AI44" s="8">
        <f t="shared" ref="AI44" si="491">AH44</f>
        <v>43</v>
      </c>
      <c r="AJ44" s="8">
        <f t="shared" ref="AJ44" si="492">AI44</f>
        <v>43</v>
      </c>
      <c r="AK44" s="8">
        <f t="shared" ref="AK44" si="493">AJ44</f>
        <v>43</v>
      </c>
      <c r="AL44" s="8">
        <f t="shared" ref="AL44" si="494">AK44</f>
        <v>43</v>
      </c>
      <c r="AM44" s="8">
        <f t="shared" ref="AM44" si="495">AL44</f>
        <v>43</v>
      </c>
      <c r="AN44" s="3"/>
      <c r="AO44" s="2"/>
      <c r="AP44" s="2"/>
      <c r="AQ44" s="2"/>
      <c r="AR44" s="24">
        <f t="shared" si="67"/>
        <v>1455</v>
      </c>
      <c r="AS44" s="1"/>
      <c r="AT44" s="1"/>
      <c r="AV44" s="8">
        <f>CH39</f>
        <v>49</v>
      </c>
      <c r="AW44" s="8">
        <f>AV44</f>
        <v>49</v>
      </c>
      <c r="AX44" s="8">
        <f t="shared" si="466"/>
        <v>49</v>
      </c>
      <c r="AY44" s="8">
        <f t="shared" si="467"/>
        <v>49</v>
      </c>
      <c r="AZ44" s="8">
        <f t="shared" si="445"/>
        <v>49</v>
      </c>
      <c r="BA44" s="8">
        <f>CH38</f>
        <v>59</v>
      </c>
      <c r="BB44" s="8">
        <f t="shared" si="475"/>
        <v>59</v>
      </c>
      <c r="BC44" s="8">
        <f t="shared" si="476"/>
        <v>59</v>
      </c>
      <c r="BD44" s="8">
        <f t="shared" si="477"/>
        <v>59</v>
      </c>
      <c r="BE44" s="8">
        <f t="shared" si="438"/>
        <v>59</v>
      </c>
      <c r="BF44" s="3" t="s">
        <v>8</v>
      </c>
      <c r="BG44" s="8">
        <f>CH38</f>
        <v>59</v>
      </c>
      <c r="BH44" s="8">
        <f t="shared" si="413"/>
        <v>59</v>
      </c>
      <c r="BI44" s="8">
        <f t="shared" si="414"/>
        <v>59</v>
      </c>
      <c r="BJ44" s="8">
        <f t="shared" si="415"/>
        <v>59</v>
      </c>
      <c r="BK44" s="8">
        <f t="shared" si="416"/>
        <v>59</v>
      </c>
      <c r="BL44" s="8">
        <f t="shared" si="417"/>
        <v>59</v>
      </c>
      <c r="BM44" s="8">
        <f t="shared" si="418"/>
        <v>59</v>
      </c>
      <c r="BN44" s="8">
        <f t="shared" si="419"/>
        <v>59</v>
      </c>
      <c r="BO44" s="8">
        <f t="shared" si="420"/>
        <v>59</v>
      </c>
      <c r="BP44" s="8">
        <f t="shared" si="421"/>
        <v>59</v>
      </c>
      <c r="BQ44" s="8">
        <f t="shared" si="422"/>
        <v>59</v>
      </c>
      <c r="BR44" s="8">
        <f t="shared" si="423"/>
        <v>59</v>
      </c>
      <c r="BS44" s="8">
        <f t="shared" si="424"/>
        <v>59</v>
      </c>
      <c r="BT44" s="8">
        <f t="shared" si="425"/>
        <v>59</v>
      </c>
      <c r="BU44" s="8">
        <f t="shared" si="426"/>
        <v>59</v>
      </c>
      <c r="BV44" s="3"/>
      <c r="BW44" s="8">
        <f>CH38</f>
        <v>59</v>
      </c>
      <c r="BX44" s="8">
        <f t="shared" si="427"/>
        <v>59</v>
      </c>
      <c r="BY44" s="8">
        <f t="shared" si="478"/>
        <v>59</v>
      </c>
      <c r="BZ44" s="8">
        <f t="shared" si="429"/>
        <v>59</v>
      </c>
      <c r="CA44" s="8">
        <f t="shared" si="479"/>
        <v>59</v>
      </c>
      <c r="CB44" s="8">
        <f t="shared" si="480"/>
        <v>59</v>
      </c>
      <c r="CC44" s="8">
        <f t="shared" si="439"/>
        <v>59</v>
      </c>
      <c r="CD44" s="8">
        <f t="shared" si="446"/>
        <v>59</v>
      </c>
      <c r="CE44" s="8">
        <f t="shared" si="469"/>
        <v>59</v>
      </c>
      <c r="CF44" s="8">
        <f t="shared" si="481"/>
        <v>59</v>
      </c>
      <c r="CG44" s="3"/>
      <c r="CH44" s="2"/>
      <c r="CI44" s="2"/>
      <c r="CJ44" s="2"/>
      <c r="CK44" s="24">
        <f t="shared" si="432"/>
        <v>2015</v>
      </c>
      <c r="CL44" s="1"/>
      <c r="CM44" s="1"/>
    </row>
    <row r="45" spans="1:91" x14ac:dyDescent="0.35">
      <c r="A45" s="2"/>
      <c r="B45" s="2"/>
      <c r="C45" s="8">
        <f>AO40</f>
        <v>33</v>
      </c>
      <c r="D45" s="8">
        <f>C45</f>
        <v>33</v>
      </c>
      <c r="E45" s="8">
        <f t="shared" ref="E45" si="496">D45</f>
        <v>33</v>
      </c>
      <c r="F45" s="8">
        <f t="shared" ref="F45" si="497">E45</f>
        <v>33</v>
      </c>
      <c r="G45" s="8">
        <f t="shared" ref="G45" si="498">F45</f>
        <v>33</v>
      </c>
      <c r="H45" s="8">
        <f>AO39</f>
        <v>33</v>
      </c>
      <c r="I45" s="8">
        <f t="shared" ref="I45" si="499">H45</f>
        <v>33</v>
      </c>
      <c r="J45" s="8">
        <f t="shared" ref="J45" si="500">I45</f>
        <v>33</v>
      </c>
      <c r="K45" s="8">
        <f t="shared" ref="K45" si="501">J45</f>
        <v>33</v>
      </c>
      <c r="L45" s="8">
        <f t="shared" ref="L45" si="502">K45</f>
        <v>33</v>
      </c>
      <c r="M45" s="3" t="s">
        <v>9</v>
      </c>
      <c r="N45" s="8">
        <f>AO39</f>
        <v>33</v>
      </c>
      <c r="O45" s="8">
        <f t="shared" ref="O45" si="503">N45</f>
        <v>33</v>
      </c>
      <c r="P45" s="8">
        <f t="shared" ref="P45" si="504">O45</f>
        <v>33</v>
      </c>
      <c r="Q45" s="8">
        <f t="shared" ref="Q45" si="505">P45</f>
        <v>33</v>
      </c>
      <c r="R45" s="8">
        <f t="shared" ref="R45" si="506">Q45</f>
        <v>33</v>
      </c>
      <c r="S45" s="8">
        <f t="shared" ref="S45" si="507">R45</f>
        <v>33</v>
      </c>
      <c r="T45" s="8">
        <f t="shared" ref="T45" si="508">S45</f>
        <v>33</v>
      </c>
      <c r="U45" s="8">
        <f t="shared" ref="U45" si="509">T45</f>
        <v>33</v>
      </c>
      <c r="V45" s="8">
        <f t="shared" ref="V45" si="510">U45</f>
        <v>33</v>
      </c>
      <c r="W45" s="8">
        <f t="shared" ref="W45" si="511">V45</f>
        <v>33</v>
      </c>
      <c r="X45" s="8">
        <f t="shared" ref="X45" si="512">W45</f>
        <v>33</v>
      </c>
      <c r="Y45" s="8">
        <f t="shared" ref="Y45" si="513">X45</f>
        <v>33</v>
      </c>
      <c r="Z45" s="8">
        <f t="shared" ref="Z45" si="514">Y45</f>
        <v>33</v>
      </c>
      <c r="AA45" s="8">
        <f t="shared" ref="AA45" si="515">Z45</f>
        <v>33</v>
      </c>
      <c r="AB45" s="8">
        <f t="shared" ref="AB45" si="516">AA45</f>
        <v>33</v>
      </c>
      <c r="AC45" s="3"/>
      <c r="AD45" s="8">
        <f>AO39</f>
        <v>33</v>
      </c>
      <c r="AE45" s="8">
        <f t="shared" ref="AE45" si="517">AD45</f>
        <v>33</v>
      </c>
      <c r="AF45" s="8">
        <f t="shared" ref="AF45" si="518">AE45</f>
        <v>33</v>
      </c>
      <c r="AG45" s="8">
        <f t="shared" ref="AG45" si="519">AF45</f>
        <v>33</v>
      </c>
      <c r="AH45" s="8">
        <f t="shared" ref="AH45" si="520">AG45</f>
        <v>33</v>
      </c>
      <c r="AI45" s="8">
        <f t="shared" ref="AI45" si="521">AH45</f>
        <v>33</v>
      </c>
      <c r="AJ45" s="8">
        <f t="shared" ref="AJ45" si="522">AI45</f>
        <v>33</v>
      </c>
      <c r="AK45" s="8">
        <f t="shared" ref="AK45" si="523">AJ45</f>
        <v>33</v>
      </c>
      <c r="AL45" s="8">
        <f t="shared" ref="AL45" si="524">AK45</f>
        <v>33</v>
      </c>
      <c r="AM45" s="8">
        <f t="shared" ref="AM45" si="525">AL45</f>
        <v>33</v>
      </c>
      <c r="AN45" s="3"/>
      <c r="AO45" s="2"/>
      <c r="AP45" s="2"/>
      <c r="AQ45" s="2"/>
      <c r="AR45" s="24">
        <f t="shared" si="67"/>
        <v>1155</v>
      </c>
      <c r="AS45" s="1"/>
      <c r="AT45" s="1"/>
      <c r="AV45" s="8">
        <f>CH40</f>
        <v>49</v>
      </c>
      <c r="AW45" s="8">
        <f>AV45</f>
        <v>49</v>
      </c>
      <c r="AX45" s="8">
        <f t="shared" si="466"/>
        <v>49</v>
      </c>
      <c r="AY45" s="8">
        <f t="shared" si="467"/>
        <v>49</v>
      </c>
      <c r="AZ45" s="8">
        <f t="shared" si="445"/>
        <v>49</v>
      </c>
      <c r="BA45" s="8">
        <f>CH39</f>
        <v>49</v>
      </c>
      <c r="BB45" s="8">
        <f t="shared" si="475"/>
        <v>49</v>
      </c>
      <c r="BC45" s="8">
        <f t="shared" si="476"/>
        <v>49</v>
      </c>
      <c r="BD45" s="8">
        <f t="shared" si="477"/>
        <v>49</v>
      </c>
      <c r="BE45" s="8">
        <f t="shared" si="438"/>
        <v>49</v>
      </c>
      <c r="BF45" s="3" t="s">
        <v>9</v>
      </c>
      <c r="BG45" s="8">
        <f>CH39</f>
        <v>49</v>
      </c>
      <c r="BH45" s="8">
        <f t="shared" si="413"/>
        <v>49</v>
      </c>
      <c r="BI45" s="8">
        <f t="shared" si="414"/>
        <v>49</v>
      </c>
      <c r="BJ45" s="8">
        <f t="shared" si="415"/>
        <v>49</v>
      </c>
      <c r="BK45" s="8">
        <f t="shared" si="416"/>
        <v>49</v>
      </c>
      <c r="BL45" s="8">
        <f t="shared" si="417"/>
        <v>49</v>
      </c>
      <c r="BM45" s="8">
        <f t="shared" si="418"/>
        <v>49</v>
      </c>
      <c r="BN45" s="8">
        <f t="shared" si="419"/>
        <v>49</v>
      </c>
      <c r="BO45" s="8">
        <f t="shared" si="420"/>
        <v>49</v>
      </c>
      <c r="BP45" s="8">
        <f t="shared" si="421"/>
        <v>49</v>
      </c>
      <c r="BQ45" s="8">
        <f t="shared" si="422"/>
        <v>49</v>
      </c>
      <c r="BR45" s="8">
        <f t="shared" si="423"/>
        <v>49</v>
      </c>
      <c r="BS45" s="8">
        <f t="shared" si="424"/>
        <v>49</v>
      </c>
      <c r="BT45" s="8">
        <f t="shared" si="425"/>
        <v>49</v>
      </c>
      <c r="BU45" s="8">
        <f t="shared" si="426"/>
        <v>49</v>
      </c>
      <c r="BV45" s="3"/>
      <c r="BW45" s="8">
        <f>CH39</f>
        <v>49</v>
      </c>
      <c r="BX45" s="8">
        <f t="shared" si="427"/>
        <v>49</v>
      </c>
      <c r="BY45" s="8">
        <f t="shared" si="478"/>
        <v>49</v>
      </c>
      <c r="BZ45" s="8">
        <f t="shared" si="429"/>
        <v>49</v>
      </c>
      <c r="CA45" s="8">
        <f t="shared" si="479"/>
        <v>49</v>
      </c>
      <c r="CB45" s="8">
        <f t="shared" si="480"/>
        <v>49</v>
      </c>
      <c r="CC45" s="8">
        <f t="shared" si="439"/>
        <v>49</v>
      </c>
      <c r="CD45" s="8">
        <f t="shared" si="446"/>
        <v>49</v>
      </c>
      <c r="CE45" s="8">
        <f t="shared" si="469"/>
        <v>49</v>
      </c>
      <c r="CF45" s="8">
        <f t="shared" si="481"/>
        <v>49</v>
      </c>
      <c r="CG45" s="3"/>
      <c r="CH45" s="2"/>
      <c r="CI45" s="2"/>
      <c r="CJ45" s="2"/>
      <c r="CK45" s="24">
        <f t="shared" si="432"/>
        <v>1715</v>
      </c>
      <c r="CL45" s="1"/>
      <c r="CM45" s="1"/>
    </row>
    <row r="46" spans="1:91" x14ac:dyDescent="0.35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2"/>
      <c r="AP46" s="2"/>
      <c r="AQ46" s="2"/>
      <c r="AR46" s="1"/>
      <c r="AS46" s="1"/>
      <c r="AT46" s="1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2"/>
      <c r="CI46" s="2"/>
      <c r="CJ46" s="2"/>
      <c r="CK46" s="1"/>
      <c r="CL46" s="1"/>
      <c r="CM46" s="1"/>
    </row>
    <row r="47" spans="1:91" x14ac:dyDescent="0.35">
      <c r="A47" s="2"/>
      <c r="B47" s="2"/>
      <c r="C47" s="8">
        <f>AO38</f>
        <v>43</v>
      </c>
      <c r="D47" s="8">
        <f t="shared" ref="D47:D51" si="526">C47</f>
        <v>43</v>
      </c>
      <c r="E47" s="8">
        <f t="shared" ref="E47:E51" si="527">D47</f>
        <v>43</v>
      </c>
      <c r="F47" s="3"/>
      <c r="G47" s="3"/>
      <c r="H47" s="3"/>
      <c r="I47" s="3"/>
      <c r="J47" s="8">
        <f>D47</f>
        <v>43</v>
      </c>
      <c r="K47" s="8">
        <f>J47</f>
        <v>43</v>
      </c>
      <c r="L47" s="8">
        <f>K47</f>
        <v>43</v>
      </c>
      <c r="M47" s="3" t="s">
        <v>10</v>
      </c>
      <c r="N47" s="8">
        <f>AO38</f>
        <v>43</v>
      </c>
      <c r="O47" s="8">
        <f t="shared" ref="O47" si="528">N47</f>
        <v>43</v>
      </c>
      <c r="P47" s="8">
        <f t="shared" ref="P47:P53" si="529">O47</f>
        <v>43</v>
      </c>
      <c r="Q47" s="8">
        <f t="shared" ref="Q47:Q53" si="530">P47</f>
        <v>43</v>
      </c>
      <c r="R47" s="8">
        <f t="shared" ref="R47:R53" si="531">Q47</f>
        <v>43</v>
      </c>
      <c r="S47" s="8">
        <f>R47</f>
        <v>43</v>
      </c>
      <c r="T47" s="3"/>
      <c r="U47" s="3"/>
      <c r="V47" s="3"/>
      <c r="W47" s="8">
        <f>S47</f>
        <v>43</v>
      </c>
      <c r="X47" s="8">
        <f>W47</f>
        <v>43</v>
      </c>
      <c r="Y47" s="8">
        <f>X47</f>
        <v>43</v>
      </c>
      <c r="Z47" s="8">
        <f>Y47</f>
        <v>43</v>
      </c>
      <c r="AA47" s="8">
        <f>Z47</f>
        <v>43</v>
      </c>
      <c r="AB47" s="8">
        <f>AA47</f>
        <v>43</v>
      </c>
      <c r="AC47" s="3"/>
      <c r="AD47" s="8">
        <f>AO38</f>
        <v>43</v>
      </c>
      <c r="AE47" s="8">
        <f t="shared" ref="AE47" si="532">AD47</f>
        <v>43</v>
      </c>
      <c r="AF47" s="8">
        <f t="shared" ref="AF47:AF53" si="533">AE47</f>
        <v>43</v>
      </c>
      <c r="AG47" s="3"/>
      <c r="AH47" s="3"/>
      <c r="AI47" s="3"/>
      <c r="AJ47" s="8">
        <f>AO38</f>
        <v>43</v>
      </c>
      <c r="AK47" s="8">
        <f>AJ47</f>
        <v>43</v>
      </c>
      <c r="AL47" s="8">
        <f t="shared" ref="AL47:AL51" si="534">AK47</f>
        <v>43</v>
      </c>
      <c r="AM47" s="3"/>
      <c r="AN47" s="3"/>
      <c r="AO47" s="2"/>
      <c r="AP47" s="2"/>
      <c r="AQ47" s="2"/>
      <c r="AR47" s="24">
        <f t="shared" si="67"/>
        <v>1032</v>
      </c>
      <c r="AS47" s="1"/>
      <c r="AT47" s="1"/>
      <c r="AV47" s="8">
        <f>CH38</f>
        <v>59</v>
      </c>
      <c r="AW47" s="8">
        <f t="shared" ref="AW47:AW51" si="535">AV47</f>
        <v>59</v>
      </c>
      <c r="AX47" s="8">
        <f t="shared" ref="AX47:AX51" si="536">AW47</f>
        <v>59</v>
      </c>
      <c r="AY47" s="3"/>
      <c r="AZ47" s="3"/>
      <c r="BA47" s="3"/>
      <c r="BB47" s="3"/>
      <c r="BC47" s="8">
        <f>AW47</f>
        <v>59</v>
      </c>
      <c r="BD47" s="8">
        <f>BC47</f>
        <v>59</v>
      </c>
      <c r="BE47" s="8">
        <f>BD47</f>
        <v>59</v>
      </c>
      <c r="BF47" s="3" t="s">
        <v>10</v>
      </c>
      <c r="BG47" s="8">
        <f>CH38</f>
        <v>59</v>
      </c>
      <c r="BH47" s="8">
        <f t="shared" ref="BH47" si="537">BG47</f>
        <v>59</v>
      </c>
      <c r="BI47" s="8">
        <f t="shared" ref="BI47:BI53" si="538">BH47</f>
        <v>59</v>
      </c>
      <c r="BJ47" s="8">
        <f t="shared" ref="BJ47:BJ53" si="539">BI47</f>
        <v>59</v>
      </c>
      <c r="BK47" s="8">
        <f t="shared" ref="BK47:BK53" si="540">BJ47</f>
        <v>59</v>
      </c>
      <c r="BL47" s="8">
        <f>BK47</f>
        <v>59</v>
      </c>
      <c r="BM47" s="3"/>
      <c r="BN47" s="3"/>
      <c r="BO47" s="3"/>
      <c r="BP47" s="8">
        <f>BL47</f>
        <v>59</v>
      </c>
      <c r="BQ47" s="8">
        <f>BP47</f>
        <v>59</v>
      </c>
      <c r="BR47" s="8">
        <f>BQ47</f>
        <v>59</v>
      </c>
      <c r="BS47" s="8">
        <f>BR47</f>
        <v>59</v>
      </c>
      <c r="BT47" s="8">
        <f>BS47</f>
        <v>59</v>
      </c>
      <c r="BU47" s="8">
        <f>BT47</f>
        <v>59</v>
      </c>
      <c r="BV47" s="3"/>
      <c r="BW47" s="8">
        <f>CH38</f>
        <v>59</v>
      </c>
      <c r="BX47" s="8">
        <f t="shared" ref="BX47" si="541">BW47</f>
        <v>59</v>
      </c>
      <c r="BY47" s="8">
        <f t="shared" ref="BY47:BY53" si="542">BX47</f>
        <v>59</v>
      </c>
      <c r="BZ47" s="3"/>
      <c r="CA47" s="3"/>
      <c r="CB47" s="3"/>
      <c r="CC47" s="8">
        <f>CH38</f>
        <v>59</v>
      </c>
      <c r="CD47" s="8">
        <f>CC47</f>
        <v>59</v>
      </c>
      <c r="CE47" s="8">
        <f t="shared" ref="CE47:CE51" si="543">CD47</f>
        <v>59</v>
      </c>
      <c r="CF47" s="3"/>
      <c r="CG47" s="3"/>
      <c r="CH47" s="2"/>
      <c r="CI47" s="2"/>
      <c r="CJ47" s="2"/>
      <c r="CK47" s="24">
        <f t="shared" ref="CK47:CK61" si="544">SUM(AV47:CF47)</f>
        <v>1416</v>
      </c>
      <c r="CL47" s="1"/>
      <c r="CM47" s="1"/>
    </row>
    <row r="48" spans="1:91" x14ac:dyDescent="0.35">
      <c r="A48" s="2"/>
      <c r="B48" s="2"/>
      <c r="C48" s="13">
        <f>AO39</f>
        <v>33</v>
      </c>
      <c r="D48" s="13">
        <f t="shared" si="526"/>
        <v>33</v>
      </c>
      <c r="E48" s="13">
        <f t="shared" si="527"/>
        <v>33</v>
      </c>
      <c r="F48" s="13">
        <f>D48</f>
        <v>33</v>
      </c>
      <c r="G48" s="13">
        <f t="shared" ref="G48:G51" si="545">F48</f>
        <v>33</v>
      </c>
      <c r="H48" s="13">
        <f t="shared" ref="H48:H51" si="546">G48</f>
        <v>33</v>
      </c>
      <c r="I48" s="13">
        <f t="shared" ref="I48:I51" si="547">H48</f>
        <v>33</v>
      </c>
      <c r="J48" s="13">
        <f t="shared" ref="J48:J51" si="548">I48</f>
        <v>33</v>
      </c>
      <c r="K48" s="13">
        <f t="shared" ref="K48:K51" si="549">J48</f>
        <v>33</v>
      </c>
      <c r="L48" s="13">
        <f t="shared" ref="L48:L51" si="550">K48</f>
        <v>33</v>
      </c>
      <c r="M48" s="3" t="s">
        <v>11</v>
      </c>
      <c r="N48" s="13">
        <f>AO39</f>
        <v>33</v>
      </c>
      <c r="O48" s="13">
        <f>N48</f>
        <v>33</v>
      </c>
      <c r="P48" s="13">
        <f t="shared" si="529"/>
        <v>33</v>
      </c>
      <c r="Q48" s="13">
        <f t="shared" si="530"/>
        <v>33</v>
      </c>
      <c r="R48" s="13">
        <f t="shared" si="531"/>
        <v>33</v>
      </c>
      <c r="S48" s="13">
        <f>R48</f>
        <v>33</v>
      </c>
      <c r="T48" s="13">
        <f t="shared" ref="T48:T53" si="551">S48</f>
        <v>33</v>
      </c>
      <c r="U48" s="13">
        <f t="shared" ref="U48:U53" si="552">T48</f>
        <v>33</v>
      </c>
      <c r="V48" s="13">
        <f t="shared" ref="V48:V53" si="553">U48</f>
        <v>33</v>
      </c>
      <c r="W48" s="13">
        <f t="shared" ref="W48:W53" si="554">V48</f>
        <v>33</v>
      </c>
      <c r="X48" s="13">
        <f t="shared" ref="X48:X53" si="555">W48</f>
        <v>33</v>
      </c>
      <c r="Y48" s="13">
        <f t="shared" ref="Y48:Y53" si="556">X48</f>
        <v>33</v>
      </c>
      <c r="Z48" s="13">
        <f t="shared" ref="Z48:Z53" si="557">Y48</f>
        <v>33</v>
      </c>
      <c r="AA48" s="13">
        <f t="shared" ref="AA48:AA53" si="558">Z48</f>
        <v>33</v>
      </c>
      <c r="AB48" s="13">
        <f t="shared" ref="AB48:AB53" si="559">AA48</f>
        <v>33</v>
      </c>
      <c r="AC48" s="3"/>
      <c r="AD48" s="13">
        <f>AO39</f>
        <v>33</v>
      </c>
      <c r="AE48" s="13">
        <f>AD48</f>
        <v>33</v>
      </c>
      <c r="AF48" s="13">
        <f t="shared" si="533"/>
        <v>33</v>
      </c>
      <c r="AG48" s="13">
        <f t="shared" ref="AG48:AG53" si="560">AF48</f>
        <v>33</v>
      </c>
      <c r="AH48" s="13">
        <f t="shared" ref="AH48:AH53" si="561">AG48</f>
        <v>33</v>
      </c>
      <c r="AI48" s="13">
        <f t="shared" ref="AI48:AI53" si="562">AH48</f>
        <v>33</v>
      </c>
      <c r="AJ48" s="13">
        <f t="shared" ref="AJ48:AJ51" si="563">AI48</f>
        <v>33</v>
      </c>
      <c r="AK48" s="13">
        <f t="shared" ref="AK48:AK51" si="564">AJ48</f>
        <v>33</v>
      </c>
      <c r="AL48" s="13">
        <f t="shared" si="534"/>
        <v>33</v>
      </c>
      <c r="AM48" s="3"/>
      <c r="AN48" s="3"/>
      <c r="AO48" s="2"/>
      <c r="AP48" s="2"/>
      <c r="AQ48" s="2"/>
      <c r="AR48" s="24">
        <f t="shared" si="67"/>
        <v>1122</v>
      </c>
      <c r="AS48" s="1"/>
      <c r="AT48" s="1"/>
      <c r="AV48" s="13">
        <f>CH39</f>
        <v>49</v>
      </c>
      <c r="AW48" s="13">
        <f t="shared" si="535"/>
        <v>49</v>
      </c>
      <c r="AX48" s="13">
        <f t="shared" si="536"/>
        <v>49</v>
      </c>
      <c r="AY48" s="13">
        <f>AW48</f>
        <v>49</v>
      </c>
      <c r="AZ48" s="13">
        <f t="shared" ref="AZ48:AZ51" si="565">AY48</f>
        <v>49</v>
      </c>
      <c r="BA48" s="13">
        <f t="shared" ref="BA48:BA51" si="566">AZ48</f>
        <v>49</v>
      </c>
      <c r="BB48" s="13">
        <f t="shared" ref="BB48:BB51" si="567">BA48</f>
        <v>49</v>
      </c>
      <c r="BC48" s="13">
        <f t="shared" ref="BC48:BC51" si="568">BB48</f>
        <v>49</v>
      </c>
      <c r="BD48" s="13">
        <f t="shared" ref="BD48:BD51" si="569">BC48</f>
        <v>49</v>
      </c>
      <c r="BE48" s="13">
        <f t="shared" ref="BE48:BE51" si="570">BD48</f>
        <v>49</v>
      </c>
      <c r="BF48" s="3" t="s">
        <v>11</v>
      </c>
      <c r="BG48" s="13">
        <f>CH39</f>
        <v>49</v>
      </c>
      <c r="BH48" s="13">
        <f>BG48</f>
        <v>49</v>
      </c>
      <c r="BI48" s="13">
        <f t="shared" si="538"/>
        <v>49</v>
      </c>
      <c r="BJ48" s="13">
        <f t="shared" si="539"/>
        <v>49</v>
      </c>
      <c r="BK48" s="13">
        <f t="shared" si="540"/>
        <v>49</v>
      </c>
      <c r="BL48" s="13">
        <f>BK48</f>
        <v>49</v>
      </c>
      <c r="BM48" s="13">
        <f t="shared" ref="BM48:BM53" si="571">BL48</f>
        <v>49</v>
      </c>
      <c r="BN48" s="13">
        <f t="shared" ref="BN48:BN53" si="572">BM48</f>
        <v>49</v>
      </c>
      <c r="BO48" s="13">
        <f t="shared" ref="BO48:BO53" si="573">BN48</f>
        <v>49</v>
      </c>
      <c r="BP48" s="13">
        <f t="shared" ref="BP48:BP53" si="574">BO48</f>
        <v>49</v>
      </c>
      <c r="BQ48" s="13">
        <f t="shared" ref="BQ48:BQ53" si="575">BP48</f>
        <v>49</v>
      </c>
      <c r="BR48" s="13">
        <f t="shared" ref="BR48:BR53" si="576">BQ48</f>
        <v>49</v>
      </c>
      <c r="BS48" s="13">
        <f t="shared" ref="BS48:BS53" si="577">BR48</f>
        <v>49</v>
      </c>
      <c r="BT48" s="13">
        <f t="shared" ref="BT48:BT53" si="578">BS48</f>
        <v>49</v>
      </c>
      <c r="BU48" s="13">
        <f t="shared" ref="BU48:BU53" si="579">BT48</f>
        <v>49</v>
      </c>
      <c r="BV48" s="3"/>
      <c r="BW48" s="13">
        <f>CH39</f>
        <v>49</v>
      </c>
      <c r="BX48" s="13">
        <f>BW48</f>
        <v>49</v>
      </c>
      <c r="BY48" s="13">
        <f t="shared" si="542"/>
        <v>49</v>
      </c>
      <c r="BZ48" s="13">
        <f t="shared" ref="BZ48:BZ53" si="580">BY48</f>
        <v>49</v>
      </c>
      <c r="CA48" s="13">
        <f t="shared" ref="CA48:CA53" si="581">BZ48</f>
        <v>49</v>
      </c>
      <c r="CB48" s="13">
        <f t="shared" ref="CB48:CB53" si="582">CA48</f>
        <v>49</v>
      </c>
      <c r="CC48" s="13">
        <f t="shared" ref="CC48:CC51" si="583">CB48</f>
        <v>49</v>
      </c>
      <c r="CD48" s="13">
        <f t="shared" ref="CD48:CD51" si="584">CC48</f>
        <v>49</v>
      </c>
      <c r="CE48" s="13">
        <f t="shared" si="543"/>
        <v>49</v>
      </c>
      <c r="CF48" s="3"/>
      <c r="CG48" s="3"/>
      <c r="CH48" s="2"/>
      <c r="CI48" s="2"/>
      <c r="CJ48" s="2"/>
      <c r="CK48" s="24">
        <f t="shared" si="544"/>
        <v>1666</v>
      </c>
      <c r="CL48" s="1"/>
      <c r="CM48" s="1"/>
    </row>
    <row r="49" spans="1:91" x14ac:dyDescent="0.35">
      <c r="A49" s="2"/>
      <c r="B49" s="2"/>
      <c r="C49" s="19">
        <f>AO40</f>
        <v>33</v>
      </c>
      <c r="D49" s="19">
        <f t="shared" si="526"/>
        <v>33</v>
      </c>
      <c r="E49" s="19">
        <f t="shared" si="527"/>
        <v>33</v>
      </c>
      <c r="F49" s="19">
        <f>D49</f>
        <v>33</v>
      </c>
      <c r="G49" s="19">
        <f t="shared" si="545"/>
        <v>33</v>
      </c>
      <c r="H49" s="19">
        <f t="shared" si="546"/>
        <v>33</v>
      </c>
      <c r="I49" s="19">
        <f t="shared" si="547"/>
        <v>33</v>
      </c>
      <c r="J49" s="19">
        <f t="shared" si="548"/>
        <v>33</v>
      </c>
      <c r="K49" s="19">
        <f t="shared" si="549"/>
        <v>33</v>
      </c>
      <c r="L49" s="19">
        <f t="shared" si="550"/>
        <v>33</v>
      </c>
      <c r="M49" s="13" t="s">
        <v>12</v>
      </c>
      <c r="N49" s="19">
        <f>AO40</f>
        <v>33</v>
      </c>
      <c r="O49" s="19">
        <f>N49</f>
        <v>33</v>
      </c>
      <c r="P49" s="19">
        <f t="shared" si="529"/>
        <v>33</v>
      </c>
      <c r="Q49" s="19">
        <f t="shared" si="530"/>
        <v>33</v>
      </c>
      <c r="R49" s="19">
        <f t="shared" si="531"/>
        <v>33</v>
      </c>
      <c r="S49" s="19">
        <f>R49</f>
        <v>33</v>
      </c>
      <c r="T49" s="19">
        <f t="shared" si="551"/>
        <v>33</v>
      </c>
      <c r="U49" s="19">
        <f t="shared" si="552"/>
        <v>33</v>
      </c>
      <c r="V49" s="19">
        <f t="shared" si="553"/>
        <v>33</v>
      </c>
      <c r="W49" s="19">
        <f t="shared" si="554"/>
        <v>33</v>
      </c>
      <c r="X49" s="19">
        <f t="shared" si="555"/>
        <v>33</v>
      </c>
      <c r="Y49" s="19">
        <f t="shared" si="556"/>
        <v>33</v>
      </c>
      <c r="Z49" s="19">
        <f t="shared" si="557"/>
        <v>33</v>
      </c>
      <c r="AA49" s="19">
        <f t="shared" si="558"/>
        <v>33</v>
      </c>
      <c r="AB49" s="19">
        <f t="shared" si="559"/>
        <v>33</v>
      </c>
      <c r="AC49" s="13"/>
      <c r="AD49" s="19">
        <f>AO40</f>
        <v>33</v>
      </c>
      <c r="AE49" s="19">
        <f>AD49</f>
        <v>33</v>
      </c>
      <c r="AF49" s="19">
        <f t="shared" si="533"/>
        <v>33</v>
      </c>
      <c r="AG49" s="19">
        <f t="shared" si="560"/>
        <v>33</v>
      </c>
      <c r="AH49" s="19">
        <f t="shared" si="561"/>
        <v>33</v>
      </c>
      <c r="AI49" s="19">
        <f t="shared" si="562"/>
        <v>33</v>
      </c>
      <c r="AJ49" s="19">
        <f t="shared" si="563"/>
        <v>33</v>
      </c>
      <c r="AK49" s="19">
        <f t="shared" si="564"/>
        <v>33</v>
      </c>
      <c r="AL49" s="19">
        <f t="shared" si="534"/>
        <v>33</v>
      </c>
      <c r="AM49" s="3"/>
      <c r="AN49" s="3"/>
      <c r="AO49" s="2"/>
      <c r="AP49" s="2"/>
      <c r="AQ49" s="2"/>
      <c r="AR49" s="24">
        <f t="shared" si="67"/>
        <v>1122</v>
      </c>
      <c r="AS49" s="1"/>
      <c r="AT49" s="1"/>
      <c r="AV49" s="19">
        <f>CH40</f>
        <v>49</v>
      </c>
      <c r="AW49" s="19">
        <f t="shared" si="535"/>
        <v>49</v>
      </c>
      <c r="AX49" s="19">
        <f t="shared" si="536"/>
        <v>49</v>
      </c>
      <c r="AY49" s="19">
        <f>AW49</f>
        <v>49</v>
      </c>
      <c r="AZ49" s="19">
        <f t="shared" si="565"/>
        <v>49</v>
      </c>
      <c r="BA49" s="19">
        <f t="shared" si="566"/>
        <v>49</v>
      </c>
      <c r="BB49" s="19">
        <f t="shared" si="567"/>
        <v>49</v>
      </c>
      <c r="BC49" s="19">
        <f t="shared" si="568"/>
        <v>49</v>
      </c>
      <c r="BD49" s="19">
        <f t="shared" si="569"/>
        <v>49</v>
      </c>
      <c r="BE49" s="19">
        <f t="shared" si="570"/>
        <v>49</v>
      </c>
      <c r="BF49" s="13" t="s">
        <v>12</v>
      </c>
      <c r="BG49" s="19">
        <f>CH40</f>
        <v>49</v>
      </c>
      <c r="BH49" s="19">
        <f>BG49</f>
        <v>49</v>
      </c>
      <c r="BI49" s="19">
        <f t="shared" si="538"/>
        <v>49</v>
      </c>
      <c r="BJ49" s="19">
        <f t="shared" si="539"/>
        <v>49</v>
      </c>
      <c r="BK49" s="19">
        <f t="shared" si="540"/>
        <v>49</v>
      </c>
      <c r="BL49" s="19">
        <f>BK49</f>
        <v>49</v>
      </c>
      <c r="BM49" s="19">
        <f t="shared" si="571"/>
        <v>49</v>
      </c>
      <c r="BN49" s="19">
        <f t="shared" si="572"/>
        <v>49</v>
      </c>
      <c r="BO49" s="19">
        <f t="shared" si="573"/>
        <v>49</v>
      </c>
      <c r="BP49" s="19">
        <f t="shared" si="574"/>
        <v>49</v>
      </c>
      <c r="BQ49" s="19">
        <f t="shared" si="575"/>
        <v>49</v>
      </c>
      <c r="BR49" s="19">
        <f t="shared" si="576"/>
        <v>49</v>
      </c>
      <c r="BS49" s="19">
        <f t="shared" si="577"/>
        <v>49</v>
      </c>
      <c r="BT49" s="19">
        <f t="shared" si="578"/>
        <v>49</v>
      </c>
      <c r="BU49" s="19">
        <f t="shared" si="579"/>
        <v>49</v>
      </c>
      <c r="BV49" s="13"/>
      <c r="BW49" s="19">
        <f>CH40</f>
        <v>49</v>
      </c>
      <c r="BX49" s="19">
        <f>BW49</f>
        <v>49</v>
      </c>
      <c r="BY49" s="19">
        <f t="shared" si="542"/>
        <v>49</v>
      </c>
      <c r="BZ49" s="19">
        <f t="shared" si="580"/>
        <v>49</v>
      </c>
      <c r="CA49" s="19">
        <f t="shared" si="581"/>
        <v>49</v>
      </c>
      <c r="CB49" s="19">
        <f t="shared" si="582"/>
        <v>49</v>
      </c>
      <c r="CC49" s="19">
        <f t="shared" si="583"/>
        <v>49</v>
      </c>
      <c r="CD49" s="19">
        <f t="shared" si="584"/>
        <v>49</v>
      </c>
      <c r="CE49" s="19">
        <f t="shared" si="543"/>
        <v>49</v>
      </c>
      <c r="CF49" s="3"/>
      <c r="CG49" s="3"/>
      <c r="CH49" s="2"/>
      <c r="CI49" s="2"/>
      <c r="CJ49" s="2"/>
      <c r="CK49" s="24">
        <f t="shared" si="544"/>
        <v>1666</v>
      </c>
      <c r="CL49" s="1"/>
      <c r="CM49" s="1"/>
    </row>
    <row r="50" spans="1:91" x14ac:dyDescent="0.35">
      <c r="A50" s="2"/>
      <c r="B50" s="2"/>
      <c r="C50" s="19">
        <f>AO40</f>
        <v>33</v>
      </c>
      <c r="D50" s="19">
        <f t="shared" si="526"/>
        <v>33</v>
      </c>
      <c r="E50" s="19">
        <f t="shared" si="527"/>
        <v>33</v>
      </c>
      <c r="F50" s="19">
        <f>D50</f>
        <v>33</v>
      </c>
      <c r="G50" s="19">
        <f t="shared" si="545"/>
        <v>33</v>
      </c>
      <c r="H50" s="19">
        <f t="shared" si="546"/>
        <v>33</v>
      </c>
      <c r="I50" s="19">
        <f t="shared" si="547"/>
        <v>33</v>
      </c>
      <c r="J50" s="19">
        <f t="shared" si="548"/>
        <v>33</v>
      </c>
      <c r="K50" s="19">
        <f t="shared" si="549"/>
        <v>33</v>
      </c>
      <c r="L50" s="19">
        <f t="shared" si="550"/>
        <v>33</v>
      </c>
      <c r="M50" s="13" t="s">
        <v>13</v>
      </c>
      <c r="N50" s="19">
        <f>AO40</f>
        <v>33</v>
      </c>
      <c r="O50" s="19">
        <f t="shared" ref="O50:O53" si="585">N50</f>
        <v>33</v>
      </c>
      <c r="P50" s="19">
        <f t="shared" si="529"/>
        <v>33</v>
      </c>
      <c r="Q50" s="19">
        <f t="shared" si="530"/>
        <v>33</v>
      </c>
      <c r="R50" s="19">
        <f t="shared" si="531"/>
        <v>33</v>
      </c>
      <c r="S50" s="19">
        <f t="shared" ref="S50:S53" si="586">R50</f>
        <v>33</v>
      </c>
      <c r="T50" s="19">
        <f t="shared" si="551"/>
        <v>33</v>
      </c>
      <c r="U50" s="19">
        <f t="shared" si="552"/>
        <v>33</v>
      </c>
      <c r="V50" s="19">
        <f t="shared" si="553"/>
        <v>33</v>
      </c>
      <c r="W50" s="19">
        <f t="shared" si="554"/>
        <v>33</v>
      </c>
      <c r="X50" s="19">
        <f t="shared" si="555"/>
        <v>33</v>
      </c>
      <c r="Y50" s="19">
        <f t="shared" si="556"/>
        <v>33</v>
      </c>
      <c r="Z50" s="19">
        <f t="shared" si="557"/>
        <v>33</v>
      </c>
      <c r="AA50" s="19">
        <f t="shared" si="558"/>
        <v>33</v>
      </c>
      <c r="AB50" s="19">
        <f t="shared" si="559"/>
        <v>33</v>
      </c>
      <c r="AC50" s="13"/>
      <c r="AD50" s="19">
        <f>AO40</f>
        <v>33</v>
      </c>
      <c r="AE50" s="19">
        <f>AD50</f>
        <v>33</v>
      </c>
      <c r="AF50" s="19">
        <f t="shared" si="533"/>
        <v>33</v>
      </c>
      <c r="AG50" s="19">
        <f t="shared" si="560"/>
        <v>33</v>
      </c>
      <c r="AH50" s="19">
        <f t="shared" si="561"/>
        <v>33</v>
      </c>
      <c r="AI50" s="19">
        <f t="shared" si="562"/>
        <v>33</v>
      </c>
      <c r="AJ50" s="19">
        <f t="shared" si="563"/>
        <v>33</v>
      </c>
      <c r="AK50" s="19">
        <f t="shared" si="564"/>
        <v>33</v>
      </c>
      <c r="AL50" s="19">
        <f t="shared" si="534"/>
        <v>33</v>
      </c>
      <c r="AM50" s="3"/>
      <c r="AN50" s="3"/>
      <c r="AO50" s="2"/>
      <c r="AP50" s="2"/>
      <c r="AQ50" s="2"/>
      <c r="AR50" s="24">
        <f t="shared" si="67"/>
        <v>1122</v>
      </c>
      <c r="AS50" s="1"/>
      <c r="AT50" s="1"/>
      <c r="AV50" s="19">
        <f>CH40</f>
        <v>49</v>
      </c>
      <c r="AW50" s="19">
        <f t="shared" si="535"/>
        <v>49</v>
      </c>
      <c r="AX50" s="19">
        <f t="shared" si="536"/>
        <v>49</v>
      </c>
      <c r="AY50" s="19">
        <f>AW50</f>
        <v>49</v>
      </c>
      <c r="AZ50" s="19">
        <f t="shared" si="565"/>
        <v>49</v>
      </c>
      <c r="BA50" s="19">
        <f t="shared" si="566"/>
        <v>49</v>
      </c>
      <c r="BB50" s="19">
        <f t="shared" si="567"/>
        <v>49</v>
      </c>
      <c r="BC50" s="19">
        <f t="shared" si="568"/>
        <v>49</v>
      </c>
      <c r="BD50" s="19">
        <f t="shared" si="569"/>
        <v>49</v>
      </c>
      <c r="BE50" s="19">
        <f t="shared" si="570"/>
        <v>49</v>
      </c>
      <c r="BF50" s="13" t="s">
        <v>13</v>
      </c>
      <c r="BG50" s="19">
        <f>CH40</f>
        <v>49</v>
      </c>
      <c r="BH50" s="19">
        <f t="shared" ref="BH50:BH53" si="587">BG50</f>
        <v>49</v>
      </c>
      <c r="BI50" s="19">
        <f t="shared" si="538"/>
        <v>49</v>
      </c>
      <c r="BJ50" s="19">
        <f t="shared" si="539"/>
        <v>49</v>
      </c>
      <c r="BK50" s="19">
        <f t="shared" si="540"/>
        <v>49</v>
      </c>
      <c r="BL50" s="19">
        <f t="shared" ref="BL50:BL53" si="588">BK50</f>
        <v>49</v>
      </c>
      <c r="BM50" s="19">
        <f t="shared" si="571"/>
        <v>49</v>
      </c>
      <c r="BN50" s="19">
        <f t="shared" si="572"/>
        <v>49</v>
      </c>
      <c r="BO50" s="19">
        <f t="shared" si="573"/>
        <v>49</v>
      </c>
      <c r="BP50" s="19">
        <f t="shared" si="574"/>
        <v>49</v>
      </c>
      <c r="BQ50" s="19">
        <f t="shared" si="575"/>
        <v>49</v>
      </c>
      <c r="BR50" s="19">
        <f t="shared" si="576"/>
        <v>49</v>
      </c>
      <c r="BS50" s="19">
        <f t="shared" si="577"/>
        <v>49</v>
      </c>
      <c r="BT50" s="19">
        <f t="shared" si="578"/>
        <v>49</v>
      </c>
      <c r="BU50" s="19">
        <f t="shared" si="579"/>
        <v>49</v>
      </c>
      <c r="BV50" s="13"/>
      <c r="BW50" s="19">
        <f>CH40</f>
        <v>49</v>
      </c>
      <c r="BX50" s="19">
        <f>BW50</f>
        <v>49</v>
      </c>
      <c r="BY50" s="19">
        <f t="shared" si="542"/>
        <v>49</v>
      </c>
      <c r="BZ50" s="19">
        <f t="shared" si="580"/>
        <v>49</v>
      </c>
      <c r="CA50" s="19">
        <f t="shared" si="581"/>
        <v>49</v>
      </c>
      <c r="CB50" s="19">
        <f t="shared" si="582"/>
        <v>49</v>
      </c>
      <c r="CC50" s="19">
        <f t="shared" si="583"/>
        <v>49</v>
      </c>
      <c r="CD50" s="19">
        <f t="shared" si="584"/>
        <v>49</v>
      </c>
      <c r="CE50" s="19">
        <f t="shared" si="543"/>
        <v>49</v>
      </c>
      <c r="CF50" s="3"/>
      <c r="CG50" s="3"/>
      <c r="CH50" s="2"/>
      <c r="CI50" s="2"/>
      <c r="CJ50" s="2"/>
      <c r="CK50" s="24">
        <f t="shared" si="544"/>
        <v>1666</v>
      </c>
      <c r="CL50" s="1"/>
      <c r="CM50" s="1"/>
    </row>
    <row r="51" spans="1:91" x14ac:dyDescent="0.35">
      <c r="A51" s="2"/>
      <c r="B51" s="2"/>
      <c r="C51" s="19">
        <f>AO40</f>
        <v>33</v>
      </c>
      <c r="D51" s="19">
        <f t="shared" si="526"/>
        <v>33</v>
      </c>
      <c r="E51" s="19">
        <f t="shared" si="527"/>
        <v>33</v>
      </c>
      <c r="F51" s="19">
        <f>D51</f>
        <v>33</v>
      </c>
      <c r="G51" s="19">
        <f t="shared" si="545"/>
        <v>33</v>
      </c>
      <c r="H51" s="19">
        <f t="shared" si="546"/>
        <v>33</v>
      </c>
      <c r="I51" s="19">
        <f t="shared" si="547"/>
        <v>33</v>
      </c>
      <c r="J51" s="19">
        <f t="shared" si="548"/>
        <v>33</v>
      </c>
      <c r="K51" s="19">
        <f t="shared" si="549"/>
        <v>33</v>
      </c>
      <c r="L51" s="19">
        <f t="shared" si="550"/>
        <v>33</v>
      </c>
      <c r="M51" s="13" t="s">
        <v>14</v>
      </c>
      <c r="N51" s="19">
        <f>AO40</f>
        <v>33</v>
      </c>
      <c r="O51" s="19">
        <f t="shared" si="585"/>
        <v>33</v>
      </c>
      <c r="P51" s="19">
        <f t="shared" si="529"/>
        <v>33</v>
      </c>
      <c r="Q51" s="19">
        <f t="shared" si="530"/>
        <v>33</v>
      </c>
      <c r="R51" s="19">
        <f t="shared" si="531"/>
        <v>33</v>
      </c>
      <c r="S51" s="19">
        <f t="shared" si="586"/>
        <v>33</v>
      </c>
      <c r="T51" s="19">
        <f t="shared" si="551"/>
        <v>33</v>
      </c>
      <c r="U51" s="19">
        <f t="shared" si="552"/>
        <v>33</v>
      </c>
      <c r="V51" s="19">
        <f t="shared" si="553"/>
        <v>33</v>
      </c>
      <c r="W51" s="19">
        <f t="shared" si="554"/>
        <v>33</v>
      </c>
      <c r="X51" s="19">
        <f t="shared" si="555"/>
        <v>33</v>
      </c>
      <c r="Y51" s="19">
        <f t="shared" si="556"/>
        <v>33</v>
      </c>
      <c r="Z51" s="19">
        <f t="shared" si="557"/>
        <v>33</v>
      </c>
      <c r="AA51" s="19">
        <f t="shared" si="558"/>
        <v>33</v>
      </c>
      <c r="AB51" s="19">
        <f t="shared" si="559"/>
        <v>33</v>
      </c>
      <c r="AC51" s="13"/>
      <c r="AD51" s="19">
        <f>AO40</f>
        <v>33</v>
      </c>
      <c r="AE51" s="19">
        <f>AD51</f>
        <v>33</v>
      </c>
      <c r="AF51" s="19">
        <f t="shared" si="533"/>
        <v>33</v>
      </c>
      <c r="AG51" s="19">
        <f t="shared" si="560"/>
        <v>33</v>
      </c>
      <c r="AH51" s="19">
        <f t="shared" si="561"/>
        <v>33</v>
      </c>
      <c r="AI51" s="19">
        <f t="shared" si="562"/>
        <v>33</v>
      </c>
      <c r="AJ51" s="19">
        <f t="shared" si="563"/>
        <v>33</v>
      </c>
      <c r="AK51" s="19">
        <f t="shared" si="564"/>
        <v>33</v>
      </c>
      <c r="AL51" s="19">
        <f t="shared" si="534"/>
        <v>33</v>
      </c>
      <c r="AM51" s="3"/>
      <c r="AN51" s="3"/>
      <c r="AO51" s="2"/>
      <c r="AP51" s="2"/>
      <c r="AQ51" s="2"/>
      <c r="AR51" s="24">
        <f t="shared" si="67"/>
        <v>1122</v>
      </c>
      <c r="AS51" s="1"/>
      <c r="AT51" s="1"/>
      <c r="AV51" s="19">
        <f>CH40</f>
        <v>49</v>
      </c>
      <c r="AW51" s="19">
        <f t="shared" si="535"/>
        <v>49</v>
      </c>
      <c r="AX51" s="19">
        <f t="shared" si="536"/>
        <v>49</v>
      </c>
      <c r="AY51" s="19">
        <f>AW51</f>
        <v>49</v>
      </c>
      <c r="AZ51" s="19">
        <f t="shared" si="565"/>
        <v>49</v>
      </c>
      <c r="BA51" s="19">
        <f t="shared" si="566"/>
        <v>49</v>
      </c>
      <c r="BB51" s="19">
        <f t="shared" si="567"/>
        <v>49</v>
      </c>
      <c r="BC51" s="19">
        <f t="shared" si="568"/>
        <v>49</v>
      </c>
      <c r="BD51" s="19">
        <f t="shared" si="569"/>
        <v>49</v>
      </c>
      <c r="BE51" s="19">
        <f t="shared" si="570"/>
        <v>49</v>
      </c>
      <c r="BF51" s="13" t="s">
        <v>14</v>
      </c>
      <c r="BG51" s="19">
        <f>CH40</f>
        <v>49</v>
      </c>
      <c r="BH51" s="19">
        <f t="shared" si="587"/>
        <v>49</v>
      </c>
      <c r="BI51" s="19">
        <f t="shared" si="538"/>
        <v>49</v>
      </c>
      <c r="BJ51" s="19">
        <f t="shared" si="539"/>
        <v>49</v>
      </c>
      <c r="BK51" s="19">
        <f t="shared" si="540"/>
        <v>49</v>
      </c>
      <c r="BL51" s="19">
        <f t="shared" si="588"/>
        <v>49</v>
      </c>
      <c r="BM51" s="19">
        <f t="shared" si="571"/>
        <v>49</v>
      </c>
      <c r="BN51" s="19">
        <f t="shared" si="572"/>
        <v>49</v>
      </c>
      <c r="BO51" s="19">
        <f t="shared" si="573"/>
        <v>49</v>
      </c>
      <c r="BP51" s="19">
        <f t="shared" si="574"/>
        <v>49</v>
      </c>
      <c r="BQ51" s="19">
        <f t="shared" si="575"/>
        <v>49</v>
      </c>
      <c r="BR51" s="19">
        <f t="shared" si="576"/>
        <v>49</v>
      </c>
      <c r="BS51" s="19">
        <f t="shared" si="577"/>
        <v>49</v>
      </c>
      <c r="BT51" s="19">
        <f t="shared" si="578"/>
        <v>49</v>
      </c>
      <c r="BU51" s="19">
        <f t="shared" si="579"/>
        <v>49</v>
      </c>
      <c r="BV51" s="13"/>
      <c r="BW51" s="19">
        <f>CH40</f>
        <v>49</v>
      </c>
      <c r="BX51" s="19">
        <f>BW51</f>
        <v>49</v>
      </c>
      <c r="BY51" s="19">
        <f t="shared" si="542"/>
        <v>49</v>
      </c>
      <c r="BZ51" s="19">
        <f t="shared" si="580"/>
        <v>49</v>
      </c>
      <c r="CA51" s="19">
        <f t="shared" si="581"/>
        <v>49</v>
      </c>
      <c r="CB51" s="19">
        <f t="shared" si="582"/>
        <v>49</v>
      </c>
      <c r="CC51" s="19">
        <f t="shared" si="583"/>
        <v>49</v>
      </c>
      <c r="CD51" s="19">
        <f t="shared" si="584"/>
        <v>49</v>
      </c>
      <c r="CE51" s="19">
        <f t="shared" si="543"/>
        <v>49</v>
      </c>
      <c r="CF51" s="3"/>
      <c r="CG51" s="3"/>
      <c r="CH51" s="2"/>
      <c r="CI51" s="2"/>
      <c r="CJ51" s="2"/>
      <c r="CK51" s="24">
        <f t="shared" si="544"/>
        <v>1666</v>
      </c>
      <c r="CL51" s="1"/>
      <c r="CM51" s="1"/>
    </row>
    <row r="52" spans="1:91" x14ac:dyDescent="0.35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 t="s">
        <v>15</v>
      </c>
      <c r="N52" s="16">
        <f>AO41</f>
        <v>25</v>
      </c>
      <c r="O52" s="16">
        <f t="shared" si="585"/>
        <v>25</v>
      </c>
      <c r="P52" s="16">
        <f t="shared" si="529"/>
        <v>25</v>
      </c>
      <c r="Q52" s="16">
        <f t="shared" si="530"/>
        <v>25</v>
      </c>
      <c r="R52" s="16">
        <f t="shared" si="531"/>
        <v>25</v>
      </c>
      <c r="S52" s="16">
        <f t="shared" si="586"/>
        <v>25</v>
      </c>
      <c r="T52" s="16">
        <f t="shared" si="551"/>
        <v>25</v>
      </c>
      <c r="U52" s="16">
        <f t="shared" si="552"/>
        <v>25</v>
      </c>
      <c r="V52" s="16">
        <f t="shared" si="553"/>
        <v>25</v>
      </c>
      <c r="W52" s="16">
        <f t="shared" si="554"/>
        <v>25</v>
      </c>
      <c r="X52" s="16">
        <f t="shared" si="555"/>
        <v>25</v>
      </c>
      <c r="Y52" s="16">
        <f t="shared" si="556"/>
        <v>25</v>
      </c>
      <c r="Z52" s="16">
        <f t="shared" si="557"/>
        <v>25</v>
      </c>
      <c r="AA52" s="16">
        <f t="shared" si="558"/>
        <v>25</v>
      </c>
      <c r="AB52" s="16">
        <f t="shared" si="559"/>
        <v>25</v>
      </c>
      <c r="AC52" s="3" t="s">
        <v>17</v>
      </c>
      <c r="AD52" s="16" t="str">
        <f>AO42</f>
        <v>MT</v>
      </c>
      <c r="AE52" s="16" t="str">
        <f t="shared" ref="AE52:AE53" si="589">AD52</f>
        <v>MT</v>
      </c>
      <c r="AF52" s="16" t="str">
        <f t="shared" si="533"/>
        <v>MT</v>
      </c>
      <c r="AG52" s="16" t="str">
        <f t="shared" si="560"/>
        <v>MT</v>
      </c>
      <c r="AH52" s="16" t="str">
        <f t="shared" si="561"/>
        <v>MT</v>
      </c>
      <c r="AI52" s="16" t="str">
        <f t="shared" si="562"/>
        <v>MT</v>
      </c>
      <c r="AJ52" s="3"/>
      <c r="AK52" s="3"/>
      <c r="AL52" s="3"/>
      <c r="AM52" s="3"/>
      <c r="AN52" s="3"/>
      <c r="AO52" s="2"/>
      <c r="AP52" s="2"/>
      <c r="AQ52" s="2"/>
      <c r="AR52" s="24">
        <f t="shared" si="67"/>
        <v>375</v>
      </c>
      <c r="AS52" s="1"/>
      <c r="AT52" s="1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 t="s">
        <v>15</v>
      </c>
      <c r="BG52" s="16">
        <f>CH41</f>
        <v>39</v>
      </c>
      <c r="BH52" s="16">
        <f t="shared" si="587"/>
        <v>39</v>
      </c>
      <c r="BI52" s="16">
        <f t="shared" si="538"/>
        <v>39</v>
      </c>
      <c r="BJ52" s="16">
        <f t="shared" si="539"/>
        <v>39</v>
      </c>
      <c r="BK52" s="16">
        <f t="shared" si="540"/>
        <v>39</v>
      </c>
      <c r="BL52" s="16">
        <f t="shared" si="588"/>
        <v>39</v>
      </c>
      <c r="BM52" s="16">
        <f t="shared" si="571"/>
        <v>39</v>
      </c>
      <c r="BN52" s="16">
        <f t="shared" si="572"/>
        <v>39</v>
      </c>
      <c r="BO52" s="16">
        <f t="shared" si="573"/>
        <v>39</v>
      </c>
      <c r="BP52" s="16">
        <f t="shared" si="574"/>
        <v>39</v>
      </c>
      <c r="BQ52" s="16">
        <f t="shared" si="575"/>
        <v>39</v>
      </c>
      <c r="BR52" s="16">
        <f t="shared" si="576"/>
        <v>39</v>
      </c>
      <c r="BS52" s="16">
        <f t="shared" si="577"/>
        <v>39</v>
      </c>
      <c r="BT52" s="16">
        <f t="shared" si="578"/>
        <v>39</v>
      </c>
      <c r="BU52" s="16">
        <f t="shared" si="579"/>
        <v>39</v>
      </c>
      <c r="BV52" s="3" t="s">
        <v>17</v>
      </c>
      <c r="BW52" s="16" t="str">
        <f>CH42</f>
        <v>MT</v>
      </c>
      <c r="BX52" s="16" t="str">
        <f t="shared" ref="BX52:BX53" si="590">BW52</f>
        <v>MT</v>
      </c>
      <c r="BY52" s="16" t="str">
        <f t="shared" si="542"/>
        <v>MT</v>
      </c>
      <c r="BZ52" s="16" t="str">
        <f t="shared" si="580"/>
        <v>MT</v>
      </c>
      <c r="CA52" s="16" t="str">
        <f t="shared" si="581"/>
        <v>MT</v>
      </c>
      <c r="CB52" s="16" t="str">
        <f t="shared" si="582"/>
        <v>MT</v>
      </c>
      <c r="CC52" s="3"/>
      <c r="CD52" s="3"/>
      <c r="CE52" s="3"/>
      <c r="CF52" s="3"/>
      <c r="CG52" s="3"/>
      <c r="CH52" s="2"/>
      <c r="CI52" s="2"/>
      <c r="CJ52" s="2"/>
      <c r="CK52" s="24">
        <f t="shared" si="544"/>
        <v>585</v>
      </c>
      <c r="CL52" s="1"/>
      <c r="CM52" s="1"/>
    </row>
    <row r="53" spans="1:91" x14ac:dyDescent="0.35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 t="s">
        <v>16</v>
      </c>
      <c r="N53" s="16">
        <f>AO41</f>
        <v>25</v>
      </c>
      <c r="O53" s="16">
        <f t="shared" si="585"/>
        <v>25</v>
      </c>
      <c r="P53" s="16">
        <f t="shared" si="529"/>
        <v>25</v>
      </c>
      <c r="Q53" s="16">
        <f t="shared" si="530"/>
        <v>25</v>
      </c>
      <c r="R53" s="16">
        <f t="shared" si="531"/>
        <v>25</v>
      </c>
      <c r="S53" s="16">
        <f t="shared" si="586"/>
        <v>25</v>
      </c>
      <c r="T53" s="16">
        <f t="shared" si="551"/>
        <v>25</v>
      </c>
      <c r="U53" s="16">
        <f t="shared" si="552"/>
        <v>25</v>
      </c>
      <c r="V53" s="16">
        <f t="shared" si="553"/>
        <v>25</v>
      </c>
      <c r="W53" s="16">
        <f t="shared" si="554"/>
        <v>25</v>
      </c>
      <c r="X53" s="16">
        <f t="shared" si="555"/>
        <v>25</v>
      </c>
      <c r="Y53" s="16">
        <f t="shared" si="556"/>
        <v>25</v>
      </c>
      <c r="Z53" s="16">
        <f t="shared" si="557"/>
        <v>25</v>
      </c>
      <c r="AA53" s="16">
        <f t="shared" si="558"/>
        <v>25</v>
      </c>
      <c r="AB53" s="16">
        <f t="shared" si="559"/>
        <v>25</v>
      </c>
      <c r="AC53" s="3" t="s">
        <v>18</v>
      </c>
      <c r="AD53" s="16" t="str">
        <f>AO42</f>
        <v>MT</v>
      </c>
      <c r="AE53" s="16" t="str">
        <f t="shared" si="589"/>
        <v>MT</v>
      </c>
      <c r="AF53" s="16" t="str">
        <f t="shared" si="533"/>
        <v>MT</v>
      </c>
      <c r="AG53" s="16" t="str">
        <f t="shared" si="560"/>
        <v>MT</v>
      </c>
      <c r="AH53" s="16" t="str">
        <f t="shared" si="561"/>
        <v>MT</v>
      </c>
      <c r="AI53" s="16" t="str">
        <f t="shared" si="562"/>
        <v>MT</v>
      </c>
      <c r="AJ53" s="16" t="str">
        <f t="shared" ref="AJ53" si="591">AI53</f>
        <v>MT</v>
      </c>
      <c r="AK53" s="16" t="str">
        <f t="shared" ref="AK53" si="592">AJ53</f>
        <v>MT</v>
      </c>
      <c r="AL53" s="16" t="str">
        <f t="shared" ref="AL53" si="593">AK53</f>
        <v>MT</v>
      </c>
      <c r="AM53" s="16" t="str">
        <f t="shared" ref="AM53" si="594">AL53</f>
        <v>MT</v>
      </c>
      <c r="AN53" s="3"/>
      <c r="AO53" s="2"/>
      <c r="AP53" s="2"/>
      <c r="AQ53" s="2"/>
      <c r="AR53" s="24">
        <f t="shared" si="67"/>
        <v>375</v>
      </c>
      <c r="AS53" s="1"/>
      <c r="AT53" s="1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 t="s">
        <v>16</v>
      </c>
      <c r="BG53" s="16">
        <f>CH41</f>
        <v>39</v>
      </c>
      <c r="BH53" s="16">
        <f t="shared" si="587"/>
        <v>39</v>
      </c>
      <c r="BI53" s="16">
        <f t="shared" si="538"/>
        <v>39</v>
      </c>
      <c r="BJ53" s="16">
        <f t="shared" si="539"/>
        <v>39</v>
      </c>
      <c r="BK53" s="16">
        <f t="shared" si="540"/>
        <v>39</v>
      </c>
      <c r="BL53" s="16">
        <f t="shared" si="588"/>
        <v>39</v>
      </c>
      <c r="BM53" s="16">
        <f t="shared" si="571"/>
        <v>39</v>
      </c>
      <c r="BN53" s="16">
        <f t="shared" si="572"/>
        <v>39</v>
      </c>
      <c r="BO53" s="16">
        <f t="shared" si="573"/>
        <v>39</v>
      </c>
      <c r="BP53" s="16">
        <f t="shared" si="574"/>
        <v>39</v>
      </c>
      <c r="BQ53" s="16">
        <f t="shared" si="575"/>
        <v>39</v>
      </c>
      <c r="BR53" s="16">
        <f t="shared" si="576"/>
        <v>39</v>
      </c>
      <c r="BS53" s="16">
        <f t="shared" si="577"/>
        <v>39</v>
      </c>
      <c r="BT53" s="16">
        <f t="shared" si="578"/>
        <v>39</v>
      </c>
      <c r="BU53" s="16">
        <f t="shared" si="579"/>
        <v>39</v>
      </c>
      <c r="BV53" s="3" t="s">
        <v>18</v>
      </c>
      <c r="BW53" s="16" t="str">
        <f>CH42</f>
        <v>MT</v>
      </c>
      <c r="BX53" s="16" t="str">
        <f t="shared" si="590"/>
        <v>MT</v>
      </c>
      <c r="BY53" s="16" t="str">
        <f t="shared" si="542"/>
        <v>MT</v>
      </c>
      <c r="BZ53" s="16" t="str">
        <f t="shared" si="580"/>
        <v>MT</v>
      </c>
      <c r="CA53" s="16" t="str">
        <f t="shared" si="581"/>
        <v>MT</v>
      </c>
      <c r="CB53" s="16" t="str">
        <f t="shared" si="582"/>
        <v>MT</v>
      </c>
      <c r="CC53" s="16" t="str">
        <f t="shared" ref="CC53" si="595">CB53</f>
        <v>MT</v>
      </c>
      <c r="CD53" s="16" t="str">
        <f t="shared" ref="CD53" si="596">CC53</f>
        <v>MT</v>
      </c>
      <c r="CE53" s="16" t="str">
        <f t="shared" ref="CE53" si="597">CD53</f>
        <v>MT</v>
      </c>
      <c r="CF53" s="16" t="str">
        <f t="shared" ref="CF53" si="598">CE53</f>
        <v>MT</v>
      </c>
      <c r="CG53" s="3"/>
      <c r="CH53" s="2"/>
      <c r="CI53" s="2"/>
      <c r="CJ53" s="2"/>
      <c r="CK53" s="24">
        <f t="shared" si="544"/>
        <v>585</v>
      </c>
      <c r="CL53" s="1"/>
      <c r="CM53" s="1"/>
    </row>
    <row r="54" spans="1:91" x14ac:dyDescent="0.3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2"/>
      <c r="AP54" s="2"/>
      <c r="AQ54" s="2"/>
      <c r="AR54" s="1"/>
      <c r="AS54" s="1"/>
      <c r="AT54" s="1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2"/>
      <c r="CI54" s="2"/>
      <c r="CJ54" s="2"/>
      <c r="CK54" s="1"/>
      <c r="CL54" s="1"/>
      <c r="CM54" s="1"/>
    </row>
    <row r="55" spans="1:91" x14ac:dyDescent="0.3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2"/>
      <c r="AP55" s="2"/>
      <c r="AQ55" s="2"/>
      <c r="AR55" s="1"/>
      <c r="AS55" s="1"/>
      <c r="AT55" s="1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2"/>
      <c r="CI55" s="2"/>
      <c r="CJ55" s="2"/>
      <c r="CK55" s="1"/>
      <c r="CL55" s="1"/>
      <c r="CM55" s="1"/>
    </row>
    <row r="56" spans="1:91" x14ac:dyDescent="0.3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2"/>
      <c r="AP56" s="2"/>
      <c r="AQ56" s="2"/>
      <c r="AR56" s="1"/>
      <c r="AS56" s="1"/>
      <c r="AT56" s="1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2"/>
      <c r="CI56" s="2"/>
      <c r="CJ56" s="2"/>
      <c r="CK56" s="1"/>
      <c r="CL56" s="1"/>
      <c r="CM56" s="1"/>
    </row>
    <row r="57" spans="1:91" x14ac:dyDescent="0.35">
      <c r="A57" s="2"/>
      <c r="B57" s="2"/>
      <c r="C57" s="3"/>
      <c r="D57" s="13">
        <f>AO40</f>
        <v>33</v>
      </c>
      <c r="E57" s="13">
        <f>D57</f>
        <v>33</v>
      </c>
      <c r="F57" s="13">
        <f t="shared" ref="F57:F61" si="599">E57</f>
        <v>33</v>
      </c>
      <c r="G57" s="13">
        <f t="shared" ref="G57:G61" si="600">F57</f>
        <v>33</v>
      </c>
      <c r="H57" s="13">
        <f t="shared" ref="H57:H61" si="601">G57</f>
        <v>33</v>
      </c>
      <c r="I57" s="13">
        <f t="shared" ref="I57:I61" si="602">H57</f>
        <v>33</v>
      </c>
      <c r="J57" s="20" t="s">
        <v>19</v>
      </c>
      <c r="K57" s="13">
        <f>AO40</f>
        <v>33</v>
      </c>
      <c r="L57" s="13">
        <f>K57</f>
        <v>33</v>
      </c>
      <c r="M57" s="13">
        <f t="shared" ref="M57:M61" si="603">L57</f>
        <v>33</v>
      </c>
      <c r="N57" s="13">
        <f t="shared" ref="N57:N60" si="604">M57</f>
        <v>33</v>
      </c>
      <c r="O57" s="13">
        <f t="shared" ref="O57" si="605">N57</f>
        <v>33</v>
      </c>
      <c r="P57" s="13">
        <f t="shared" ref="P57" si="606">O57</f>
        <v>33</v>
      </c>
      <c r="Q57" s="13">
        <f t="shared" ref="Q57" si="607">P57</f>
        <v>33</v>
      </c>
      <c r="R57" s="13">
        <f t="shared" ref="R57" si="608">Q57</f>
        <v>33</v>
      </c>
      <c r="S57" s="13">
        <f t="shared" ref="S57" si="609">R57</f>
        <v>33</v>
      </c>
      <c r="T57" s="13">
        <f t="shared" ref="T57" si="610">S57</f>
        <v>33</v>
      </c>
      <c r="U57" s="13">
        <f t="shared" ref="U57" si="611">T57</f>
        <v>33</v>
      </c>
      <c r="V57" s="13">
        <f t="shared" ref="V57" si="612">U57</f>
        <v>33</v>
      </c>
      <c r="W57" s="13">
        <f t="shared" ref="W57" si="613">V57</f>
        <v>33</v>
      </c>
      <c r="X57" s="13">
        <f t="shared" ref="X57" si="614">W57</f>
        <v>33</v>
      </c>
      <c r="Y57" s="20"/>
      <c r="Z57" s="13">
        <f>AO40</f>
        <v>33</v>
      </c>
      <c r="AA57" s="13">
        <f>Z57</f>
        <v>33</v>
      </c>
      <c r="AB57" s="13">
        <f t="shared" ref="AB57:AB61" si="615">AA57</f>
        <v>33</v>
      </c>
      <c r="AC57" s="13">
        <f t="shared" ref="AC57:AC61" si="616">AB57</f>
        <v>33</v>
      </c>
      <c r="AD57" s="13">
        <f t="shared" ref="AD57:AD61" si="617">AC57</f>
        <v>33</v>
      </c>
      <c r="AE57" s="13">
        <f t="shared" ref="AE57:AE61" si="618">AD57</f>
        <v>33</v>
      </c>
      <c r="AF57" s="13">
        <f t="shared" ref="AF57:AF61" si="619">AE57</f>
        <v>33</v>
      </c>
      <c r="AG57" s="13">
        <f t="shared" ref="AG57:AG61" si="620">AF57</f>
        <v>33</v>
      </c>
      <c r="AH57" s="13">
        <f t="shared" ref="AH57:AH61" si="621">AG57</f>
        <v>33</v>
      </c>
      <c r="AI57" s="13">
        <f t="shared" ref="AI57:AI61" si="622">AH57</f>
        <v>33</v>
      </c>
      <c r="AJ57" s="13">
        <f t="shared" ref="AJ57:AJ61" si="623">AI57</f>
        <v>33</v>
      </c>
      <c r="AK57" s="13">
        <f t="shared" ref="AK57:AK61" si="624">AJ57</f>
        <v>33</v>
      </c>
      <c r="AL57" s="13">
        <f t="shared" ref="AL57:AL61" si="625">AK57</f>
        <v>33</v>
      </c>
      <c r="AM57" s="13">
        <f t="shared" ref="AM57:AM61" si="626">AL57</f>
        <v>33</v>
      </c>
      <c r="AN57" s="3"/>
      <c r="AO57" s="2"/>
      <c r="AP57" s="2"/>
      <c r="AQ57" s="2"/>
      <c r="AR57" s="24">
        <f t="shared" si="67"/>
        <v>1122</v>
      </c>
      <c r="AS57" s="1"/>
      <c r="AT57" s="1"/>
      <c r="AV57" s="3"/>
      <c r="AW57" s="13">
        <f>CH40</f>
        <v>49</v>
      </c>
      <c r="AX57" s="13">
        <f>AW57</f>
        <v>49</v>
      </c>
      <c r="AY57" s="13">
        <f t="shared" ref="AY57:AY61" si="627">AX57</f>
        <v>49</v>
      </c>
      <c r="AZ57" s="13">
        <f t="shared" ref="AZ57:AZ61" si="628">AY57</f>
        <v>49</v>
      </c>
      <c r="BA57" s="13">
        <f t="shared" ref="BA57:BA61" si="629">AZ57</f>
        <v>49</v>
      </c>
      <c r="BB57" s="13">
        <f t="shared" ref="BB57:BB61" si="630">BA57</f>
        <v>49</v>
      </c>
      <c r="BC57" s="20" t="s">
        <v>19</v>
      </c>
      <c r="BD57" s="13">
        <f>CH40</f>
        <v>49</v>
      </c>
      <c r="BE57" s="13">
        <f>BD57</f>
        <v>49</v>
      </c>
      <c r="BF57" s="13">
        <f t="shared" ref="BF57:BF61" si="631">BE57</f>
        <v>49</v>
      </c>
      <c r="BG57" s="13">
        <f t="shared" ref="BG57:BG60" si="632">BF57</f>
        <v>49</v>
      </c>
      <c r="BH57" s="13">
        <f t="shared" ref="BH57:BH59" si="633">BG57</f>
        <v>49</v>
      </c>
      <c r="BI57" s="13">
        <f t="shared" ref="BI57:BI59" si="634">BH57</f>
        <v>49</v>
      </c>
      <c r="BJ57" s="13">
        <f t="shared" ref="BJ57:BJ59" si="635">BI57</f>
        <v>49</v>
      </c>
      <c r="BK57" s="13">
        <f t="shared" ref="BK57:BK59" si="636">BJ57</f>
        <v>49</v>
      </c>
      <c r="BL57" s="13">
        <f t="shared" ref="BL57:BL59" si="637">BK57</f>
        <v>49</v>
      </c>
      <c r="BM57" s="13">
        <f t="shared" ref="BM57:BM59" si="638">BL57</f>
        <v>49</v>
      </c>
      <c r="BN57" s="13">
        <f t="shared" ref="BN57:BN59" si="639">BM57</f>
        <v>49</v>
      </c>
      <c r="BO57" s="13">
        <f t="shared" ref="BO57:BO59" si="640">BN57</f>
        <v>49</v>
      </c>
      <c r="BP57" s="13">
        <f t="shared" ref="BP57:BP59" si="641">BO57</f>
        <v>49</v>
      </c>
      <c r="BQ57" s="13">
        <f t="shared" ref="BQ57:BQ59" si="642">BP57</f>
        <v>49</v>
      </c>
      <c r="BR57" s="20"/>
      <c r="BS57" s="13">
        <f>CH40</f>
        <v>49</v>
      </c>
      <c r="BT57" s="13">
        <f>BS57</f>
        <v>49</v>
      </c>
      <c r="BU57" s="13">
        <f t="shared" ref="BU57:BU61" si="643">BT57</f>
        <v>49</v>
      </c>
      <c r="BV57" s="13">
        <f t="shared" ref="BV57:BV61" si="644">BU57</f>
        <v>49</v>
      </c>
      <c r="BW57" s="13">
        <f t="shared" ref="BW57:BW61" si="645">BV57</f>
        <v>49</v>
      </c>
      <c r="BX57" s="13">
        <f t="shared" ref="BX57:BX61" si="646">BW57</f>
        <v>49</v>
      </c>
      <c r="BY57" s="13">
        <f t="shared" ref="BY57:BY61" si="647">BX57</f>
        <v>49</v>
      </c>
      <c r="BZ57" s="13">
        <f t="shared" ref="BZ57:BZ61" si="648">BY57</f>
        <v>49</v>
      </c>
      <c r="CA57" s="13">
        <f t="shared" ref="CA57:CA61" si="649">BZ57</f>
        <v>49</v>
      </c>
      <c r="CB57" s="13">
        <f t="shared" ref="CB57:CB61" si="650">CA57</f>
        <v>49</v>
      </c>
      <c r="CC57" s="13">
        <f t="shared" ref="CC57:CC61" si="651">CB57</f>
        <v>49</v>
      </c>
      <c r="CD57" s="13">
        <f t="shared" ref="CD57:CD61" si="652">CC57</f>
        <v>49</v>
      </c>
      <c r="CE57" s="13">
        <f t="shared" ref="CE57:CE61" si="653">CD57</f>
        <v>49</v>
      </c>
      <c r="CF57" s="13">
        <f t="shared" ref="CF57:CF61" si="654">CE57</f>
        <v>49</v>
      </c>
      <c r="CG57" s="3"/>
      <c r="CH57" s="2"/>
      <c r="CI57" s="2"/>
      <c r="CJ57" s="2"/>
      <c r="CK57" s="24">
        <f t="shared" ref="CK57:CK61" si="655">SUM(AV57:CF57)</f>
        <v>1666</v>
      </c>
      <c r="CL57" s="1"/>
      <c r="CM57" s="1"/>
    </row>
    <row r="58" spans="1:91" x14ac:dyDescent="0.35">
      <c r="A58" s="2"/>
      <c r="B58" s="2"/>
      <c r="C58" s="3"/>
      <c r="D58" s="13">
        <f>AO40</f>
        <v>33</v>
      </c>
      <c r="E58" s="13">
        <f t="shared" ref="E58:E59" si="656">D58</f>
        <v>33</v>
      </c>
      <c r="F58" s="13">
        <f t="shared" ref="F58:F59" si="657">E58</f>
        <v>33</v>
      </c>
      <c r="G58" s="13">
        <f t="shared" ref="G58:G59" si="658">F58</f>
        <v>33</v>
      </c>
      <c r="H58" s="13">
        <f t="shared" ref="H58:H59" si="659">G58</f>
        <v>33</v>
      </c>
      <c r="I58" s="13">
        <f t="shared" ref="I58:I59" si="660">H58</f>
        <v>33</v>
      </c>
      <c r="J58" s="3" t="s">
        <v>20</v>
      </c>
      <c r="K58" s="13">
        <f>AO40</f>
        <v>33</v>
      </c>
      <c r="L58" s="13">
        <f t="shared" ref="L58:L59" si="661">K58</f>
        <v>33</v>
      </c>
      <c r="M58" s="13">
        <f t="shared" ref="M58:M59" si="662">L58</f>
        <v>33</v>
      </c>
      <c r="N58" s="13">
        <f t="shared" ref="N58:N59" si="663">M58</f>
        <v>33</v>
      </c>
      <c r="O58" s="13">
        <f t="shared" ref="O58:O59" si="664">N58</f>
        <v>33</v>
      </c>
      <c r="P58" s="13">
        <f t="shared" ref="P58:P59" si="665">O58</f>
        <v>33</v>
      </c>
      <c r="Q58" s="13">
        <f t="shared" ref="Q58:Q59" si="666">P58</f>
        <v>33</v>
      </c>
      <c r="R58" s="13">
        <f t="shared" ref="R58:R59" si="667">Q58</f>
        <v>33</v>
      </c>
      <c r="S58" s="13">
        <f t="shared" ref="S58:S59" si="668">R58</f>
        <v>33</v>
      </c>
      <c r="T58" s="13">
        <f t="shared" ref="T58:T59" si="669">S58</f>
        <v>33</v>
      </c>
      <c r="U58" s="13">
        <f t="shared" ref="U58:U59" si="670">T58</f>
        <v>33</v>
      </c>
      <c r="V58" s="13">
        <f t="shared" ref="V58:V59" si="671">U58</f>
        <v>33</v>
      </c>
      <c r="W58" s="13">
        <f t="shared" ref="W58:W59" si="672">V58</f>
        <v>33</v>
      </c>
      <c r="X58" s="13">
        <f t="shared" ref="X58:X59" si="673">W58</f>
        <v>33</v>
      </c>
      <c r="Y58" s="3"/>
      <c r="Z58" s="13">
        <f>AO39</f>
        <v>33</v>
      </c>
      <c r="AA58" s="13">
        <f t="shared" ref="AA58:AA59" si="674">Z58</f>
        <v>33</v>
      </c>
      <c r="AB58" s="13">
        <f t="shared" ref="AB58:AB59" si="675">AA58</f>
        <v>33</v>
      </c>
      <c r="AC58" s="13">
        <f t="shared" ref="AC58:AC59" si="676">AB58</f>
        <v>33</v>
      </c>
      <c r="AD58" s="13">
        <f t="shared" ref="AD58:AD59" si="677">AC58</f>
        <v>33</v>
      </c>
      <c r="AE58" s="13">
        <f t="shared" ref="AE58:AE59" si="678">AD58</f>
        <v>33</v>
      </c>
      <c r="AF58" s="13">
        <f t="shared" ref="AF58:AF59" si="679">AE58</f>
        <v>33</v>
      </c>
      <c r="AG58" s="13">
        <f t="shared" ref="AG58:AG59" si="680">AF58</f>
        <v>33</v>
      </c>
      <c r="AH58" s="13">
        <f t="shared" ref="AH58:AH59" si="681">AG58</f>
        <v>33</v>
      </c>
      <c r="AI58" s="13">
        <f t="shared" ref="AI58:AI59" si="682">AH58</f>
        <v>33</v>
      </c>
      <c r="AJ58" s="13">
        <f t="shared" ref="AJ58:AJ59" si="683">AI58</f>
        <v>33</v>
      </c>
      <c r="AK58" s="13">
        <f t="shared" ref="AK58:AK59" si="684">AJ58</f>
        <v>33</v>
      </c>
      <c r="AL58" s="13">
        <f t="shared" ref="AL58:AL59" si="685">AK58</f>
        <v>33</v>
      </c>
      <c r="AM58" s="13">
        <f t="shared" ref="AM58:AM59" si="686">AL58</f>
        <v>33</v>
      </c>
      <c r="AN58" s="3"/>
      <c r="AO58" s="2"/>
      <c r="AP58" s="2"/>
      <c r="AQ58" s="2"/>
      <c r="AR58" s="24">
        <f t="shared" si="67"/>
        <v>1122</v>
      </c>
      <c r="AS58" s="1"/>
      <c r="AT58" s="1"/>
      <c r="AV58" s="3"/>
      <c r="AW58" s="13">
        <f>CH40</f>
        <v>49</v>
      </c>
      <c r="AX58" s="13">
        <f t="shared" ref="AX58:AX61" si="687">AW58</f>
        <v>49</v>
      </c>
      <c r="AY58" s="13">
        <f t="shared" si="627"/>
        <v>49</v>
      </c>
      <c r="AZ58" s="13">
        <f t="shared" si="628"/>
        <v>49</v>
      </c>
      <c r="BA58" s="13">
        <f t="shared" si="629"/>
        <v>49</v>
      </c>
      <c r="BB58" s="13">
        <f t="shared" si="630"/>
        <v>49</v>
      </c>
      <c r="BC58" s="3" t="s">
        <v>20</v>
      </c>
      <c r="BD58" s="13">
        <f>CH40</f>
        <v>49</v>
      </c>
      <c r="BE58" s="13">
        <f t="shared" ref="BE58:BE61" si="688">BD58</f>
        <v>49</v>
      </c>
      <c r="BF58" s="13">
        <f t="shared" si="631"/>
        <v>49</v>
      </c>
      <c r="BG58" s="13">
        <f t="shared" si="632"/>
        <v>49</v>
      </c>
      <c r="BH58" s="13">
        <f t="shared" si="633"/>
        <v>49</v>
      </c>
      <c r="BI58" s="13">
        <f t="shared" si="634"/>
        <v>49</v>
      </c>
      <c r="BJ58" s="13">
        <f t="shared" si="635"/>
        <v>49</v>
      </c>
      <c r="BK58" s="13">
        <f t="shared" si="636"/>
        <v>49</v>
      </c>
      <c r="BL58" s="13">
        <f t="shared" si="637"/>
        <v>49</v>
      </c>
      <c r="BM58" s="13">
        <f t="shared" si="638"/>
        <v>49</v>
      </c>
      <c r="BN58" s="13">
        <f t="shared" si="639"/>
        <v>49</v>
      </c>
      <c r="BO58" s="13">
        <f t="shared" si="640"/>
        <v>49</v>
      </c>
      <c r="BP58" s="13">
        <f t="shared" si="641"/>
        <v>49</v>
      </c>
      <c r="BQ58" s="13">
        <f t="shared" si="642"/>
        <v>49</v>
      </c>
      <c r="BR58" s="3"/>
      <c r="BS58" s="13">
        <f>CH39</f>
        <v>49</v>
      </c>
      <c r="BT58" s="13">
        <f t="shared" ref="BT58:BT61" si="689">BS58</f>
        <v>49</v>
      </c>
      <c r="BU58" s="13">
        <f t="shared" si="643"/>
        <v>49</v>
      </c>
      <c r="BV58" s="13">
        <f t="shared" si="644"/>
        <v>49</v>
      </c>
      <c r="BW58" s="13">
        <f t="shared" si="645"/>
        <v>49</v>
      </c>
      <c r="BX58" s="13">
        <f t="shared" si="646"/>
        <v>49</v>
      </c>
      <c r="BY58" s="13">
        <f t="shared" si="647"/>
        <v>49</v>
      </c>
      <c r="BZ58" s="13">
        <f t="shared" si="648"/>
        <v>49</v>
      </c>
      <c r="CA58" s="13">
        <f t="shared" si="649"/>
        <v>49</v>
      </c>
      <c r="CB58" s="13">
        <f t="shared" si="650"/>
        <v>49</v>
      </c>
      <c r="CC58" s="13">
        <f t="shared" si="651"/>
        <v>49</v>
      </c>
      <c r="CD58" s="13">
        <f t="shared" si="652"/>
        <v>49</v>
      </c>
      <c r="CE58" s="13">
        <f t="shared" si="653"/>
        <v>49</v>
      </c>
      <c r="CF58" s="13">
        <f t="shared" si="654"/>
        <v>49</v>
      </c>
      <c r="CG58" s="3"/>
      <c r="CH58" s="2"/>
      <c r="CI58" s="2"/>
      <c r="CJ58" s="2"/>
      <c r="CK58" s="24">
        <f t="shared" si="655"/>
        <v>1666</v>
      </c>
      <c r="CL58" s="1"/>
      <c r="CM58" s="1"/>
    </row>
    <row r="59" spans="1:91" x14ac:dyDescent="0.35">
      <c r="A59" s="2"/>
      <c r="B59" s="2"/>
      <c r="C59" s="3"/>
      <c r="D59" s="13">
        <f>AO40</f>
        <v>33</v>
      </c>
      <c r="E59" s="13">
        <f t="shared" si="656"/>
        <v>33</v>
      </c>
      <c r="F59" s="13">
        <f t="shared" si="657"/>
        <v>33</v>
      </c>
      <c r="G59" s="13">
        <f t="shared" si="658"/>
        <v>33</v>
      </c>
      <c r="H59" s="13">
        <f t="shared" si="659"/>
        <v>33</v>
      </c>
      <c r="I59" s="13">
        <f t="shared" si="660"/>
        <v>33</v>
      </c>
      <c r="J59" s="3" t="s">
        <v>21</v>
      </c>
      <c r="K59" s="13">
        <f>AO40</f>
        <v>33</v>
      </c>
      <c r="L59" s="13">
        <f t="shared" si="661"/>
        <v>33</v>
      </c>
      <c r="M59" s="13">
        <f t="shared" si="662"/>
        <v>33</v>
      </c>
      <c r="N59" s="13">
        <f t="shared" si="663"/>
        <v>33</v>
      </c>
      <c r="O59" s="13">
        <f t="shared" si="664"/>
        <v>33</v>
      </c>
      <c r="P59" s="13">
        <f t="shared" si="665"/>
        <v>33</v>
      </c>
      <c r="Q59" s="13">
        <f t="shared" si="666"/>
        <v>33</v>
      </c>
      <c r="R59" s="13">
        <f t="shared" si="667"/>
        <v>33</v>
      </c>
      <c r="S59" s="13">
        <f t="shared" si="668"/>
        <v>33</v>
      </c>
      <c r="T59" s="13">
        <f t="shared" si="669"/>
        <v>33</v>
      </c>
      <c r="U59" s="13">
        <f t="shared" si="670"/>
        <v>33</v>
      </c>
      <c r="V59" s="13">
        <f t="shared" si="671"/>
        <v>33</v>
      </c>
      <c r="W59" s="13">
        <f t="shared" si="672"/>
        <v>33</v>
      </c>
      <c r="X59" s="13">
        <f t="shared" si="673"/>
        <v>33</v>
      </c>
      <c r="Y59" s="3"/>
      <c r="Z59" s="13">
        <f>AO39</f>
        <v>33</v>
      </c>
      <c r="AA59" s="13">
        <f t="shared" si="674"/>
        <v>33</v>
      </c>
      <c r="AB59" s="13">
        <f t="shared" si="675"/>
        <v>33</v>
      </c>
      <c r="AC59" s="13">
        <f t="shared" si="676"/>
        <v>33</v>
      </c>
      <c r="AD59" s="13">
        <f t="shared" si="677"/>
        <v>33</v>
      </c>
      <c r="AE59" s="13">
        <f t="shared" si="678"/>
        <v>33</v>
      </c>
      <c r="AF59" s="13">
        <f t="shared" si="679"/>
        <v>33</v>
      </c>
      <c r="AG59" s="13">
        <f t="shared" si="680"/>
        <v>33</v>
      </c>
      <c r="AH59" s="13">
        <f t="shared" si="681"/>
        <v>33</v>
      </c>
      <c r="AI59" s="13">
        <f t="shared" si="682"/>
        <v>33</v>
      </c>
      <c r="AJ59" s="13">
        <f t="shared" si="683"/>
        <v>33</v>
      </c>
      <c r="AK59" s="13">
        <f t="shared" si="684"/>
        <v>33</v>
      </c>
      <c r="AL59" s="13">
        <f t="shared" si="685"/>
        <v>33</v>
      </c>
      <c r="AM59" s="13">
        <f t="shared" si="686"/>
        <v>33</v>
      </c>
      <c r="AN59" s="3"/>
      <c r="AO59" s="2"/>
      <c r="AP59" s="2"/>
      <c r="AQ59" s="2"/>
      <c r="AR59" s="24">
        <f t="shared" si="67"/>
        <v>1122</v>
      </c>
      <c r="AS59" s="1"/>
      <c r="AT59" s="1"/>
      <c r="AV59" s="3"/>
      <c r="AW59" s="13">
        <f>CH40</f>
        <v>49</v>
      </c>
      <c r="AX59" s="13">
        <f t="shared" si="687"/>
        <v>49</v>
      </c>
      <c r="AY59" s="13">
        <f t="shared" si="627"/>
        <v>49</v>
      </c>
      <c r="AZ59" s="13">
        <f t="shared" si="628"/>
        <v>49</v>
      </c>
      <c r="BA59" s="13">
        <f t="shared" si="629"/>
        <v>49</v>
      </c>
      <c r="BB59" s="13">
        <f t="shared" si="630"/>
        <v>49</v>
      </c>
      <c r="BC59" s="3" t="s">
        <v>21</v>
      </c>
      <c r="BD59" s="13">
        <f>CH40</f>
        <v>49</v>
      </c>
      <c r="BE59" s="13">
        <f t="shared" si="688"/>
        <v>49</v>
      </c>
      <c r="BF59" s="13">
        <f t="shared" si="631"/>
        <v>49</v>
      </c>
      <c r="BG59" s="13">
        <f t="shared" si="632"/>
        <v>49</v>
      </c>
      <c r="BH59" s="13">
        <f t="shared" si="633"/>
        <v>49</v>
      </c>
      <c r="BI59" s="13">
        <f t="shared" si="634"/>
        <v>49</v>
      </c>
      <c r="BJ59" s="13">
        <f t="shared" si="635"/>
        <v>49</v>
      </c>
      <c r="BK59" s="13">
        <f t="shared" si="636"/>
        <v>49</v>
      </c>
      <c r="BL59" s="13">
        <f t="shared" si="637"/>
        <v>49</v>
      </c>
      <c r="BM59" s="13">
        <f t="shared" si="638"/>
        <v>49</v>
      </c>
      <c r="BN59" s="13">
        <f t="shared" si="639"/>
        <v>49</v>
      </c>
      <c r="BO59" s="13">
        <f t="shared" si="640"/>
        <v>49</v>
      </c>
      <c r="BP59" s="13">
        <f t="shared" si="641"/>
        <v>49</v>
      </c>
      <c r="BQ59" s="13">
        <f t="shared" si="642"/>
        <v>49</v>
      </c>
      <c r="BR59" s="3"/>
      <c r="BS59" s="13">
        <f>CH39</f>
        <v>49</v>
      </c>
      <c r="BT59" s="13">
        <f t="shared" si="689"/>
        <v>49</v>
      </c>
      <c r="BU59" s="13">
        <f t="shared" si="643"/>
        <v>49</v>
      </c>
      <c r="BV59" s="13">
        <f t="shared" si="644"/>
        <v>49</v>
      </c>
      <c r="BW59" s="13">
        <f t="shared" si="645"/>
        <v>49</v>
      </c>
      <c r="BX59" s="13">
        <f t="shared" si="646"/>
        <v>49</v>
      </c>
      <c r="BY59" s="13">
        <f t="shared" si="647"/>
        <v>49</v>
      </c>
      <c r="BZ59" s="13">
        <f t="shared" si="648"/>
        <v>49</v>
      </c>
      <c r="CA59" s="13">
        <f t="shared" si="649"/>
        <v>49</v>
      </c>
      <c r="CB59" s="13">
        <f t="shared" si="650"/>
        <v>49</v>
      </c>
      <c r="CC59" s="13">
        <f t="shared" si="651"/>
        <v>49</v>
      </c>
      <c r="CD59" s="13">
        <f t="shared" si="652"/>
        <v>49</v>
      </c>
      <c r="CE59" s="13">
        <f t="shared" si="653"/>
        <v>49</v>
      </c>
      <c r="CF59" s="13">
        <f t="shared" si="654"/>
        <v>49</v>
      </c>
      <c r="CG59" s="3"/>
      <c r="CH59" s="2"/>
      <c r="CI59" s="2"/>
      <c r="CJ59" s="2"/>
      <c r="CK59" s="24">
        <f t="shared" si="655"/>
        <v>1666</v>
      </c>
      <c r="CL59" s="1"/>
      <c r="CM59" s="1"/>
    </row>
    <row r="60" spans="1:91" x14ac:dyDescent="0.35">
      <c r="A60" s="2"/>
      <c r="B60" s="2"/>
      <c r="C60" s="3"/>
      <c r="D60" s="21" t="str">
        <f>AO42</f>
        <v>MT</v>
      </c>
      <c r="E60" s="21" t="str">
        <f t="shared" ref="E60:E61" si="690">D60</f>
        <v>MT</v>
      </c>
      <c r="F60" s="21" t="str">
        <f t="shared" si="599"/>
        <v>MT</v>
      </c>
      <c r="G60" s="21" t="str">
        <f t="shared" si="600"/>
        <v>MT</v>
      </c>
      <c r="H60" s="21" t="str">
        <f t="shared" si="601"/>
        <v>MT</v>
      </c>
      <c r="I60" s="21" t="str">
        <f t="shared" si="602"/>
        <v>MT</v>
      </c>
      <c r="J60" s="3" t="s">
        <v>22</v>
      </c>
      <c r="K60" s="21" t="str">
        <f>AO42</f>
        <v>MT</v>
      </c>
      <c r="L60" s="21" t="str">
        <f t="shared" ref="L60:L61" si="691">K60</f>
        <v>MT</v>
      </c>
      <c r="M60" s="21" t="str">
        <f t="shared" si="603"/>
        <v>MT</v>
      </c>
      <c r="N60" s="21" t="str">
        <f t="shared" si="604"/>
        <v>MT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21" t="str">
        <f>AO42</f>
        <v>MT</v>
      </c>
      <c r="AA60" s="21" t="str">
        <f t="shared" ref="AA60:AA61" si="692">Z60</f>
        <v>MT</v>
      </c>
      <c r="AB60" s="21" t="str">
        <f t="shared" si="615"/>
        <v>MT</v>
      </c>
      <c r="AC60" s="21" t="str">
        <f t="shared" si="616"/>
        <v>MT</v>
      </c>
      <c r="AD60" s="21" t="str">
        <f t="shared" si="617"/>
        <v>MT</v>
      </c>
      <c r="AE60" s="21" t="str">
        <f t="shared" si="618"/>
        <v>MT</v>
      </c>
      <c r="AF60" s="21" t="str">
        <f t="shared" si="619"/>
        <v>MT</v>
      </c>
      <c r="AG60" s="21" t="str">
        <f t="shared" si="620"/>
        <v>MT</v>
      </c>
      <c r="AH60" s="21" t="str">
        <f t="shared" si="621"/>
        <v>MT</v>
      </c>
      <c r="AI60" s="21" t="str">
        <f t="shared" si="622"/>
        <v>MT</v>
      </c>
      <c r="AJ60" s="21" t="str">
        <f t="shared" si="623"/>
        <v>MT</v>
      </c>
      <c r="AK60" s="21" t="str">
        <f t="shared" si="624"/>
        <v>MT</v>
      </c>
      <c r="AL60" s="21" t="str">
        <f t="shared" si="625"/>
        <v>MT</v>
      </c>
      <c r="AM60" s="21" t="str">
        <f t="shared" si="626"/>
        <v>MT</v>
      </c>
      <c r="AN60" s="3"/>
      <c r="AO60" s="2"/>
      <c r="AP60" s="2"/>
      <c r="AQ60" s="2"/>
      <c r="AR60" s="1"/>
      <c r="AS60" s="26" t="s">
        <v>31</v>
      </c>
      <c r="AT60" s="1"/>
      <c r="AV60" s="3"/>
      <c r="AW60" s="21" t="str">
        <f>CH42</f>
        <v>MT</v>
      </c>
      <c r="AX60" s="21" t="str">
        <f t="shared" si="687"/>
        <v>MT</v>
      </c>
      <c r="AY60" s="21" t="str">
        <f t="shared" si="627"/>
        <v>MT</v>
      </c>
      <c r="AZ60" s="21" t="str">
        <f t="shared" si="628"/>
        <v>MT</v>
      </c>
      <c r="BA60" s="21" t="str">
        <f t="shared" si="629"/>
        <v>MT</v>
      </c>
      <c r="BB60" s="21" t="str">
        <f t="shared" si="630"/>
        <v>MT</v>
      </c>
      <c r="BC60" s="3" t="s">
        <v>22</v>
      </c>
      <c r="BD60" s="21" t="str">
        <f>CH42</f>
        <v>MT</v>
      </c>
      <c r="BE60" s="21" t="str">
        <f t="shared" si="688"/>
        <v>MT</v>
      </c>
      <c r="BF60" s="21" t="str">
        <f t="shared" si="631"/>
        <v>MT</v>
      </c>
      <c r="BG60" s="21" t="str">
        <f t="shared" si="632"/>
        <v>MT</v>
      </c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21" t="str">
        <f>CH42</f>
        <v>MT</v>
      </c>
      <c r="BT60" s="21" t="str">
        <f t="shared" si="689"/>
        <v>MT</v>
      </c>
      <c r="BU60" s="21" t="str">
        <f t="shared" si="643"/>
        <v>MT</v>
      </c>
      <c r="BV60" s="21" t="str">
        <f t="shared" si="644"/>
        <v>MT</v>
      </c>
      <c r="BW60" s="21" t="str">
        <f t="shared" si="645"/>
        <v>MT</v>
      </c>
      <c r="BX60" s="21" t="str">
        <f t="shared" si="646"/>
        <v>MT</v>
      </c>
      <c r="BY60" s="21" t="str">
        <f t="shared" si="647"/>
        <v>MT</v>
      </c>
      <c r="BZ60" s="21" t="str">
        <f t="shared" si="648"/>
        <v>MT</v>
      </c>
      <c r="CA60" s="21" t="str">
        <f t="shared" si="649"/>
        <v>MT</v>
      </c>
      <c r="CB60" s="21" t="str">
        <f t="shared" si="650"/>
        <v>MT</v>
      </c>
      <c r="CC60" s="21" t="str">
        <f t="shared" si="651"/>
        <v>MT</v>
      </c>
      <c r="CD60" s="21" t="str">
        <f t="shared" si="652"/>
        <v>MT</v>
      </c>
      <c r="CE60" s="21" t="str">
        <f t="shared" si="653"/>
        <v>MT</v>
      </c>
      <c r="CF60" s="21" t="str">
        <f t="shared" si="654"/>
        <v>MT</v>
      </c>
      <c r="CG60" s="3"/>
      <c r="CH60" s="2"/>
      <c r="CI60" s="2"/>
      <c r="CJ60" s="2"/>
      <c r="CK60" s="1"/>
      <c r="CL60" s="26" t="s">
        <v>31</v>
      </c>
      <c r="CM60" s="1"/>
    </row>
    <row r="61" spans="1:91" x14ac:dyDescent="0.35">
      <c r="A61" s="2"/>
      <c r="B61" s="2"/>
      <c r="C61" s="3"/>
      <c r="D61" s="21" t="str">
        <f>AO42</f>
        <v>MT</v>
      </c>
      <c r="E61" s="21" t="str">
        <f t="shared" si="690"/>
        <v>MT</v>
      </c>
      <c r="F61" s="21" t="str">
        <f t="shared" si="599"/>
        <v>MT</v>
      </c>
      <c r="G61" s="21" t="str">
        <f t="shared" si="600"/>
        <v>MT</v>
      </c>
      <c r="H61" s="21" t="str">
        <f t="shared" si="601"/>
        <v>MT</v>
      </c>
      <c r="I61" s="21" t="str">
        <f t="shared" si="602"/>
        <v>MT</v>
      </c>
      <c r="J61" s="3" t="s">
        <v>23</v>
      </c>
      <c r="K61" s="21" t="str">
        <f>AO42</f>
        <v>MT</v>
      </c>
      <c r="L61" s="21" t="str">
        <f t="shared" si="691"/>
        <v>MT</v>
      </c>
      <c r="M61" s="21" t="str">
        <f t="shared" si="603"/>
        <v>MT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21" t="str">
        <f>AO42</f>
        <v>MT</v>
      </c>
      <c r="AA61" s="21" t="str">
        <f t="shared" si="692"/>
        <v>MT</v>
      </c>
      <c r="AB61" s="21" t="str">
        <f t="shared" si="615"/>
        <v>MT</v>
      </c>
      <c r="AC61" s="21" t="str">
        <f t="shared" si="616"/>
        <v>MT</v>
      </c>
      <c r="AD61" s="21" t="str">
        <f t="shared" si="617"/>
        <v>MT</v>
      </c>
      <c r="AE61" s="21" t="str">
        <f t="shared" si="618"/>
        <v>MT</v>
      </c>
      <c r="AF61" s="21" t="str">
        <f t="shared" si="619"/>
        <v>MT</v>
      </c>
      <c r="AG61" s="21" t="str">
        <f t="shared" si="620"/>
        <v>MT</v>
      </c>
      <c r="AH61" s="21" t="str">
        <f t="shared" si="621"/>
        <v>MT</v>
      </c>
      <c r="AI61" s="21" t="str">
        <f t="shared" si="622"/>
        <v>MT</v>
      </c>
      <c r="AJ61" s="21" t="str">
        <f t="shared" si="623"/>
        <v>MT</v>
      </c>
      <c r="AK61" s="21" t="str">
        <f t="shared" si="624"/>
        <v>MT</v>
      </c>
      <c r="AL61" s="21" t="str">
        <f t="shared" si="625"/>
        <v>MT</v>
      </c>
      <c r="AM61" s="21" t="str">
        <f t="shared" si="626"/>
        <v>MT</v>
      </c>
      <c r="AN61" s="3"/>
      <c r="AO61" s="2"/>
      <c r="AP61" s="2"/>
      <c r="AQ61" s="2"/>
      <c r="AR61" s="24">
        <f>SUM(AR35:AR59)</f>
        <v>23282</v>
      </c>
      <c r="AS61" s="27">
        <f>(AR61/2)*0.7</f>
        <v>8148.7</v>
      </c>
      <c r="AT61" s="25">
        <f>AS61*2</f>
        <v>16297.4</v>
      </c>
      <c r="AV61" s="3"/>
      <c r="AW61" s="21" t="str">
        <f>CH42</f>
        <v>MT</v>
      </c>
      <c r="AX61" s="21" t="str">
        <f t="shared" si="687"/>
        <v>MT</v>
      </c>
      <c r="AY61" s="21" t="str">
        <f t="shared" si="627"/>
        <v>MT</v>
      </c>
      <c r="AZ61" s="21" t="str">
        <f t="shared" si="628"/>
        <v>MT</v>
      </c>
      <c r="BA61" s="21" t="str">
        <f t="shared" si="629"/>
        <v>MT</v>
      </c>
      <c r="BB61" s="21" t="str">
        <f t="shared" si="630"/>
        <v>MT</v>
      </c>
      <c r="BC61" s="3" t="s">
        <v>23</v>
      </c>
      <c r="BD61" s="21" t="str">
        <f>CH42</f>
        <v>MT</v>
      </c>
      <c r="BE61" s="21" t="str">
        <f t="shared" si="688"/>
        <v>MT</v>
      </c>
      <c r="BF61" s="21" t="str">
        <f t="shared" si="631"/>
        <v>MT</v>
      </c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21" t="str">
        <f>CH42</f>
        <v>MT</v>
      </c>
      <c r="BT61" s="21" t="str">
        <f t="shared" si="689"/>
        <v>MT</v>
      </c>
      <c r="BU61" s="21" t="str">
        <f t="shared" si="643"/>
        <v>MT</v>
      </c>
      <c r="BV61" s="21" t="str">
        <f t="shared" si="644"/>
        <v>MT</v>
      </c>
      <c r="BW61" s="21" t="str">
        <f t="shared" si="645"/>
        <v>MT</v>
      </c>
      <c r="BX61" s="21" t="str">
        <f t="shared" si="646"/>
        <v>MT</v>
      </c>
      <c r="BY61" s="21" t="str">
        <f t="shared" si="647"/>
        <v>MT</v>
      </c>
      <c r="BZ61" s="21" t="str">
        <f t="shared" si="648"/>
        <v>MT</v>
      </c>
      <c r="CA61" s="21" t="str">
        <f t="shared" si="649"/>
        <v>MT</v>
      </c>
      <c r="CB61" s="21" t="str">
        <f t="shared" si="650"/>
        <v>MT</v>
      </c>
      <c r="CC61" s="21" t="str">
        <f t="shared" si="651"/>
        <v>MT</v>
      </c>
      <c r="CD61" s="21" t="str">
        <f t="shared" si="652"/>
        <v>MT</v>
      </c>
      <c r="CE61" s="21" t="str">
        <f t="shared" si="653"/>
        <v>MT</v>
      </c>
      <c r="CF61" s="21" t="str">
        <f t="shared" si="654"/>
        <v>MT</v>
      </c>
      <c r="CG61" s="3"/>
      <c r="CH61" s="2"/>
      <c r="CI61" s="2"/>
      <c r="CJ61" s="2"/>
      <c r="CK61" s="24">
        <f>SUM(CK35:CK59)</f>
        <v>33670</v>
      </c>
      <c r="CL61" s="27">
        <f>(CK61/2)*0.7</f>
        <v>11784.5</v>
      </c>
      <c r="CM61" s="25">
        <f>CL61*2</f>
        <v>23569</v>
      </c>
    </row>
    <row r="62" spans="1:9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9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9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3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2026-07-15T21:56:16Z</dcterms:created>
  <dcterms:modified xsi:type="dcterms:W3CDTF">2026-07-19T22:56:03Z</dcterms:modified>
</cp:coreProperties>
</file>