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<sst xmlns="http://schemas.openxmlformats.org/spreadsheetml/2006/main" count="3" uniqueCount="3">
  <si>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</si>
  <si>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Population</t>
  </si>
  <si>
    <t>Source:  Nevada Department of Wildlife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</si>
</sst>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+mn-lt"/>
              </a:defRPr>
            </a:pPr>
            <a:r>
              <a:rPr b="1" sz="1800">
                <a:solidFill>
                  <a:schemeClr val="dk1"/>
                </a:solidFill>
                <a:latin typeface="+mn-lt"/>
              </a:rPr>
              <a:t>Nevada Estimated Mule Deer Population 1986 to 2024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76200">
              <a:solidFill>
                <a:srgbClr val="783F0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Sheet1!$A$2:$A$40</c:f>
            </c:strRef>
          </c:cat>
          <c:val>
            <c:numRef>
              <c:f>Sheet1!$B$2:$B$40</c:f>
              <c:numCache/>
            </c:numRef>
          </c:val>
          <c:smooth val="0"/>
        </c:ser>
        <c:axId val="1256013702"/>
        <c:axId val="1687985655"/>
      </c:lineChart>
      <c:catAx>
        <c:axId val="1256013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687985655"/>
      </c:catAx>
      <c:valAx>
        <c:axId val="1687985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256013702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5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nwu7lXJBsMbI6Gg9q5IxRFbfbvIN7bmA3f5tttpGdQ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63"/>
  </cols>
  <sheetData>
    <row r="1">
      <c r="A1" s="1" t="s">
        <v>0</v>
      </c>
      <c r="B1" s="2" t="s">
        <v>1</v>
      </c>
      <c r="C1" s="3" t="s">
        <v>2</v>
      </c>
    </row>
    <row r="2">
      <c r="A2" s="1">
        <v>1986.0</v>
      </c>
      <c r="B2" s="4">
        <v>180000.0</v>
      </c>
      <c r="C2" s="2"/>
    </row>
    <row r="3">
      <c r="A3" s="1">
        <v>1987.0</v>
      </c>
      <c r="B3" s="4">
        <v>220000.0</v>
      </c>
    </row>
    <row r="4">
      <c r="A4" s="5">
        <f t="shared" ref="A4:A13" si="1">A3+1</f>
        <v>1988</v>
      </c>
      <c r="B4" s="4">
        <v>240000.0</v>
      </c>
      <c r="G4" s="6"/>
    </row>
    <row r="5">
      <c r="A5" s="5">
        <f t="shared" si="1"/>
        <v>1989</v>
      </c>
      <c r="B5" s="4">
        <v>212000.0</v>
      </c>
      <c r="G5" s="7"/>
    </row>
    <row r="6">
      <c r="A6" s="5">
        <f t="shared" si="1"/>
        <v>1990</v>
      </c>
      <c r="B6" s="4">
        <v>202000.0</v>
      </c>
      <c r="G6" s="7"/>
    </row>
    <row r="7">
      <c r="A7" s="5">
        <f t="shared" si="1"/>
        <v>1991</v>
      </c>
      <c r="B7" s="4">
        <v>180000.0</v>
      </c>
      <c r="G7" s="7"/>
    </row>
    <row r="8">
      <c r="A8" s="5">
        <f t="shared" si="1"/>
        <v>1992</v>
      </c>
      <c r="B8" s="4">
        <v>183500.0</v>
      </c>
      <c r="G8" s="7"/>
    </row>
    <row r="9">
      <c r="A9" s="5">
        <f t="shared" si="1"/>
        <v>1993</v>
      </c>
      <c r="B9" s="4">
        <v>148500.0</v>
      </c>
      <c r="C9" s="7"/>
      <c r="G9" s="7"/>
    </row>
    <row r="10">
      <c r="A10" s="5">
        <f t="shared" si="1"/>
        <v>1994</v>
      </c>
      <c r="B10" s="4">
        <v>115000.0</v>
      </c>
      <c r="C10" s="7"/>
    </row>
    <row r="11">
      <c r="A11" s="5">
        <f t="shared" si="1"/>
        <v>1995</v>
      </c>
      <c r="B11" s="4">
        <v>118000.0</v>
      </c>
      <c r="C11" s="7"/>
    </row>
    <row r="12">
      <c r="A12" s="5">
        <f t="shared" si="1"/>
        <v>1996</v>
      </c>
      <c r="B12" s="4">
        <v>120000.0</v>
      </c>
      <c r="C12" s="7"/>
    </row>
    <row r="13">
      <c r="A13" s="5">
        <f t="shared" si="1"/>
        <v>1997</v>
      </c>
      <c r="B13" s="4">
        <v>125000.0</v>
      </c>
      <c r="C13" s="7"/>
    </row>
    <row r="14">
      <c r="A14" s="8">
        <v>1998.0</v>
      </c>
      <c r="B14" s="4">
        <v>132000.0</v>
      </c>
      <c r="C14" s="7"/>
    </row>
    <row r="15">
      <c r="A15" s="5">
        <v>1999.0</v>
      </c>
      <c r="B15" s="4">
        <v>134000.0</v>
      </c>
      <c r="C15" s="7"/>
    </row>
    <row r="16">
      <c r="A16" s="5">
        <v>2000.0</v>
      </c>
      <c r="B16" s="4">
        <v>133000.0</v>
      </c>
      <c r="C16" s="7"/>
    </row>
    <row r="17">
      <c r="A17" s="5">
        <v>2001.0</v>
      </c>
      <c r="B17" s="4">
        <v>129000.0</v>
      </c>
      <c r="C17" s="7"/>
    </row>
    <row r="18">
      <c r="A18" s="5">
        <v>2002.0</v>
      </c>
      <c r="B18" s="4">
        <v>108000.0</v>
      </c>
      <c r="C18" s="7"/>
    </row>
    <row r="19">
      <c r="A19" s="5">
        <v>2003.0</v>
      </c>
      <c r="B19" s="4">
        <v>109000.0</v>
      </c>
      <c r="C19" s="7"/>
    </row>
    <row r="20">
      <c r="A20" s="5">
        <v>2004.0</v>
      </c>
      <c r="B20" s="4">
        <v>105000.0</v>
      </c>
    </row>
    <row r="21">
      <c r="A21" s="5">
        <v>2005.0</v>
      </c>
      <c r="B21" s="4">
        <v>107000.0</v>
      </c>
    </row>
    <row r="22">
      <c r="A22" s="5">
        <v>2006.0</v>
      </c>
      <c r="B22" s="4">
        <v>110000.0</v>
      </c>
    </row>
    <row r="23">
      <c r="A23" s="5">
        <v>2007.0</v>
      </c>
      <c r="B23" s="4">
        <v>114000.0</v>
      </c>
    </row>
    <row r="24">
      <c r="A24" s="5">
        <v>2008.0</v>
      </c>
      <c r="B24" s="4">
        <v>108000.0</v>
      </c>
    </row>
    <row r="25">
      <c r="A25" s="5">
        <v>2009.0</v>
      </c>
      <c r="B25" s="4">
        <v>106000.0</v>
      </c>
    </row>
    <row r="26">
      <c r="A26" s="5">
        <v>2010.0</v>
      </c>
      <c r="B26" s="4">
        <v>107000.0</v>
      </c>
    </row>
    <row r="27">
      <c r="A27" s="5">
        <v>2011.0</v>
      </c>
      <c r="B27" s="4">
        <v>109000.0</v>
      </c>
    </row>
    <row r="28">
      <c r="A28" s="5">
        <v>2012.0</v>
      </c>
      <c r="B28" s="4">
        <v>112000.0</v>
      </c>
    </row>
    <row r="29">
      <c r="A29" s="5">
        <v>2013.0</v>
      </c>
      <c r="B29" s="4">
        <v>109000.0</v>
      </c>
    </row>
    <row r="30">
      <c r="A30" s="5">
        <v>2014.0</v>
      </c>
      <c r="B30" s="4">
        <v>108000.0</v>
      </c>
    </row>
    <row r="31">
      <c r="A31" s="5">
        <v>2015.0</v>
      </c>
      <c r="B31" s="4">
        <v>99000.0</v>
      </c>
    </row>
    <row r="32">
      <c r="A32" s="5">
        <v>2016.0</v>
      </c>
      <c r="B32" s="4">
        <v>94000.0</v>
      </c>
    </row>
    <row r="33">
      <c r="A33" s="5">
        <v>2017.0</v>
      </c>
      <c r="B33" s="4">
        <v>92000.0</v>
      </c>
    </row>
    <row r="34">
      <c r="A34" s="5">
        <v>2018.0</v>
      </c>
      <c r="B34" s="4">
        <v>92000.0</v>
      </c>
    </row>
    <row r="35">
      <c r="A35" s="5">
        <v>2019.0</v>
      </c>
      <c r="B35" s="4">
        <v>93000.0</v>
      </c>
    </row>
    <row r="36">
      <c r="A36" s="5">
        <v>2020.0</v>
      </c>
      <c r="B36" s="4">
        <v>92000.0</v>
      </c>
    </row>
    <row r="37">
      <c r="A37" s="1">
        <v>2021.0</v>
      </c>
      <c r="B37" s="4">
        <v>84000.0</v>
      </c>
    </row>
    <row r="38">
      <c r="A38" s="1">
        <v>2022.0</v>
      </c>
      <c r="B38" s="4">
        <v>78000.0</v>
      </c>
    </row>
    <row r="39">
      <c r="A39" s="1">
        <v>2023.0</v>
      </c>
      <c r="B39" s="4">
        <v>68000.0</v>
      </c>
    </row>
    <row r="40">
      <c r="A40" s="2">
        <v>2024.0</v>
      </c>
      <c r="B40" s="4">
        <v>68000.0</v>
      </c>
    </row>
  </sheetData>
  <hyperlinks>
    <hyperlink r:id="rId1" ref="C1"/>
  </hyperlinks>
  <drawing r:id="rId2"/>
</worksheet>
</file>